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crh-my.sharepoint.com/personal/myamashi_stjude_org/Documents/My Drive/Manuscript/Yuta HSC aging MLKL/Nat Commun/2nd revision/Final/Submission/"/>
    </mc:Choice>
  </mc:AlternateContent>
  <xr:revisionPtr revIDLastSave="0" documentId="8_{833C7340-2E3C-9345-A37B-4C21385E5BD7}" xr6:coauthVersionLast="47" xr6:coauthVersionMax="47" xr10:uidLastSave="{00000000-0000-0000-0000-000000000000}"/>
  <bookViews>
    <workbookView xWindow="56560" yWindow="4160" windowWidth="27880" windowHeight="15700" xr2:uid="{127E990E-D637-4B70-89E2-232F9880ACC5}"/>
  </bookViews>
  <sheets>
    <sheet name="Supplementary Data 1" sheetId="1" r:id="rId1"/>
    <sheet name="Supplementary Data 2" sheetId="3" r:id="rId2"/>
    <sheet name="Supplementary Data 3" sheetId="4" r:id="rId3"/>
    <sheet name="Supplementary Data 4" sheetId="5" r:id="rId4"/>
    <sheet name="Supplementary Data 5" sheetId="6" r:id="rId5"/>
    <sheet name="Supplementary Data 6" sheetId="7" r:id="rId6"/>
    <sheet name="Supplementary Data 7" sheetId="8" r:id="rId7"/>
    <sheet name="Supplementary Data 8" sheetId="9" r:id="rId8"/>
  </sheets>
  <definedNames>
    <definedName name="_xlnm._FilterDatabase" localSheetId="0" hidden="1">'Supplementary Data 1'!$A$14:$L$14</definedName>
    <definedName name="_xlnm._FilterDatabase" localSheetId="1" hidden="1">'Supplementary Data 2'!$A$14:$M$14</definedName>
    <definedName name="_xlnm._FilterDatabase" localSheetId="2" hidden="1">'Supplementary Data 3'!$A$14:$N$14</definedName>
    <definedName name="_xlnm._FilterDatabase" localSheetId="3" hidden="1">'Supplementary Data 4'!$A$14:$M$14</definedName>
    <definedName name="_xlnm._FilterDatabase" localSheetId="4" hidden="1">'Supplementary Data 5'!$A$16:$K$296</definedName>
    <definedName name="_xlnm._FilterDatabase" localSheetId="5" hidden="1">'Supplementary Data 6'!$A$16:$K$1858</definedName>
    <definedName name="_xlnm._FilterDatabase" localSheetId="6" hidden="1">'Supplementary Data 7'!$A$16:$M$159</definedName>
    <definedName name="_xlnm._FilterDatabase" localSheetId="7" hidden="1">'Supplementary Data 8'!$A$16:$K$1606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<sst xmlns="http://schemas.openxmlformats.org/spreadsheetml/2006/main" count="16224" uniqueCount="4304">
  <si>
    <t>Column</t>
  </si>
  <si>
    <t>Description</t>
  </si>
  <si>
    <t>Gene Expression</t>
    <phoneticPr fontId="3"/>
  </si>
  <si>
    <t>Vwf</t>
  </si>
  <si>
    <t>Arhgef28</t>
  </si>
  <si>
    <t>Gm7609</t>
  </si>
  <si>
    <t>Kcnip3</t>
  </si>
  <si>
    <t>Ltbp4</t>
  </si>
  <si>
    <t>Tnfrsf13c</t>
  </si>
  <si>
    <t>Sdpr</t>
  </si>
  <si>
    <t>Sptbn2</t>
  </si>
  <si>
    <t>H2-Ab1</t>
  </si>
  <si>
    <t>Slc16a12</t>
  </si>
  <si>
    <t>Abcb1b</t>
  </si>
  <si>
    <t>Sult1a1</t>
  </si>
  <si>
    <t>Apol7e</t>
  </si>
  <si>
    <t>Cd74</t>
  </si>
  <si>
    <t>Plcl1</t>
  </si>
  <si>
    <t>Mmp14</t>
  </si>
  <si>
    <t>Klrb1c</t>
  </si>
  <si>
    <t>Nrk</t>
  </si>
  <si>
    <t>Mmp2</t>
  </si>
  <si>
    <t>Prtn3</t>
  </si>
  <si>
    <t>B3galt1</t>
  </si>
  <si>
    <t>Trim47</t>
  </si>
  <si>
    <t>Hspb1</t>
  </si>
  <si>
    <t>Cysltr2</t>
  </si>
  <si>
    <t>Gprc5c</t>
  </si>
  <si>
    <t>H2-Aa</t>
  </si>
  <si>
    <t>Nfam1</t>
  </si>
  <si>
    <t>Mab21l2</t>
  </si>
  <si>
    <t>Fhdc1</t>
  </si>
  <si>
    <t>Gpx3</t>
  </si>
  <si>
    <t>Plxdc2</t>
  </si>
  <si>
    <t>Rnf150</t>
  </si>
  <si>
    <t>Trpc1</t>
  </si>
  <si>
    <t>Nrgn</t>
  </si>
  <si>
    <t>Nrg4</t>
  </si>
  <si>
    <t>Gm5833</t>
  </si>
  <si>
    <t>Ror2</t>
  </si>
  <si>
    <t>Rorb</t>
  </si>
  <si>
    <t>Srd5a1</t>
  </si>
  <si>
    <t>Lsr</t>
  </si>
  <si>
    <t>Ripk4</t>
  </si>
  <si>
    <t>Epcam</t>
  </si>
  <si>
    <t>H2-T3</t>
  </si>
  <si>
    <t>Tacstd2</t>
  </si>
  <si>
    <t>Clec1a</t>
  </si>
  <si>
    <t>Igf2bp2</t>
  </si>
  <si>
    <t>Bank1</t>
  </si>
  <si>
    <t>Chrm3</t>
  </si>
  <si>
    <t>Itgb3</t>
  </si>
  <si>
    <t>Matn4</t>
  </si>
  <si>
    <t>Phf11d</t>
  </si>
  <si>
    <t>Ndrg1</t>
  </si>
  <si>
    <t>C130026I21Rik</t>
  </si>
  <si>
    <t>Epdr1</t>
  </si>
  <si>
    <t>H2-Eb1</t>
  </si>
  <si>
    <t>Igf1</t>
  </si>
  <si>
    <t>Antxr2</t>
  </si>
  <si>
    <t>Gipc2</t>
  </si>
  <si>
    <t>Kcnk12</t>
  </si>
  <si>
    <t>Lpl</t>
  </si>
  <si>
    <t>Irf2bpl</t>
  </si>
  <si>
    <t>Entpd2</t>
  </si>
  <si>
    <t>Nupr1</t>
  </si>
  <si>
    <t>Sbspon</t>
  </si>
  <si>
    <t>Arhgap30</t>
  </si>
  <si>
    <t>Col18a1</t>
  </si>
  <si>
    <t>Bcl3</t>
  </si>
  <si>
    <t>Rassf4</t>
  </si>
  <si>
    <t>Ramp2</t>
  </si>
  <si>
    <t>Tox</t>
  </si>
  <si>
    <t>Plscr2</t>
  </si>
  <si>
    <t>Plscr1</t>
  </si>
  <si>
    <t>Osmr</t>
  </si>
  <si>
    <t>Ctsw</t>
  </si>
  <si>
    <t>Gabra4</t>
  </si>
  <si>
    <t>Rasgef1b</t>
  </si>
  <si>
    <t>Alcam</t>
  </si>
  <si>
    <t>Aldh3a1</t>
  </si>
  <si>
    <t>Rps4l</t>
  </si>
  <si>
    <t>Lrrn1</t>
  </si>
  <si>
    <t>Rps6ka3</t>
  </si>
  <si>
    <t>Bmpr1a</t>
  </si>
  <si>
    <t>Islr</t>
  </si>
  <si>
    <t>Gm9199</t>
  </si>
  <si>
    <t>Npdc1</t>
  </si>
  <si>
    <t>Emp2</t>
  </si>
  <si>
    <t>Ebi3</t>
  </si>
  <si>
    <t>Cd38</t>
  </si>
  <si>
    <t>Camk1d</t>
  </si>
  <si>
    <t>Cited4</t>
  </si>
  <si>
    <t>Snx20</t>
  </si>
  <si>
    <t>Plxnb2</t>
  </si>
  <si>
    <t>Rcvrn</t>
  </si>
  <si>
    <t>Clca3a1</t>
  </si>
  <si>
    <t>Ptger4</t>
  </si>
  <si>
    <t>Phactr1</t>
  </si>
  <si>
    <t>Spon1</t>
  </si>
  <si>
    <t>Cd86</t>
  </si>
  <si>
    <t>Bmp4</t>
  </si>
  <si>
    <t>Cyp26b1</t>
  </si>
  <si>
    <t>Muc13</t>
  </si>
  <si>
    <t>Tm4sf1</t>
  </si>
  <si>
    <t>Ctla2a</t>
  </si>
  <si>
    <t>Ptpru</t>
  </si>
  <si>
    <t>Ptprk</t>
  </si>
  <si>
    <t>Pbx3</t>
  </si>
  <si>
    <t>Synpo</t>
  </si>
  <si>
    <t>Mamdc2</t>
  </si>
  <si>
    <t>Rnase6</t>
  </si>
  <si>
    <t>Tgm2</t>
  </si>
  <si>
    <t>Zg16</t>
  </si>
  <si>
    <t>Cd200r4</t>
  </si>
  <si>
    <t>Mgst1</t>
  </si>
  <si>
    <t>Evc2</t>
  </si>
  <si>
    <t>Gadd45g</t>
  </si>
  <si>
    <t>Spint1</t>
  </si>
  <si>
    <t>Jam2</t>
  </si>
  <si>
    <t>Gstm2</t>
  </si>
  <si>
    <t>Gng2</t>
  </si>
  <si>
    <t>Trf</t>
  </si>
  <si>
    <t>Bhlhe40</t>
  </si>
  <si>
    <t>Perp</t>
  </si>
  <si>
    <t>Aspa</t>
  </si>
  <si>
    <t>Wwtr1</t>
  </si>
  <si>
    <t>Gm8909</t>
  </si>
  <si>
    <t>Sox4</t>
  </si>
  <si>
    <t>Dhrs3</t>
  </si>
  <si>
    <t>Sbno2</t>
  </si>
  <si>
    <t>Ldhd</t>
  </si>
  <si>
    <t>Enpp5</t>
  </si>
  <si>
    <t>Hpgds</t>
  </si>
  <si>
    <t>Itgb5</t>
  </si>
  <si>
    <t>Kcnb2</t>
  </si>
  <si>
    <t>Ptpn7</t>
  </si>
  <si>
    <t>Prom2</t>
  </si>
  <si>
    <t>Vcam1</t>
  </si>
  <si>
    <t>Dhx40</t>
  </si>
  <si>
    <t>Tdrd9</t>
  </si>
  <si>
    <t>Nov</t>
  </si>
  <si>
    <t>Cldn5</t>
  </si>
  <si>
    <t>C4b</t>
  </si>
  <si>
    <t>S100a6</t>
  </si>
  <si>
    <t>Erp27</t>
  </si>
  <si>
    <t>Gnb4</t>
  </si>
  <si>
    <t>Map1b</t>
  </si>
  <si>
    <t>Col16a1</t>
  </si>
  <si>
    <t>Satb1</t>
  </si>
  <si>
    <t>Muc1</t>
  </si>
  <si>
    <t>Evc</t>
  </si>
  <si>
    <t>Pgr</t>
  </si>
  <si>
    <t>Il15</t>
  </si>
  <si>
    <t>Hnrnpd</t>
  </si>
  <si>
    <t>Fam169a</t>
  </si>
  <si>
    <t>Bace2</t>
  </si>
  <si>
    <t>Myof</t>
  </si>
  <si>
    <t>Casp12</t>
  </si>
  <si>
    <t>Aldh1a1</t>
  </si>
  <si>
    <t>Cebpd</t>
  </si>
  <si>
    <t>Gpr183</t>
  </si>
  <si>
    <t>Abca4</t>
  </si>
  <si>
    <t>Dsg2</t>
  </si>
  <si>
    <t>Slco3a1</t>
  </si>
  <si>
    <t>Neo1</t>
  </si>
  <si>
    <t>Ifi27</t>
  </si>
  <si>
    <t>Agtr1a</t>
  </si>
  <si>
    <t>Pros1</t>
  </si>
  <si>
    <t>Ehd3</t>
  </si>
  <si>
    <t>Ntn4</t>
  </si>
  <si>
    <t>Cpne8</t>
  </si>
  <si>
    <t>Adgrg2</t>
  </si>
  <si>
    <t>Cyb561</t>
  </si>
  <si>
    <t>Clu</t>
  </si>
  <si>
    <t>Oxr1</t>
  </si>
  <si>
    <t>Mt2</t>
  </si>
  <si>
    <t>Mt1</t>
  </si>
  <si>
    <t>Sell</t>
  </si>
  <si>
    <t>Selp</t>
  </si>
  <si>
    <t>Ntf3</t>
  </si>
  <si>
    <t>Tnfaip2</t>
  </si>
  <si>
    <t>Syt15</t>
  </si>
  <si>
    <t>Epha2</t>
  </si>
  <si>
    <t>Tmem176a</t>
  </si>
  <si>
    <t>Cd4</t>
  </si>
  <si>
    <t>Dnm3</t>
  </si>
  <si>
    <t>Gpr4</t>
  </si>
  <si>
    <t>Csf3r</t>
  </si>
  <si>
    <t>Anxa6</t>
  </si>
  <si>
    <t>Mki67</t>
  </si>
  <si>
    <t>Nav1</t>
  </si>
  <si>
    <t>Myo1e</t>
  </si>
  <si>
    <t>Gda</t>
  </si>
  <si>
    <t>Man1c1</t>
  </si>
  <si>
    <t>Amotl2</t>
  </si>
  <si>
    <t>Fyb</t>
  </si>
  <si>
    <t>Shisa8</t>
  </si>
  <si>
    <t>Ccdc92</t>
  </si>
  <si>
    <t>Synm</t>
  </si>
  <si>
    <t>Exoc3l4</t>
  </si>
  <si>
    <t>Fetub</t>
  </si>
  <si>
    <t>ID</t>
    <phoneticPr fontId="7"/>
  </si>
  <si>
    <t>Gene expression</t>
    <phoneticPr fontId="7"/>
  </si>
  <si>
    <t>Plekhg6</t>
  </si>
  <si>
    <t>Ikzf2</t>
  </si>
  <si>
    <t>Tinagl1</t>
  </si>
  <si>
    <t>Car1</t>
  </si>
  <si>
    <t>H2-DMb1</t>
  </si>
  <si>
    <t>Adap1</t>
  </si>
  <si>
    <t>Tmem47</t>
  </si>
  <si>
    <t>Lgals1</t>
  </si>
  <si>
    <t>Tcp11l2</t>
  </si>
  <si>
    <t>Tnip3</t>
  </si>
  <si>
    <t>Clip4</t>
  </si>
  <si>
    <t>Txnip</t>
  </si>
  <si>
    <t>Ms4a6b</t>
  </si>
  <si>
    <t>Mdga1</t>
  </si>
  <si>
    <t>Pygm</t>
  </si>
  <si>
    <t>Cfp</t>
  </si>
  <si>
    <t>Ankrd13a</t>
  </si>
  <si>
    <t>Sparc</t>
  </si>
  <si>
    <t>Rorc</t>
  </si>
  <si>
    <t>Cd302</t>
  </si>
  <si>
    <t>Nkx2-3</t>
  </si>
  <si>
    <t>Rhoj</t>
  </si>
  <si>
    <t>Aim1</t>
  </si>
  <si>
    <t>Ppp1r9b</t>
  </si>
  <si>
    <t>Tsc22d1</t>
  </si>
  <si>
    <t>Akna</t>
  </si>
  <si>
    <t>Dpp4</t>
  </si>
  <si>
    <t>Hnrnpdl</t>
  </si>
  <si>
    <t>Plk2</t>
  </si>
  <si>
    <t>Krt8</t>
  </si>
  <si>
    <t>Dsc2</t>
  </si>
  <si>
    <t>Fcna</t>
  </si>
  <si>
    <t>Tet1</t>
  </si>
  <si>
    <t>Gem</t>
  </si>
  <si>
    <t>Ppm1e</t>
  </si>
  <si>
    <t>Lamp2</t>
  </si>
  <si>
    <t>Plac8</t>
  </si>
  <si>
    <t>Apol10b</t>
  </si>
  <si>
    <t>Frat2</t>
  </si>
  <si>
    <t>Arhgap29</t>
  </si>
  <si>
    <t>Sfrp1</t>
  </si>
  <si>
    <t>Ncf1</t>
  </si>
  <si>
    <t>Hdgf</t>
  </si>
  <si>
    <t>9030619P08Rik</t>
  </si>
  <si>
    <t>Mlkl</t>
  </si>
  <si>
    <t>Nmral1</t>
  </si>
  <si>
    <t>Gata2</t>
  </si>
  <si>
    <t>Phgdh</t>
  </si>
  <si>
    <t>Ncam1</t>
  </si>
  <si>
    <t>Dnmt3b</t>
  </si>
  <si>
    <t>Dnmt3a</t>
  </si>
  <si>
    <t>Camkk1</t>
  </si>
  <si>
    <t>Ezh1</t>
  </si>
  <si>
    <t>Smad3</t>
  </si>
  <si>
    <t>Ddx4</t>
  </si>
  <si>
    <t>Tns2</t>
  </si>
  <si>
    <t>Efna1</t>
  </si>
  <si>
    <t>Ghr</t>
  </si>
  <si>
    <t>Cyp27a1</t>
  </si>
  <si>
    <t>Nlrp10</t>
  </si>
  <si>
    <t>Mtch1</t>
  </si>
  <si>
    <t>Ptpre</t>
  </si>
  <si>
    <t>Pdzk1ip1</t>
  </si>
  <si>
    <t>Jakmip1</t>
  </si>
  <si>
    <t>Rgs7bp</t>
  </si>
  <si>
    <t>Tgm5</t>
  </si>
  <si>
    <t>Abcb1a</t>
  </si>
  <si>
    <t>Cnrip1</t>
  </si>
  <si>
    <t>Gm2a</t>
  </si>
  <si>
    <t>Siglec1</t>
  </si>
  <si>
    <t>Tmem215</t>
  </si>
  <si>
    <t>Cd37</t>
  </si>
  <si>
    <t>Gfi1</t>
  </si>
  <si>
    <t>Eya4</t>
  </si>
  <si>
    <t>Alyref</t>
  </si>
  <si>
    <t>Socs3</t>
  </si>
  <si>
    <t>Enpp4</t>
  </si>
  <si>
    <t>E2f1</t>
  </si>
  <si>
    <t>Foxd2</t>
  </si>
  <si>
    <t>Prkag2</t>
  </si>
  <si>
    <t>Cd63</t>
  </si>
  <si>
    <t>Cd69</t>
  </si>
  <si>
    <t>Cit</t>
  </si>
  <si>
    <t>Gmfg</t>
  </si>
  <si>
    <t>Ect2</t>
  </si>
  <si>
    <t>Flt3</t>
  </si>
  <si>
    <t>Ppcdc</t>
  </si>
  <si>
    <t>Zswim5</t>
  </si>
  <si>
    <t>Glul</t>
  </si>
  <si>
    <t>Gm12185</t>
  </si>
  <si>
    <t>Mc5r</t>
  </si>
  <si>
    <t>Alpk3</t>
  </si>
  <si>
    <t>Pclo</t>
  </si>
  <si>
    <t>Pik3ap1</t>
  </si>
  <si>
    <t>C1qc</t>
  </si>
  <si>
    <t>Ubl7</t>
  </si>
  <si>
    <t>Rsrp1</t>
  </si>
  <si>
    <t>P2ry14</t>
  </si>
  <si>
    <t>Mmrn1</t>
  </si>
  <si>
    <t>Slc29a1</t>
  </si>
  <si>
    <t>Uba7</t>
  </si>
  <si>
    <t>Rbm38</t>
  </si>
  <si>
    <t>Snx31</t>
  </si>
  <si>
    <t>Reep2</t>
  </si>
  <si>
    <t>Fam105a</t>
  </si>
  <si>
    <t>Lama5</t>
  </si>
  <si>
    <t>Dtl</t>
  </si>
  <si>
    <t>Hid1</t>
  </si>
  <si>
    <t>Tmem117</t>
  </si>
  <si>
    <t>Fcer1g</t>
  </si>
  <si>
    <t>Fcer1a</t>
  </si>
  <si>
    <t>Pfkp</t>
  </si>
  <si>
    <t>Nomo1</t>
  </si>
  <si>
    <t>Gramd1a</t>
  </si>
  <si>
    <t>Igtp</t>
  </si>
  <si>
    <t>Mogs</t>
  </si>
  <si>
    <t>Vim</t>
  </si>
  <si>
    <t>Cd48</t>
  </si>
  <si>
    <t>Casc5</t>
  </si>
  <si>
    <t>Exoc6b</t>
  </si>
  <si>
    <t>Stxbp4</t>
  </si>
  <si>
    <t>Arhgap15</t>
  </si>
  <si>
    <t>Zan</t>
  </si>
  <si>
    <t>H2-Q9</t>
  </si>
  <si>
    <t>Stom</t>
  </si>
  <si>
    <t>Ifit3</t>
  </si>
  <si>
    <t>Add2</t>
  </si>
  <si>
    <t>Hnf4a</t>
  </si>
  <si>
    <t>Fbln5</t>
  </si>
  <si>
    <t>Ccr3</t>
  </si>
  <si>
    <t>Cdk13</t>
  </si>
  <si>
    <t>C330027C09Rik</t>
  </si>
  <si>
    <t>Scd1</t>
  </si>
  <si>
    <t>Tyrobp</t>
  </si>
  <si>
    <t>Cd5l</t>
  </si>
  <si>
    <t>Padi2</t>
  </si>
  <si>
    <t>Cxcl12</t>
  </si>
  <si>
    <t>Klhl4</t>
  </si>
  <si>
    <t>Cd34</t>
  </si>
  <si>
    <t>Knstrn</t>
  </si>
  <si>
    <t>Acat3</t>
  </si>
  <si>
    <t>Adgre1</t>
  </si>
  <si>
    <t>Socs2</t>
  </si>
  <si>
    <t>Mpdz</t>
  </si>
  <si>
    <t>Ces2g</t>
  </si>
  <si>
    <t>Fam46c</t>
  </si>
  <si>
    <t>Fgd5</t>
  </si>
  <si>
    <t>Lsp1</t>
  </si>
  <si>
    <t>Rps27a</t>
  </si>
  <si>
    <t>Csf2rb</t>
  </si>
  <si>
    <t>Hacd4</t>
  </si>
  <si>
    <t>C1qb</t>
  </si>
  <si>
    <t>C1qa</t>
  </si>
  <si>
    <t>Aplp2</t>
  </si>
  <si>
    <t>Epb4.2</t>
  </si>
  <si>
    <t>4930515G01Rik</t>
  </si>
  <si>
    <t>Ndufs5</t>
  </si>
  <si>
    <t>Irf7</t>
  </si>
  <si>
    <t>Trib2</t>
  </si>
  <si>
    <t>Tspan7</t>
  </si>
  <si>
    <t>Ackr1</t>
  </si>
  <si>
    <t>Csf1r</t>
  </si>
  <si>
    <t>Sdc4</t>
  </si>
  <si>
    <t>Dennd5b</t>
  </si>
  <si>
    <t>Chp2</t>
  </si>
  <si>
    <t>Adgrf5</t>
  </si>
  <si>
    <t>Ptk2b</t>
  </si>
  <si>
    <t>Ankle1</t>
  </si>
  <si>
    <t>Cxcl10</t>
  </si>
  <si>
    <t>Pbx1</t>
  </si>
  <si>
    <t>Ndn</t>
  </si>
  <si>
    <t>Kdr</t>
  </si>
  <si>
    <t>Apc2</t>
  </si>
  <si>
    <t>AI607873</t>
  </si>
  <si>
    <t>Xdh</t>
  </si>
  <si>
    <t>Procr</t>
  </si>
  <si>
    <t>Ctgf</t>
  </si>
  <si>
    <t>Ccl5</t>
  </si>
  <si>
    <t>Il6st</t>
  </si>
  <si>
    <t>Rapgef3</t>
  </si>
  <si>
    <t>Dusp4</t>
  </si>
  <si>
    <t>Cd83</t>
  </si>
  <si>
    <t>Pacsin1</t>
  </si>
  <si>
    <t>Anxa2</t>
  </si>
  <si>
    <t>Emp1</t>
  </si>
  <si>
    <t>Map10</t>
  </si>
  <si>
    <t>Fads2</t>
  </si>
  <si>
    <t>Fam63a</t>
  </si>
  <si>
    <t>Flrt3</t>
  </si>
  <si>
    <t>Id2</t>
  </si>
  <si>
    <t>Nlrc3</t>
  </si>
  <si>
    <t>Ahi1</t>
  </si>
  <si>
    <t>Ms4a6c</t>
  </si>
  <si>
    <t>Ablim1</t>
  </si>
  <si>
    <t>Tmem50b</t>
  </si>
  <si>
    <t>Nt5c3</t>
  </si>
  <si>
    <t>Sap18</t>
  </si>
  <si>
    <t>Kif23</t>
  </si>
  <si>
    <t>Gm10094</t>
  </si>
  <si>
    <t>Dok1</t>
  </si>
  <si>
    <t>Fgr</t>
  </si>
  <si>
    <t>Ugt1a7c</t>
  </si>
  <si>
    <t>Epb4.1l3</t>
  </si>
  <si>
    <t>5430427O19Rik</t>
  </si>
  <si>
    <t>Ctss</t>
  </si>
  <si>
    <t>Heg1</t>
  </si>
  <si>
    <t>Grina</t>
  </si>
  <si>
    <t>Kynu</t>
  </si>
  <si>
    <t>Slc22a3</t>
  </si>
  <si>
    <t>Hoxb5</t>
  </si>
  <si>
    <t>Clec7a</t>
  </si>
  <si>
    <t>Csnk1g2</t>
  </si>
  <si>
    <t>Tmem221</t>
  </si>
  <si>
    <t>Arhgef39</t>
  </si>
  <si>
    <t>Atg16l2</t>
  </si>
  <si>
    <t>Il18bp</t>
  </si>
  <si>
    <t>Fzd1</t>
  </si>
  <si>
    <t>Dyrk3</t>
  </si>
  <si>
    <t>Stat3</t>
  </si>
  <si>
    <t>Gt(ROSA)26Sor</t>
  </si>
  <si>
    <t>Ptprv</t>
  </si>
  <si>
    <t>Cep126</t>
  </si>
  <si>
    <t>Dock10</t>
  </si>
  <si>
    <t>Ccnd1</t>
  </si>
  <si>
    <t>Ets1</t>
  </si>
  <si>
    <t>Kiss1r</t>
  </si>
  <si>
    <t>Chd7</t>
  </si>
  <si>
    <t>Isca1</t>
  </si>
  <si>
    <t>Cntrl</t>
  </si>
  <si>
    <t>Sh2d5</t>
  </si>
  <si>
    <t>Hoxb2</t>
  </si>
  <si>
    <t>Pcdhgc3</t>
  </si>
  <si>
    <t>Emid1</t>
  </si>
  <si>
    <t>Pdcd7</t>
  </si>
  <si>
    <t>Ppp1r12c</t>
  </si>
  <si>
    <t>Btk</t>
  </si>
  <si>
    <t>Adck3</t>
  </si>
  <si>
    <t>Pglyrp2</t>
  </si>
  <si>
    <t>Rin2</t>
  </si>
  <si>
    <t>Rdh10</t>
  </si>
  <si>
    <t>Pam</t>
  </si>
  <si>
    <t>Irf6</t>
  </si>
  <si>
    <t>Pip5k1b</t>
  </si>
  <si>
    <t>Cenpe</t>
  </si>
  <si>
    <t>Cadm1</t>
  </si>
  <si>
    <t>Pdk1</t>
  </si>
  <si>
    <t>Il12rb2</t>
  </si>
  <si>
    <t>Rhobtb3</t>
  </si>
  <si>
    <t>Trim46</t>
  </si>
  <si>
    <t>Slamf1</t>
  </si>
  <si>
    <t>BC147527</t>
  </si>
  <si>
    <t>Kcns1</t>
  </si>
  <si>
    <t>Adcy3</t>
  </si>
  <si>
    <t>Cytip</t>
  </si>
  <si>
    <t>Gpr146</t>
  </si>
  <si>
    <t>Clec9a</t>
  </si>
  <si>
    <t>Sbf2</t>
  </si>
  <si>
    <t>Hk2</t>
  </si>
  <si>
    <t>Gbp8</t>
  </si>
  <si>
    <t>Ptgr1</t>
  </si>
  <si>
    <t>Ppp1r16b</t>
  </si>
  <si>
    <t>Mylk</t>
  </si>
  <si>
    <t>Spire2</t>
  </si>
  <si>
    <t>Ncf4</t>
  </si>
  <si>
    <t>Cdc14b</t>
  </si>
  <si>
    <t>Gata3</t>
  </si>
  <si>
    <t>Cpm</t>
  </si>
  <si>
    <t>Parvg</t>
  </si>
  <si>
    <t>Slc28a2</t>
  </si>
  <si>
    <t>Tm6sf1</t>
  </si>
  <si>
    <t>Lmcd1</t>
  </si>
  <si>
    <t>Ust</t>
  </si>
  <si>
    <t>Akap12</t>
  </si>
  <si>
    <t>Pfkfb3</t>
  </si>
  <si>
    <t>Siglecg</t>
  </si>
  <si>
    <t>Stag3</t>
  </si>
  <si>
    <t>Tbxa2r</t>
  </si>
  <si>
    <t>Dhrs7</t>
  </si>
  <si>
    <t>Syde1</t>
  </si>
  <si>
    <t>St3gal6</t>
  </si>
  <si>
    <t>Rif1</t>
  </si>
  <si>
    <t>Krt18</t>
  </si>
  <si>
    <t>Tnk2</t>
  </si>
  <si>
    <t>Cd68</t>
  </si>
  <si>
    <t>Thsd4</t>
  </si>
  <si>
    <t>Fgd2</t>
  </si>
  <si>
    <t>Ano10</t>
  </si>
  <si>
    <t>Sh3bp4</t>
  </si>
  <si>
    <t>Grb7</t>
  </si>
  <si>
    <t>Aebp1</t>
  </si>
  <si>
    <t>Nek6</t>
  </si>
  <si>
    <t>B3gnt8</t>
  </si>
  <si>
    <t>Ccdc112</t>
  </si>
  <si>
    <t>Irak3</t>
  </si>
  <si>
    <t>Art4</t>
  </si>
  <si>
    <t>Fads3</t>
  </si>
  <si>
    <t>Smagp</t>
  </si>
  <si>
    <t>Gng11</t>
  </si>
  <si>
    <t>Haao</t>
  </si>
  <si>
    <t>BC022687</t>
  </si>
  <si>
    <t>Efemp2</t>
  </si>
  <si>
    <t>Trib3</t>
  </si>
  <si>
    <t>Prkca</t>
  </si>
  <si>
    <t>Kcna3</t>
  </si>
  <si>
    <t>Tbc1d8</t>
  </si>
  <si>
    <t>Cd276</t>
  </si>
  <si>
    <t>Shtn1</t>
  </si>
  <si>
    <t>Ptgir</t>
  </si>
  <si>
    <t>Nr1h3</t>
  </si>
  <si>
    <t>Cracr2b</t>
  </si>
  <si>
    <t>Sgms2</t>
  </si>
  <si>
    <t>Prcp</t>
  </si>
  <si>
    <t>Arrdc4</t>
  </si>
  <si>
    <t>Aldh3b1</t>
  </si>
  <si>
    <t>Adam11</t>
  </si>
  <si>
    <t>Arhgap6</t>
  </si>
  <si>
    <t>Tpm2</t>
  </si>
  <si>
    <t>Fam213a</t>
  </si>
  <si>
    <t>Asph</t>
  </si>
  <si>
    <t>St3gal1</t>
  </si>
  <si>
    <t>Ddr1</t>
  </si>
  <si>
    <t>Slpi</t>
  </si>
  <si>
    <t>Atp8a1</t>
  </si>
  <si>
    <t>Fndc4</t>
  </si>
  <si>
    <t>type</t>
    <phoneticPr fontId="7"/>
  </si>
  <si>
    <t>Normalized count from edgeR</t>
    <phoneticPr fontId="3"/>
  </si>
  <si>
    <t>logFC</t>
    <phoneticPr fontId="7"/>
  </si>
  <si>
    <t>logCPM</t>
    <phoneticPr fontId="7"/>
  </si>
  <si>
    <t>FDR</t>
    <phoneticPr fontId="7"/>
  </si>
  <si>
    <t>PValue</t>
    <phoneticPr fontId="7"/>
  </si>
  <si>
    <t>Hist1h2ao</t>
  </si>
  <si>
    <t>Pet117</t>
    <phoneticPr fontId="1"/>
  </si>
  <si>
    <t>Phtf1os</t>
    <phoneticPr fontId="1"/>
  </si>
  <si>
    <t>Pih1d2</t>
  </si>
  <si>
    <t>Rab15</t>
  </si>
  <si>
    <t>Up</t>
    <phoneticPr fontId="7"/>
  </si>
  <si>
    <t>Down</t>
    <phoneticPr fontId="7"/>
  </si>
  <si>
    <t>logFC</t>
    <phoneticPr fontId="3"/>
  </si>
  <si>
    <t>logCPM</t>
    <phoneticPr fontId="3"/>
  </si>
  <si>
    <t>PValue</t>
    <phoneticPr fontId="3"/>
  </si>
  <si>
    <t>FDR</t>
    <phoneticPr fontId="3"/>
  </si>
  <si>
    <t>Young_WT_2</t>
  </si>
  <si>
    <t>Young_WT_3</t>
  </si>
  <si>
    <t>Young_KO_2</t>
  </si>
  <si>
    <t>Young_KO_3</t>
  </si>
  <si>
    <t>Young_KO_1</t>
  </si>
  <si>
    <t>Young_WT_1</t>
    <phoneticPr fontId="7"/>
  </si>
  <si>
    <r>
      <t>Log2 fold change (Aged WT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/ Young WT) </t>
    </r>
    <phoneticPr fontId="3"/>
  </si>
  <si>
    <r>
      <t xml:space="preserve">Up-regulated and down-regulated genes in Aged cells are indicated in </t>
    </r>
    <r>
      <rPr>
        <sz val="10"/>
        <color rgb="FFFF0000"/>
        <rFont val="Arial"/>
        <family val="2"/>
      </rPr>
      <t xml:space="preserve">red </t>
    </r>
    <r>
      <rPr>
        <sz val="10"/>
        <rFont val="Arial"/>
        <family val="2"/>
      </rPr>
      <t xml:space="preserve">and </t>
    </r>
    <r>
      <rPr>
        <sz val="10"/>
        <color rgb="FF0070C0"/>
        <rFont val="Arial"/>
        <family val="2"/>
      </rPr>
      <t>blue</t>
    </r>
    <r>
      <rPr>
        <sz val="10"/>
        <color theme="1"/>
        <rFont val="Arial"/>
        <family val="2"/>
      </rPr>
      <t>, respectively.</t>
    </r>
    <phoneticPr fontId="3"/>
  </si>
  <si>
    <r>
      <t xml:space="preserve">Up or Down due to </t>
    </r>
    <r>
      <rPr>
        <i/>
        <sz val="10"/>
        <rFont val="Arial"/>
        <family val="2"/>
      </rPr>
      <t>Mlkl</t>
    </r>
    <r>
      <rPr>
        <sz val="10"/>
        <rFont val="Arial"/>
        <family val="2"/>
      </rPr>
      <t xml:space="preserve"> knockout</t>
    </r>
    <phoneticPr fontId="7"/>
  </si>
  <si>
    <r>
      <t xml:space="preserve">Up-regulated and down-regulated genes in </t>
    </r>
    <r>
      <rPr>
        <i/>
        <sz val="10"/>
        <rFont val="Arial"/>
        <family val="2"/>
      </rPr>
      <t xml:space="preserve">Mlkl </t>
    </r>
    <r>
      <rPr>
        <sz val="10"/>
        <rFont val="Arial"/>
        <family val="2"/>
      </rPr>
      <t xml:space="preserve">knockout cells are indicated in </t>
    </r>
    <r>
      <rPr>
        <sz val="10"/>
        <color rgb="FFFF0000"/>
        <rFont val="Arial"/>
        <family val="2"/>
      </rPr>
      <t xml:space="preserve">red </t>
    </r>
    <r>
      <rPr>
        <sz val="10"/>
        <rFont val="Arial"/>
        <family val="2"/>
      </rPr>
      <t xml:space="preserve">and </t>
    </r>
    <r>
      <rPr>
        <sz val="10"/>
        <color rgb="FF0070C0"/>
        <rFont val="Arial"/>
        <family val="2"/>
      </rPr>
      <t>blue</t>
    </r>
    <r>
      <rPr>
        <sz val="10"/>
        <color theme="1"/>
        <rFont val="Arial"/>
        <family val="2"/>
      </rPr>
      <t>, respectively.</t>
    </r>
    <phoneticPr fontId="3"/>
  </si>
  <si>
    <t>1700003E16Rik</t>
  </si>
  <si>
    <t>1700026L06Rik</t>
  </si>
  <si>
    <t>4930432K21Rik</t>
  </si>
  <si>
    <t>9530082P21Rik</t>
  </si>
  <si>
    <t>A230065H16Rik</t>
  </si>
  <si>
    <t>A730090H04Rik</t>
  </si>
  <si>
    <t>AA986860</t>
  </si>
  <si>
    <t>Abat</t>
  </si>
  <si>
    <t>Acpp</t>
  </si>
  <si>
    <t>Adamts17</t>
  </si>
  <si>
    <t>Adcy6</t>
  </si>
  <si>
    <t>AF251705</t>
  </si>
  <si>
    <t>Ak1</t>
  </si>
  <si>
    <t>Ak5</t>
  </si>
  <si>
    <t>Ampd3</t>
  </si>
  <si>
    <t>Ank3</t>
  </si>
  <si>
    <t>Ankrd63</t>
  </si>
  <si>
    <t>Apbb2</t>
  </si>
  <si>
    <t>Apol8</t>
  </si>
  <si>
    <t>Apoo-ps</t>
  </si>
  <si>
    <t>Arhgap4</t>
  </si>
  <si>
    <t>Arhgef26</t>
  </si>
  <si>
    <t>Arpin</t>
  </si>
  <si>
    <t>Atp8b5</t>
  </si>
  <si>
    <t>B3gnt6</t>
  </si>
  <si>
    <t>B4galnt4</t>
  </si>
  <si>
    <t>Bhlhe41</t>
  </si>
  <si>
    <t>Bsn</t>
  </si>
  <si>
    <t>C1rl</t>
  </si>
  <si>
    <t>C530008M17Rik</t>
  </si>
  <si>
    <t>Calml4</t>
  </si>
  <si>
    <t>Calr3</t>
  </si>
  <si>
    <t>Car11</t>
  </si>
  <si>
    <t>Card10</t>
  </si>
  <si>
    <t>Ccbe1</t>
  </si>
  <si>
    <t>Ccdc136</t>
  </si>
  <si>
    <t>Ccdc78</t>
  </si>
  <si>
    <t>Cd209f</t>
  </si>
  <si>
    <t>Cdc42ep5</t>
  </si>
  <si>
    <t>Chrna7</t>
  </si>
  <si>
    <t>Cnksr1</t>
  </si>
  <si>
    <t>Cntn1</t>
  </si>
  <si>
    <t>Col23a1</t>
  </si>
  <si>
    <t>Cpt1c</t>
  </si>
  <si>
    <t>Crb3</t>
  </si>
  <si>
    <t>Cxcl16</t>
  </si>
  <si>
    <t>Cxcr1</t>
  </si>
  <si>
    <t>Cxxc4</t>
  </si>
  <si>
    <t>Dpf1</t>
  </si>
  <si>
    <t>Efemp1</t>
  </si>
  <si>
    <t>Epas1</t>
  </si>
  <si>
    <t>Epha4</t>
  </si>
  <si>
    <t>Exoc3l</t>
  </si>
  <si>
    <t>Faah</t>
  </si>
  <si>
    <t>Fam187b</t>
  </si>
  <si>
    <t>Fam83g</t>
  </si>
  <si>
    <t>Fap</t>
  </si>
  <si>
    <t>Farp1</t>
  </si>
  <si>
    <t>Fblim1</t>
  </si>
  <si>
    <t>Fbxo2</t>
  </si>
  <si>
    <t>Fermt2</t>
  </si>
  <si>
    <t>Fgfr3</t>
  </si>
  <si>
    <t>Fhl1</t>
  </si>
  <si>
    <t>Fitm1</t>
  </si>
  <si>
    <t>Galnt18</t>
  </si>
  <si>
    <t>Gas2l1</t>
  </si>
  <si>
    <t>Gck</t>
  </si>
  <si>
    <t>Gpx8</t>
  </si>
  <si>
    <t>Hnf1b</t>
  </si>
  <si>
    <t>Homer1</t>
  </si>
  <si>
    <t>Hoxb6</t>
  </si>
  <si>
    <t>Hoxb7</t>
  </si>
  <si>
    <t>Hoxb8</t>
  </si>
  <si>
    <t>Hoxb9</t>
  </si>
  <si>
    <t>Hoxc4</t>
  </si>
  <si>
    <t>Ifnlr1</t>
  </si>
  <si>
    <t>Il17rc</t>
  </si>
  <si>
    <t>Il1rapl2</t>
  </si>
  <si>
    <t>Itga3</t>
  </si>
  <si>
    <t>Kank1</t>
  </si>
  <si>
    <t>Kdf1</t>
  </si>
  <si>
    <t>Kif5c</t>
  </si>
  <si>
    <t>Kifap3</t>
  </si>
  <si>
    <t>Klc3</t>
  </si>
  <si>
    <t>Klf15</t>
  </si>
  <si>
    <t>Klhdc8a</t>
  </si>
  <si>
    <t>Klrg2</t>
  </si>
  <si>
    <t>Lancl3</t>
  </si>
  <si>
    <t>Lhx6</t>
  </si>
  <si>
    <t>Lox</t>
  </si>
  <si>
    <t>Lpin3</t>
  </si>
  <si>
    <t>Mark3</t>
  </si>
  <si>
    <t>Meis2</t>
  </si>
  <si>
    <t>Meis3</t>
  </si>
  <si>
    <t>Mrpl52</t>
  </si>
  <si>
    <t>Myh14</t>
  </si>
  <si>
    <t>Myo6</t>
  </si>
  <si>
    <t>Nckap5</t>
  </si>
  <si>
    <t>Ndp</t>
  </si>
  <si>
    <t>Nol3</t>
  </si>
  <si>
    <t>Nxnl2</t>
  </si>
  <si>
    <t>Oasl1</t>
  </si>
  <si>
    <t>Ocln</t>
  </si>
  <si>
    <t>Ovol2</t>
  </si>
  <si>
    <t>Pak6</t>
  </si>
  <si>
    <t>Pde9a</t>
  </si>
  <si>
    <t>Pdxp</t>
  </si>
  <si>
    <t>Pianp</t>
  </si>
  <si>
    <t>Pitx2</t>
  </si>
  <si>
    <t>Pkdrej</t>
  </si>
  <si>
    <t>Pkp2</t>
  </si>
  <si>
    <t>Plscr4</t>
  </si>
  <si>
    <t>Polm</t>
  </si>
  <si>
    <t>Prnp</t>
  </si>
  <si>
    <t>Ptgfrn</t>
  </si>
  <si>
    <t>Ptpn13</t>
  </si>
  <si>
    <t>Pxdn</t>
  </si>
  <si>
    <t>Rab40b</t>
  </si>
  <si>
    <t>Rarb</t>
  </si>
  <si>
    <t>Rarg</t>
  </si>
  <si>
    <t>Rasef</t>
  </si>
  <si>
    <t>Rasip1</t>
  </si>
  <si>
    <t>Rasl11a</t>
  </si>
  <si>
    <t>Rassf10</t>
  </si>
  <si>
    <t>Rbm46</t>
  </si>
  <si>
    <t>Rbpjl</t>
  </si>
  <si>
    <t>Rd3l</t>
  </si>
  <si>
    <t>Relt</t>
  </si>
  <si>
    <t>Rgn</t>
  </si>
  <si>
    <t>Rgs11</t>
  </si>
  <si>
    <t>Rhbg</t>
  </si>
  <si>
    <t>Rhpn1</t>
  </si>
  <si>
    <t>Rnf128</t>
  </si>
  <si>
    <t>Robo3</t>
  </si>
  <si>
    <t>Rprm</t>
  </si>
  <si>
    <t>Runx1t1</t>
  </si>
  <si>
    <t>S100a1</t>
  </si>
  <si>
    <t>Scara3</t>
  </si>
  <si>
    <t>Sec14l1</t>
  </si>
  <si>
    <t>Selm</t>
  </si>
  <si>
    <t>Sema3e</t>
  </si>
  <si>
    <t>Sema3f</t>
  </si>
  <si>
    <t>Sema4f</t>
  </si>
  <si>
    <t>Sema6a</t>
  </si>
  <si>
    <t>Sema6d</t>
  </si>
  <si>
    <t>Serpinb10</t>
  </si>
  <si>
    <t>Serpinb6a</t>
  </si>
  <si>
    <t>Serpinb8</t>
  </si>
  <si>
    <t>Sgip1</t>
  </si>
  <si>
    <t>Slc17a7</t>
  </si>
  <si>
    <t>Slc17a8</t>
  </si>
  <si>
    <t>Slc27a6</t>
  </si>
  <si>
    <t>Slc7a7</t>
  </si>
  <si>
    <t>Slco2a1</t>
  </si>
  <si>
    <t>Smpdl3b</t>
  </si>
  <si>
    <t>Snhg18</t>
  </si>
  <si>
    <t>Snurf</t>
  </si>
  <si>
    <t>Sorl1</t>
  </si>
  <si>
    <t>Sox18</t>
  </si>
  <si>
    <t>Sspn</t>
  </si>
  <si>
    <t>Susd3</t>
  </si>
  <si>
    <t>Sv2a</t>
  </si>
  <si>
    <t>Synj2</t>
  </si>
  <si>
    <t>Synpo2</t>
  </si>
  <si>
    <t>Tacr1</t>
  </si>
  <si>
    <t>Tc2n</t>
  </si>
  <si>
    <t>Tgfb3</t>
  </si>
  <si>
    <t>Tmem132b</t>
  </si>
  <si>
    <t>Tmem163</t>
  </si>
  <si>
    <t>Tmem204</t>
  </si>
  <si>
    <t>Tmem206</t>
  </si>
  <si>
    <t>Tmem56</t>
  </si>
  <si>
    <t>Tnfrsf11b</t>
  </si>
  <si>
    <t>Tnfsf10</t>
  </si>
  <si>
    <t>Tram1l1</t>
  </si>
  <si>
    <t>Tsix</t>
  </si>
  <si>
    <t>Tspan12</t>
  </si>
  <si>
    <t>Tulp1</t>
  </si>
  <si>
    <t>Twist1</t>
  </si>
  <si>
    <t>Ubash3a</t>
  </si>
  <si>
    <t>Ubd</t>
  </si>
  <si>
    <t>Upk1b</t>
  </si>
  <si>
    <t>Usp25</t>
  </si>
  <si>
    <t>Usp54</t>
  </si>
  <si>
    <t>Vps37d</t>
  </si>
  <si>
    <t>Wdr86</t>
  </si>
  <si>
    <t>Wnt5a</t>
  </si>
  <si>
    <t>Zfhx4</t>
  </si>
  <si>
    <t>Zfp334</t>
  </si>
  <si>
    <t>Zfp648</t>
  </si>
  <si>
    <t>Zhx2</t>
  </si>
  <si>
    <t>Zranb1</t>
  </si>
  <si>
    <t>Aged_WT_2</t>
  </si>
  <si>
    <t>Aged_WT_3</t>
  </si>
  <si>
    <t>Aged_WT_4</t>
  </si>
  <si>
    <t>Aged_WT_1</t>
  </si>
  <si>
    <t>Aged_WT_1</t>
    <phoneticPr fontId="7"/>
  </si>
  <si>
    <t>Aged_KO_1</t>
    <phoneticPr fontId="1"/>
  </si>
  <si>
    <t>Aged_KO_2</t>
  </si>
  <si>
    <t>Aged_KO_3</t>
  </si>
  <si>
    <t>Aged_KO_4</t>
  </si>
  <si>
    <t>0610040B10Rik</t>
  </si>
  <si>
    <t>3830403N18Rik</t>
  </si>
  <si>
    <t>Moap1</t>
  </si>
  <si>
    <t>Cyth3</t>
  </si>
  <si>
    <t>Myh10</t>
  </si>
  <si>
    <t>Rarres1</t>
  </si>
  <si>
    <t>Rhbdl2</t>
  </si>
  <si>
    <t>A230020J21Rik</t>
  </si>
  <si>
    <t>Il27ra</t>
  </si>
  <si>
    <t>Cdh22</t>
  </si>
  <si>
    <t>Ces2e</t>
  </si>
  <si>
    <t>Tbx1</t>
  </si>
  <si>
    <t>Mettl20</t>
  </si>
  <si>
    <t>2310069B03Rik</t>
  </si>
  <si>
    <t>Dtna</t>
  </si>
  <si>
    <t>Myo5a</t>
  </si>
  <si>
    <t>Col4a2</t>
  </si>
  <si>
    <t>Mmrn2</t>
  </si>
  <si>
    <t>Skap1</t>
  </si>
  <si>
    <t>Syt5</t>
  </si>
  <si>
    <t>AY358078</t>
  </si>
  <si>
    <t>Cutal</t>
  </si>
  <si>
    <t>AI464131</t>
  </si>
  <si>
    <t>Pcdhga10</t>
  </si>
  <si>
    <t>Bcl6</t>
  </si>
  <si>
    <t>Spats2</t>
  </si>
  <si>
    <t>Cdr2</t>
  </si>
  <si>
    <t>Loxl3</t>
  </si>
  <si>
    <t>Gpc4</t>
  </si>
  <si>
    <t>Fkbp10</t>
  </si>
  <si>
    <t>Dpy19l2</t>
  </si>
  <si>
    <t>Mx1</t>
  </si>
  <si>
    <t>Gm6634</t>
  </si>
  <si>
    <t>B3gnt7</t>
  </si>
  <si>
    <t>3632451O06Rik</t>
  </si>
  <si>
    <t>Aplnr</t>
  </si>
  <si>
    <t>Tubg2</t>
  </si>
  <si>
    <t>Fam212b</t>
  </si>
  <si>
    <t>Rap1gap2</t>
  </si>
  <si>
    <t>Mocos</t>
  </si>
  <si>
    <t>Dzip1l</t>
  </si>
  <si>
    <t>Rtn1</t>
  </si>
  <si>
    <t>Ceacam2</t>
  </si>
  <si>
    <t>4921504A21Rik</t>
  </si>
  <si>
    <t>Dok5</t>
  </si>
  <si>
    <t>Smtnl1</t>
  </si>
  <si>
    <t>Tmem150a</t>
  </si>
  <si>
    <t>Sntg2</t>
  </si>
  <si>
    <t>Baiap2l1</t>
  </si>
  <si>
    <t>Edar</t>
  </si>
  <si>
    <t>Cd209g</t>
  </si>
  <si>
    <t>Fam163a</t>
  </si>
  <si>
    <t>Trim62</t>
  </si>
  <si>
    <t>Snrpn</t>
  </si>
  <si>
    <t>2410017I17Rik</t>
  </si>
  <si>
    <t>Gpihbp1</t>
  </si>
  <si>
    <t>Tlr13</t>
  </si>
  <si>
    <t>Dusp22</t>
  </si>
  <si>
    <t>4430402I18Rik</t>
  </si>
  <si>
    <t>Zfp503</t>
  </si>
  <si>
    <t>Tmem140</t>
  </si>
  <si>
    <t>H2-Q8</t>
  </si>
  <si>
    <t>Young_KO_1</t>
    <phoneticPr fontId="7"/>
  </si>
  <si>
    <t>Down</t>
    <phoneticPr fontId="1"/>
  </si>
  <si>
    <t>Up</t>
    <phoneticPr fontId="1"/>
  </si>
  <si>
    <r>
      <t>Differentially expressed genes (</t>
    </r>
    <r>
      <rPr>
        <i/>
        <sz val="10"/>
        <rFont val="Arial"/>
        <family val="2"/>
      </rPr>
      <t>q</t>
    </r>
    <r>
      <rPr>
        <sz val="10"/>
        <rFont val="Arial"/>
        <family val="2"/>
      </rPr>
      <t>&lt;0.01)</t>
    </r>
  </si>
  <si>
    <t>Log2-transformed counts per million (CPM), normalized for library size</t>
  </si>
  <si>
    <r>
      <t xml:space="preserve">Multiple comparisons are corrected as </t>
    </r>
    <r>
      <rPr>
        <i/>
        <sz val="10"/>
        <rFont val="Arial"/>
        <family val="2"/>
      </rPr>
      <t>q</t>
    </r>
    <r>
      <rPr>
        <sz val="10"/>
        <rFont val="Arial"/>
        <family val="2"/>
      </rPr>
      <t>-values by Benjamini-Hochberg method</t>
    </r>
  </si>
  <si>
    <r>
      <t xml:space="preserve">Log2 fold change (Young </t>
    </r>
    <r>
      <rPr>
        <i/>
        <sz val="10"/>
        <rFont val="Arial"/>
        <family val="2"/>
      </rPr>
      <t>Mlkl</t>
    </r>
    <r>
      <rPr>
        <i/>
        <vertAlign val="superscript"/>
        <sz val="10"/>
        <rFont val="Arial"/>
        <family val="2"/>
      </rPr>
      <t>–/–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/ Young WT) </t>
    </r>
  </si>
  <si>
    <r>
      <t xml:space="preserve">Log2 fold change (Aged </t>
    </r>
    <r>
      <rPr>
        <i/>
        <sz val="10"/>
        <rFont val="Arial"/>
        <family val="2"/>
      </rPr>
      <t>Mlkl</t>
    </r>
    <r>
      <rPr>
        <i/>
        <vertAlign val="superscript"/>
        <sz val="10"/>
        <rFont val="Arial"/>
        <family val="2"/>
      </rPr>
      <t xml:space="preserve">–/– </t>
    </r>
    <r>
      <rPr>
        <sz val="10"/>
        <rFont val="Arial"/>
        <family val="2"/>
      </rPr>
      <t xml:space="preserve">/ Aged WT) </t>
    </r>
  </si>
  <si>
    <r>
      <t xml:space="preserve">Log2 fold change (Aged </t>
    </r>
    <r>
      <rPr>
        <i/>
        <sz val="10"/>
        <rFont val="Arial"/>
        <family val="2"/>
      </rPr>
      <t>Mlkl</t>
    </r>
    <r>
      <rPr>
        <i/>
        <vertAlign val="superscript"/>
        <sz val="10"/>
        <rFont val="Arial"/>
        <family val="2"/>
      </rPr>
      <t>–/–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/ Young </t>
    </r>
    <r>
      <rPr>
        <i/>
        <sz val="10"/>
        <rFont val="Arial"/>
        <family val="2"/>
      </rPr>
      <t>Mlkl</t>
    </r>
    <r>
      <rPr>
        <i/>
        <vertAlign val="superscript"/>
        <sz val="10"/>
        <rFont val="Arial"/>
        <family val="2"/>
      </rPr>
      <t>–/–</t>
    </r>
    <r>
      <rPr>
        <sz val="10"/>
        <rFont val="Arial"/>
        <family val="2"/>
      </rPr>
      <t xml:space="preserve">) </t>
    </r>
  </si>
  <si>
    <t>Opening</t>
    <phoneticPr fontId="18"/>
  </si>
  <si>
    <t>1700047I17Rik2</t>
  </si>
  <si>
    <t>exon (NM_001100116_1, exon 1 of 5)</t>
  </si>
  <si>
    <t>chr12</t>
  </si>
  <si>
    <t>Srp54b</t>
  </si>
  <si>
    <t>promoter-TSS (NM_001100109)</t>
  </si>
  <si>
    <t>Fam177a</t>
  </si>
  <si>
    <t>promoter-TSS (NM_001100116)</t>
  </si>
  <si>
    <t>Closing</t>
    <phoneticPr fontId="18"/>
  </si>
  <si>
    <t>Erdr1</t>
  </si>
  <si>
    <t>Intergenic</t>
  </si>
  <si>
    <t>chrY</t>
  </si>
  <si>
    <t>G530011O06Rik</t>
  </si>
  <si>
    <t>chrX</t>
  </si>
  <si>
    <r>
      <t xml:space="preserve">change to </t>
    </r>
    <r>
      <rPr>
        <i/>
        <sz val="11"/>
        <color theme="1"/>
        <rFont val="Arial"/>
        <family val="2"/>
      </rPr>
      <t xml:space="preserve">Mlkl </t>
    </r>
    <r>
      <rPr>
        <sz val="11"/>
        <color theme="1"/>
        <rFont val="Arial"/>
        <family val="2"/>
      </rPr>
      <t>knockout</t>
    </r>
  </si>
  <si>
    <t>Gene Name</t>
  </si>
  <si>
    <t>Distance to TSS</t>
  </si>
  <si>
    <t>Annotation</t>
  </si>
  <si>
    <t>FDR</t>
  </si>
  <si>
    <t>pvalue</t>
  </si>
  <si>
    <t>log2FoldChange</t>
  </si>
  <si>
    <t>logCPM</t>
    <phoneticPr fontId="18"/>
  </si>
  <si>
    <t>End</t>
  </si>
  <si>
    <t>Start</t>
  </si>
  <si>
    <t>Chr</t>
  </si>
  <si>
    <r>
      <t xml:space="preserve">Opening and closing regions during aging are indicated in </t>
    </r>
    <r>
      <rPr>
        <sz val="10"/>
        <color rgb="FFFF0000"/>
        <rFont val="Arial"/>
        <family val="2"/>
      </rPr>
      <t xml:space="preserve">red </t>
    </r>
    <r>
      <rPr>
        <sz val="10"/>
        <rFont val="Arial"/>
        <family val="2"/>
      </rPr>
      <t xml:space="preserve">and </t>
    </r>
    <r>
      <rPr>
        <sz val="10"/>
        <color rgb="FF0070C0"/>
        <rFont val="Arial"/>
        <family val="2"/>
      </rPr>
      <t>blue</t>
    </r>
    <r>
      <rPr>
        <sz val="10"/>
        <color theme="1"/>
        <rFont val="Arial"/>
        <family val="2"/>
      </rPr>
      <t>, respectively.</t>
    </r>
  </si>
  <si>
    <t>opening or closing</t>
    <phoneticPr fontId="23"/>
  </si>
  <si>
    <r>
      <t xml:space="preserve">change due to </t>
    </r>
    <r>
      <rPr>
        <i/>
        <sz val="10"/>
        <color theme="1"/>
        <rFont val="Arial"/>
        <family val="2"/>
      </rPr>
      <t xml:space="preserve">Mlkl </t>
    </r>
    <r>
      <rPr>
        <sz val="10"/>
        <color theme="1"/>
        <rFont val="Arial"/>
        <family val="2"/>
      </rPr>
      <t>knockout</t>
    </r>
  </si>
  <si>
    <t>Normalized count from edgeR</t>
    <phoneticPr fontId="19"/>
  </si>
  <si>
    <t>Gene Expression</t>
    <phoneticPr fontId="19"/>
  </si>
  <si>
    <r>
      <t xml:space="preserve">Multiple comparisons were corrected as </t>
    </r>
    <r>
      <rPr>
        <i/>
        <sz val="10"/>
        <rFont val="Arial"/>
        <family val="2"/>
      </rPr>
      <t>q</t>
    </r>
    <r>
      <rPr>
        <sz val="10"/>
        <rFont val="Arial"/>
        <family val="2"/>
      </rPr>
      <t>-values by Benjamini-Hochberg method</t>
    </r>
  </si>
  <si>
    <t>pvalue</t>
    <phoneticPr fontId="19"/>
  </si>
  <si>
    <r>
      <t xml:space="preserve">Log2 fold change (Young </t>
    </r>
    <r>
      <rPr>
        <i/>
        <sz val="10"/>
        <rFont val="Arial"/>
        <family val="2"/>
      </rPr>
      <t>Mlkl</t>
    </r>
    <r>
      <rPr>
        <vertAlign val="superscript"/>
        <sz val="10"/>
        <rFont val="Arial"/>
        <family val="2"/>
      </rPr>
      <t xml:space="preserve">–/– </t>
    </r>
    <r>
      <rPr>
        <sz val="10"/>
        <rFont val="Arial"/>
        <family val="2"/>
      </rPr>
      <t>/ Young WT)</t>
    </r>
  </si>
  <si>
    <t>log2 fold change</t>
    <phoneticPr fontId="19"/>
  </si>
  <si>
    <t>logCPM</t>
    <phoneticPr fontId="19"/>
  </si>
  <si>
    <t>position of DAR</t>
    <phoneticPr fontId="23"/>
  </si>
  <si>
    <t>End</t>
    <phoneticPr fontId="23"/>
  </si>
  <si>
    <t>Start</t>
    <phoneticPr fontId="23"/>
  </si>
  <si>
    <t>Chromatin of differentially accessible regions (DAR) (q&lt;0.01)</t>
  </si>
  <si>
    <t>Chr</t>
    <phoneticPr fontId="19"/>
  </si>
  <si>
    <t>Gm5148</t>
  </si>
  <si>
    <t>chr3</t>
  </si>
  <si>
    <t>Gnal</t>
  </si>
  <si>
    <t>intron (NM_177137, intron 4 of 11)</t>
  </si>
  <si>
    <t>chr18</t>
  </si>
  <si>
    <t>Zfp534</t>
  </si>
  <si>
    <t>chr4</t>
  </si>
  <si>
    <t>Htatip2</t>
  </si>
  <si>
    <t>intron (NM_016865, intron 3 of 5)</t>
  </si>
  <si>
    <t>chr7</t>
  </si>
  <si>
    <t>Hapln2</t>
  </si>
  <si>
    <t>Gm13446</t>
  </si>
  <si>
    <t>intron (NM_001114125, intron 1 of 16)</t>
  </si>
  <si>
    <t>chr2</t>
  </si>
  <si>
    <t>Fggy</t>
  </si>
  <si>
    <t>intron (NM_029347, intron 5 of 10)</t>
  </si>
  <si>
    <t>Smad7</t>
  </si>
  <si>
    <t>intron (NM_001042660, intron 3 of 3)</t>
  </si>
  <si>
    <t>Spata19</t>
  </si>
  <si>
    <t>chr9</t>
  </si>
  <si>
    <t>Wisp1</t>
  </si>
  <si>
    <t>chr15</t>
  </si>
  <si>
    <t>Sh3bp5</t>
  </si>
  <si>
    <t>intron (NM_011894, intron 3 of 8)</t>
  </si>
  <si>
    <t>chr14</t>
  </si>
  <si>
    <t>1810013L24Rik</t>
  </si>
  <si>
    <t>chr16</t>
  </si>
  <si>
    <t>Prss16</t>
  </si>
  <si>
    <t>intron (NM_019429, intron 7 of 11)</t>
  </si>
  <si>
    <t>chr13</t>
  </si>
  <si>
    <t>Nudt12</t>
  </si>
  <si>
    <t>chr17</t>
  </si>
  <si>
    <t>Nova2</t>
  </si>
  <si>
    <t>Gadd45b</t>
  </si>
  <si>
    <t>exon (NM_008655, exon 2 of 4)</t>
  </si>
  <si>
    <t>chr10</t>
  </si>
  <si>
    <t>intron (NM_021890, intron 1 of 11)</t>
  </si>
  <si>
    <t>chr19</t>
  </si>
  <si>
    <t>Csrnp3</t>
  </si>
  <si>
    <t>Il17ra</t>
  </si>
  <si>
    <t>intron (NM_008359, intron 3 of 12)</t>
  </si>
  <si>
    <t>chr6</t>
  </si>
  <si>
    <t>Cpt1a</t>
  </si>
  <si>
    <t>Pabpc1</t>
  </si>
  <si>
    <t>Mir5130</t>
  </si>
  <si>
    <t>Gm41</t>
  </si>
  <si>
    <t>Mir7232</t>
  </si>
  <si>
    <t>Rit2</t>
  </si>
  <si>
    <t>intron (NM_009065, intron 2 of 4)</t>
  </si>
  <si>
    <t>Gnb3</t>
  </si>
  <si>
    <t>promoter-TSS (NM_013530)</t>
  </si>
  <si>
    <t>Lclat1</t>
  </si>
  <si>
    <t>Fyn</t>
  </si>
  <si>
    <t>intron (NM_008054, intron 1 of 13)</t>
  </si>
  <si>
    <t>Calcrl</t>
  </si>
  <si>
    <t>intron (NM_178793, intron 2 of 10)</t>
  </si>
  <si>
    <t>Cyp2b10</t>
  </si>
  <si>
    <t>5031434C07Rik</t>
  </si>
  <si>
    <t>intron (NM_144799, intron 4 of 5)</t>
  </si>
  <si>
    <t>Ccr1</t>
  </si>
  <si>
    <t>Sec31b</t>
  </si>
  <si>
    <t>intron (NM_001033343, intron 14 of 25)</t>
  </si>
  <si>
    <t>Cd320</t>
  </si>
  <si>
    <t>Msc</t>
  </si>
  <si>
    <t>chr1</t>
  </si>
  <si>
    <t>Extl3</t>
  </si>
  <si>
    <t>Plod1</t>
  </si>
  <si>
    <t>intron (NM_011122, intron 10 of 18)</t>
  </si>
  <si>
    <t>Slc15a1</t>
  </si>
  <si>
    <t>intron (NM_134074, intron 37 of 52)</t>
  </si>
  <si>
    <t>Sgk3</t>
  </si>
  <si>
    <t>intron (NM_133220, intron 2 of 17)</t>
  </si>
  <si>
    <t>Slc6a12</t>
  </si>
  <si>
    <t>Cntnap5a</t>
  </si>
  <si>
    <t>Fmnl2</t>
  </si>
  <si>
    <t>1700045H11Rik</t>
  </si>
  <si>
    <t>Klf6</t>
  </si>
  <si>
    <t>intron (NM_011803, intron 1 of 3)</t>
  </si>
  <si>
    <t>Gatsl2</t>
  </si>
  <si>
    <t>intron (NM_030719, intron 1 of 8)</t>
  </si>
  <si>
    <t>chr5</t>
  </si>
  <si>
    <t>Osr1</t>
  </si>
  <si>
    <t>Arhgef16</t>
  </si>
  <si>
    <t>intron (NM_027504, intron 4 of 16)</t>
  </si>
  <si>
    <t>Fam117a</t>
  </si>
  <si>
    <t>intron (NM_172543, intron 1 of 7)</t>
  </si>
  <si>
    <t>chr11</t>
  </si>
  <si>
    <t>Abca13</t>
  </si>
  <si>
    <t>intron (NM_133784, intron 2 of 6)</t>
  </si>
  <si>
    <t>Cldn11</t>
  </si>
  <si>
    <t>intron (NM_172861, intron 7 of 7)</t>
  </si>
  <si>
    <t>B3galt2</t>
  </si>
  <si>
    <t>Ski</t>
  </si>
  <si>
    <t>intron (NM_011385, intron 1 of 6)</t>
  </si>
  <si>
    <t>Trat1</t>
  </si>
  <si>
    <t>Mir1943</t>
  </si>
  <si>
    <t>intron (NM_172608, intron 2 of 8)</t>
  </si>
  <si>
    <t>Ptprj</t>
  </si>
  <si>
    <t>intron (NM_008982, intron 1 of 23)</t>
  </si>
  <si>
    <t>Nbea</t>
  </si>
  <si>
    <t>intron (NM_030595, intron 1 of 57)</t>
  </si>
  <si>
    <t>Gm13293</t>
  </si>
  <si>
    <t>intron (NR_040615, intron 1 of 2)</t>
  </si>
  <si>
    <t>intron (NM_025815, intron 1 of 19)</t>
  </si>
  <si>
    <t>Tgm4</t>
  </si>
  <si>
    <t>intron (NM_177911, intron 10 of 13)</t>
  </si>
  <si>
    <t>Ank</t>
  </si>
  <si>
    <t>intron (NM_020332, intron 1 of 11)</t>
  </si>
  <si>
    <t>Olfml2a</t>
  </si>
  <si>
    <t>intron (NM_172854, intron 4 of 7)</t>
  </si>
  <si>
    <t>Cngb1</t>
  </si>
  <si>
    <t>intron (NM_001195413, intron 16 of 32)</t>
  </si>
  <si>
    <t>chr8</t>
  </si>
  <si>
    <t>4930590L20Rik</t>
  </si>
  <si>
    <t>Galk2</t>
  </si>
  <si>
    <t>intron (NM_175154, intron 6 of 9)</t>
  </si>
  <si>
    <t>Fhl4</t>
  </si>
  <si>
    <t>3110052M02Rik</t>
  </si>
  <si>
    <t>promoter-TSS (NM_001166497)</t>
  </si>
  <si>
    <t>Myf5</t>
  </si>
  <si>
    <t>intron (NM_001284329, intron 4 of 5)</t>
  </si>
  <si>
    <t>Mpeg1</t>
  </si>
  <si>
    <t>intron (NM_172442, intron 6 of 8)</t>
  </si>
  <si>
    <t>Blnk</t>
  </si>
  <si>
    <t>intron (NM_008528, intron 4 of 16)</t>
  </si>
  <si>
    <t>P2ry13</t>
  </si>
  <si>
    <t>intron (NM_177855, intron 18 of 43)</t>
  </si>
  <si>
    <t>Mir1962</t>
  </si>
  <si>
    <t>intron (NM_011212, intron 1 of 20)</t>
  </si>
  <si>
    <t>Cdc42</t>
  </si>
  <si>
    <t>intron (NM_001243769, intron 5 of 5)</t>
  </si>
  <si>
    <t>Pla2g10</t>
  </si>
  <si>
    <t>intron (NM_029879, intron 2 of 5)</t>
  </si>
  <si>
    <t>4930459C07Rik</t>
  </si>
  <si>
    <t>Gm31763</t>
  </si>
  <si>
    <t>Mir7661</t>
  </si>
  <si>
    <t>intron (NM_010585, intron 40 of 61)</t>
  </si>
  <si>
    <t>Gm6408</t>
  </si>
  <si>
    <t>intron (NM_145155, intron 7 of 9)</t>
  </si>
  <si>
    <t>Ninj2</t>
  </si>
  <si>
    <t>intron (NM_016718, intron 1 of 3)</t>
  </si>
  <si>
    <t>Tor1aip2</t>
  </si>
  <si>
    <t>intron (NM_177838, intron 1 of 4)</t>
  </si>
  <si>
    <t>Ss18</t>
  </si>
  <si>
    <t>intron (NM_009280, intron 10 of 10)</t>
  </si>
  <si>
    <t>Nap1l1</t>
  </si>
  <si>
    <t>Slc30a8</t>
  </si>
  <si>
    <t>Rassf6</t>
  </si>
  <si>
    <t>intron (NM_028478, intron 4 of 10)</t>
  </si>
  <si>
    <t>Spink5</t>
  </si>
  <si>
    <t>intron (NM_001081180, intron 3 of 31)</t>
  </si>
  <si>
    <t>A530046M15Rik</t>
  </si>
  <si>
    <t>Mir140</t>
  </si>
  <si>
    <t>intron (NM_025830, intron 10 of 23)</t>
  </si>
  <si>
    <t>Prkar2b</t>
  </si>
  <si>
    <t>Fmn1</t>
  </si>
  <si>
    <t>intron (NM_010230, intron 12 of 19)</t>
  </si>
  <si>
    <t>intron (NM_031376, intron 2 of 16)</t>
  </si>
  <si>
    <t>Zadh2</t>
  </si>
  <si>
    <t>Cfap53</t>
  </si>
  <si>
    <t>intron (NR_029424, intron 2 of 8)</t>
  </si>
  <si>
    <t>Lppr4</t>
  </si>
  <si>
    <t>Marcks</t>
  </si>
  <si>
    <t>Tex13a</t>
  </si>
  <si>
    <t>intron (NM_030688, intron 2 of 10)</t>
  </si>
  <si>
    <t>Pde4b</t>
  </si>
  <si>
    <t>intron (NM_019840, intron 5 of 14)</t>
  </si>
  <si>
    <t>4930480K15Rik</t>
  </si>
  <si>
    <t>intron (NM_177284, intron 15 of 20)</t>
  </si>
  <si>
    <t>Fam84a</t>
  </si>
  <si>
    <t>promoter-TSS (NM_029007)</t>
  </si>
  <si>
    <t>Atp8b1</t>
  </si>
  <si>
    <t>intron (NM_001001488, intron 2 of 27)</t>
  </si>
  <si>
    <t>Hs3st5</t>
  </si>
  <si>
    <t>intron (NM_001253355, intron 2 of 5)</t>
  </si>
  <si>
    <t>Cntnap2</t>
  </si>
  <si>
    <t>intron (NM_001004357, intron 13 of 23)</t>
  </si>
  <si>
    <t>Nav3</t>
  </si>
  <si>
    <t>intron (NM_001081035, intron 1 of 38)</t>
  </si>
  <si>
    <t>Ndufb7</t>
  </si>
  <si>
    <t>intron (NM_027179, intron 3 of 11)</t>
  </si>
  <si>
    <t>1700071K01Rik</t>
  </si>
  <si>
    <t>intron (NM_001034013, intron 1 of 9)</t>
  </si>
  <si>
    <t>Hcst</t>
  </si>
  <si>
    <t>TTS (NM_011662)</t>
  </si>
  <si>
    <t>Icam1</t>
  </si>
  <si>
    <t>promoter-TSS (NM_010493)</t>
  </si>
  <si>
    <t>Mir7035</t>
  </si>
  <si>
    <t>intron (NM_133914, intron 5 of 20)</t>
  </si>
  <si>
    <t>Ccrl2</t>
  </si>
  <si>
    <t>promoter-TSS (NM_001302377)</t>
  </si>
  <si>
    <t>Gmds</t>
  </si>
  <si>
    <t>Vldlr</t>
  </si>
  <si>
    <t>Mir7231</t>
  </si>
  <si>
    <t>intron (NM_021899, intron 1 of 10)</t>
  </si>
  <si>
    <t>Pld4</t>
  </si>
  <si>
    <t>Mon1b</t>
  </si>
  <si>
    <t>Gm13497</t>
  </si>
  <si>
    <t>intron (NR_040636, intron 1 of 2)</t>
  </si>
  <si>
    <t>Arhgap19</t>
  </si>
  <si>
    <t>promoter-TSS (NM_001163495)</t>
  </si>
  <si>
    <t>Cops2</t>
  </si>
  <si>
    <t>intron (NM_009939, intron 9 of 12)</t>
  </si>
  <si>
    <t>Nos1ap</t>
  </si>
  <si>
    <t>intron (NM_027528, intron 2 of 7)</t>
  </si>
  <si>
    <t>Hs6st1</t>
  </si>
  <si>
    <t>Syne1</t>
  </si>
  <si>
    <t>intron (NM_001079686, intron 39 of 54)</t>
  </si>
  <si>
    <t>Tmem121</t>
  </si>
  <si>
    <t>Klhl25</t>
  </si>
  <si>
    <t>Mpp6</t>
  </si>
  <si>
    <t>intron (NM_019939, intron 1 of 12)</t>
  </si>
  <si>
    <t>Lmo2</t>
  </si>
  <si>
    <t>Ppp2r5c</t>
  </si>
  <si>
    <t>intron (NM_001135001, intron 2 of 13)</t>
  </si>
  <si>
    <t>Mbl1</t>
  </si>
  <si>
    <t>Zfp618</t>
  </si>
  <si>
    <t>intron (NM_028326, intron 1 of 14)</t>
  </si>
  <si>
    <t>Zfp57</t>
  </si>
  <si>
    <t>promoter-TSS (NR_033137)</t>
  </si>
  <si>
    <t>Cngb3</t>
  </si>
  <si>
    <t>intron (NM_013927, intron 3 of 17)</t>
  </si>
  <si>
    <t>Gna14</t>
  </si>
  <si>
    <t>promoter-TSS (NM_008137)</t>
  </si>
  <si>
    <t>Tex15</t>
  </si>
  <si>
    <t>Acsm5</t>
  </si>
  <si>
    <t>intron (NM_178758, intron 1 of 13)</t>
  </si>
  <si>
    <t>Lrrc58</t>
  </si>
  <si>
    <t>4921513I03Rik</t>
  </si>
  <si>
    <t>Znrf4</t>
  </si>
  <si>
    <t>Fstl5</t>
  </si>
  <si>
    <t>intron (NM_178673, intron 15 of 15)</t>
  </si>
  <si>
    <t>promoter-TSS (NM_008630)</t>
  </si>
  <si>
    <t>Ucp3</t>
  </si>
  <si>
    <t>intron (NM_001017985, intron 32 of 32)</t>
  </si>
  <si>
    <t>Gxylt1</t>
  </si>
  <si>
    <t>Jun</t>
  </si>
  <si>
    <t>Cenpc1</t>
  </si>
  <si>
    <t>Nfkbia</t>
  </si>
  <si>
    <t>intron (NR_035430, intron 1 of 3)</t>
  </si>
  <si>
    <t>Zfand4</t>
  </si>
  <si>
    <t>intron (NM_001309446, intron 4 of 9)</t>
  </si>
  <si>
    <t>Kl</t>
  </si>
  <si>
    <t>exon (NM_013823, exon 1 of 5)</t>
  </si>
  <si>
    <t>Gna15</t>
  </si>
  <si>
    <t>promoter-TSS (NM_010304)</t>
  </si>
  <si>
    <t>Gm12789</t>
  </si>
  <si>
    <t>Crlf2</t>
  </si>
  <si>
    <t>Ntpcr</t>
  </si>
  <si>
    <t>intron (NM_175561, intron 25 of 33)</t>
  </si>
  <si>
    <t>Morn1</t>
  </si>
  <si>
    <t>intron (NM_001081100, intron 10 of 13)</t>
  </si>
  <si>
    <t>Gm20554</t>
  </si>
  <si>
    <t>exon (NR_030701, exon 1 of 1)</t>
  </si>
  <si>
    <t>Fat4</t>
  </si>
  <si>
    <t>Cdh9</t>
  </si>
  <si>
    <t>Rabepk</t>
  </si>
  <si>
    <t>promoter-TSS (NM_145522)</t>
  </si>
  <si>
    <t>Tiam1</t>
  </si>
  <si>
    <t>intron (NM_009384, intron 12 of 27)</t>
  </si>
  <si>
    <t>Fez2</t>
  </si>
  <si>
    <t>Tmem55a</t>
  </si>
  <si>
    <t>intron (NM_028264, intron 1 of 6)</t>
  </si>
  <si>
    <t>intron (NM_009280, intron 2 of 10)</t>
  </si>
  <si>
    <t>Gm17830</t>
  </si>
  <si>
    <t>Dapk1</t>
  </si>
  <si>
    <t>intron (NM_134062, intron 2 of 26)</t>
  </si>
  <si>
    <t>Pfkfb2</t>
  </si>
  <si>
    <t>intron (NM_001162415, intron 1 of 15)</t>
  </si>
  <si>
    <t>Atoh1</t>
  </si>
  <si>
    <t>intron (NM_008167, intron 12 of 15)</t>
  </si>
  <si>
    <t>Ggta1</t>
  </si>
  <si>
    <t>LOC102636514</t>
  </si>
  <si>
    <t>Tmem184a</t>
  </si>
  <si>
    <t>TTS (NM_001161548)</t>
  </si>
  <si>
    <t>Mast4</t>
  </si>
  <si>
    <t>intron (NM_175171, intron 1 of 28)</t>
  </si>
  <si>
    <t>Smim15</t>
  </si>
  <si>
    <t>promoter-TSS (NM_001048250)</t>
  </si>
  <si>
    <t>Cphx1</t>
  </si>
  <si>
    <t>intron (NM_175342_2, intron 1 of 3)</t>
  </si>
  <si>
    <t>Banp</t>
  </si>
  <si>
    <t>intron (NM_016812, intron 1 of 13)</t>
  </si>
  <si>
    <t>Armc1</t>
  </si>
  <si>
    <t>Frmd4a</t>
  </si>
  <si>
    <t>intron (NM_172475, intron 1 of 22)</t>
  </si>
  <si>
    <t>Cxxc5</t>
  </si>
  <si>
    <t>Cenpt</t>
  </si>
  <si>
    <t>intron (NM_177150, intron 1 of 12)</t>
  </si>
  <si>
    <t>Cadps</t>
  </si>
  <si>
    <t>intron (NM_012061, intron 1 of 28)</t>
  </si>
  <si>
    <t>2310011J03Rik</t>
  </si>
  <si>
    <t>exon (NM_011789, exon 14 of 14)</t>
  </si>
  <si>
    <t>Ghitm</t>
  </si>
  <si>
    <t>Gas2l3</t>
  </si>
  <si>
    <t>intron (NM_001284344, intron 10 of 11)</t>
  </si>
  <si>
    <t>Gm15413</t>
  </si>
  <si>
    <t>intron (NM_011858, intron 5 of 32)</t>
  </si>
  <si>
    <t>Rasgrf1</t>
  </si>
  <si>
    <t>Gm10516</t>
  </si>
  <si>
    <t>promoter-TSS (NR_033536)</t>
  </si>
  <si>
    <t>intron (NM_001081295, intron 5 of 13)</t>
  </si>
  <si>
    <t>intron (NM_007970, intron 1 of 20)</t>
  </si>
  <si>
    <t>Sulf2</t>
  </si>
  <si>
    <t>intron (NM_028072, intron 2 of 20)</t>
  </si>
  <si>
    <t>Slc7a11</t>
  </si>
  <si>
    <t>intron (NM_011990, intron 2 of 11)</t>
  </si>
  <si>
    <t>Tbc1d2b</t>
  </si>
  <si>
    <t>Klri2</t>
  </si>
  <si>
    <t>Pcdhgc5</t>
  </si>
  <si>
    <t>intron (NM_033595, intron 3 of 3)</t>
  </si>
  <si>
    <t>BC107364</t>
  </si>
  <si>
    <t>intron (NM_001256181, intron 1 of 3)</t>
  </si>
  <si>
    <t>Lama3</t>
  </si>
  <si>
    <t>intron (NM_010680, intron 1 of 74)</t>
  </si>
  <si>
    <t>Lrp8</t>
  </si>
  <si>
    <t>intron (NR_033496, intron 2 of 20)</t>
  </si>
  <si>
    <t>6330403A02Rik</t>
  </si>
  <si>
    <t>intron (NM_001081227, intron 1 of 3)</t>
  </si>
  <si>
    <t>Apln</t>
  </si>
  <si>
    <t>Lrtm2</t>
  </si>
  <si>
    <t>intron (NM_001033382, intron 26 of 37)</t>
  </si>
  <si>
    <t>Rnf7</t>
  </si>
  <si>
    <t>intron (NM_177604, intron 3 of 3)</t>
  </si>
  <si>
    <t>Igf1r</t>
  </si>
  <si>
    <t>intron (NM_010513, intron 2 of 20)</t>
  </si>
  <si>
    <t>Ube2u</t>
  </si>
  <si>
    <t>intron (NM_013845, intron 4 of 8)</t>
  </si>
  <si>
    <t>Zbtb42</t>
  </si>
  <si>
    <t>Zfhx2</t>
  </si>
  <si>
    <t>intron (NM_001039198, intron 1 of 9)</t>
  </si>
  <si>
    <t>4930432M17Rik</t>
  </si>
  <si>
    <t>Hsf2</t>
  </si>
  <si>
    <t>promoter-TSS (NM_008297)</t>
  </si>
  <si>
    <t>Epha3</t>
  </si>
  <si>
    <t>intron (NM_010140, intron 3 of 16)</t>
  </si>
  <si>
    <t>Csf2ra</t>
  </si>
  <si>
    <t>intron (NM_009970, intron 4 of 11)</t>
  </si>
  <si>
    <t>Itsn1</t>
  </si>
  <si>
    <t>intron (NM_010587, intron 14 of 38)</t>
  </si>
  <si>
    <t>Laptm5</t>
  </si>
  <si>
    <t>intron (NM_010686, intron 1 of 7)</t>
  </si>
  <si>
    <t>Gcm1</t>
  </si>
  <si>
    <t>Rhof</t>
  </si>
  <si>
    <t>intron (NM_175092, intron 2 of 4)</t>
  </si>
  <si>
    <t>Tbl1xr1</t>
  </si>
  <si>
    <t>Phldb2</t>
  </si>
  <si>
    <t>intron (NM_153412, intron 2 of 17)</t>
  </si>
  <si>
    <t>Dcbld1</t>
  </si>
  <si>
    <t>intron (NM_025705, intron 3 of 10)</t>
  </si>
  <si>
    <t>Gm10532</t>
  </si>
  <si>
    <t>intron (NM_201354, intron 9 of 11)</t>
  </si>
  <si>
    <t>Mir107</t>
  </si>
  <si>
    <t>intron (NM_023792, intron 3 of 6)</t>
  </si>
  <si>
    <t>Smg9</t>
  </si>
  <si>
    <t>Tsc22d2</t>
  </si>
  <si>
    <t>Disc1</t>
  </si>
  <si>
    <t>intron (NM_174854, intron 1 of 12)</t>
  </si>
  <si>
    <t>Fcgr2b</t>
  </si>
  <si>
    <t>promoter-TSS (NM_001077189)</t>
  </si>
  <si>
    <t>Cep135</t>
  </si>
  <si>
    <t>Gfod1</t>
  </si>
  <si>
    <t>intron (NM_001033399, intron 1 of 1)</t>
  </si>
  <si>
    <t>Zfp572</t>
  </si>
  <si>
    <t>Elmo1</t>
  </si>
  <si>
    <t>intron (NM_080288, intron 1 of 21)</t>
  </si>
  <si>
    <t>1700040L02Rik</t>
  </si>
  <si>
    <t>intron (NM_028491, intron 7 of 7)</t>
  </si>
  <si>
    <t>Klhdc2</t>
  </si>
  <si>
    <t>intron (NM_178253, intron 12 of 12)</t>
  </si>
  <si>
    <t>intron (NM_176831, intron 4 of 6)</t>
  </si>
  <si>
    <t>7420700N18Rik</t>
  </si>
  <si>
    <t>N4bp2l1</t>
  </si>
  <si>
    <t>Adamtsl4</t>
  </si>
  <si>
    <t>Papd7</t>
  </si>
  <si>
    <t>Gm10640</t>
  </si>
  <si>
    <t>intron (NR_046062, intron 3 of 3)</t>
  </si>
  <si>
    <t>Dpp6</t>
  </si>
  <si>
    <t>intron (NM_207282, intron 1 of 25)</t>
  </si>
  <si>
    <t>Ssh1</t>
  </si>
  <si>
    <t>intron (NM_198109, intron 12 of 14)</t>
  </si>
  <si>
    <t>Mfng</t>
  </si>
  <si>
    <t>Mir1907</t>
  </si>
  <si>
    <t>C530044C16Rik</t>
  </si>
  <si>
    <t>Dync1li1</t>
  </si>
  <si>
    <t>promoter-TSS (NM_146229)</t>
  </si>
  <si>
    <t>Hgf</t>
  </si>
  <si>
    <t>exon (NM_001289458, exon 8 of 19)</t>
  </si>
  <si>
    <t>Gm3230</t>
  </si>
  <si>
    <t>Tmem200c</t>
  </si>
  <si>
    <t>exon (NM_001206661, exon 2 of 2)</t>
  </si>
  <si>
    <t>4930486F22Rik</t>
  </si>
  <si>
    <t>intron (NM_013722, intron 6 of 13)</t>
  </si>
  <si>
    <t>1700093K21Rik</t>
  </si>
  <si>
    <t>Gm5893</t>
  </si>
  <si>
    <t>Becn2</t>
  </si>
  <si>
    <t>intron (NM_176916, intron 4 of 9)</t>
  </si>
  <si>
    <t>D6Ertd527e</t>
  </si>
  <si>
    <t>intron (NM_054041, intron 17 of 17)</t>
  </si>
  <si>
    <t>Fendrr</t>
  </si>
  <si>
    <t>Mmp16</t>
  </si>
  <si>
    <t>intron (NM_011812, intron 6 of 10)</t>
  </si>
  <si>
    <t>Ccr4</t>
  </si>
  <si>
    <t>Ccnl1</t>
  </si>
  <si>
    <t>Pdlim3</t>
  </si>
  <si>
    <t>intron (NM_016798, intron 1 of 6)</t>
  </si>
  <si>
    <t>Fopnl</t>
  </si>
  <si>
    <t>intron (NM_025345, intron 3 of 4)</t>
  </si>
  <si>
    <t>Mir7688</t>
  </si>
  <si>
    <t>promoter-TSS (NR_106161)</t>
  </si>
  <si>
    <t>Mir3072</t>
  </si>
  <si>
    <t>TTS (NR_028265)</t>
  </si>
  <si>
    <t>Gm38404</t>
  </si>
  <si>
    <t>Flrt1</t>
  </si>
  <si>
    <t>intron (NM_134147, intron 3 of 10)</t>
  </si>
  <si>
    <t>Mir122</t>
  </si>
  <si>
    <t>intron (NM_001037294, intron 5 of 12)</t>
  </si>
  <si>
    <t>Ints1</t>
  </si>
  <si>
    <t>Ctnnbl1</t>
  </si>
  <si>
    <t>intron (NM_025680, intron 1 of 15)</t>
  </si>
  <si>
    <t>Spry4</t>
  </si>
  <si>
    <t>Irx4</t>
  </si>
  <si>
    <t>Lgals8</t>
  </si>
  <si>
    <t>Ndfip1</t>
  </si>
  <si>
    <t>Oxtr</t>
  </si>
  <si>
    <t>Slc26a5</t>
  </si>
  <si>
    <t>intron (NM_011261, intron 48 of 63)</t>
  </si>
  <si>
    <t>Nlgn1</t>
  </si>
  <si>
    <t>Lrrc72</t>
  </si>
  <si>
    <t>intron (NM_146033, intron 7 of 9)</t>
  </si>
  <si>
    <t>exon (NM_001277149, exon 29 of 38)</t>
  </si>
  <si>
    <t>Efnb2</t>
  </si>
  <si>
    <t>4930579K19Rik</t>
  </si>
  <si>
    <t>Cdh5</t>
  </si>
  <si>
    <t>Dsel</t>
  </si>
  <si>
    <t>Klhl5</t>
  </si>
  <si>
    <t>intron (NM_175174, intron 1 of 10)</t>
  </si>
  <si>
    <t>Kcnc3</t>
  </si>
  <si>
    <t>promoter-TSS (NM_001290682)</t>
  </si>
  <si>
    <t>Cmas</t>
  </si>
  <si>
    <t>exon (NM_009908, exon 1 of 8)</t>
  </si>
  <si>
    <t>Chrna9</t>
  </si>
  <si>
    <t>Rassf1</t>
  </si>
  <si>
    <t>promoter-TSS (NM_001243748)</t>
  </si>
  <si>
    <t>Gm12718</t>
  </si>
  <si>
    <t>Mir7094-1</t>
  </si>
  <si>
    <t>Ldlr</t>
  </si>
  <si>
    <t>Zfp36</t>
  </si>
  <si>
    <t>Kcnj6</t>
  </si>
  <si>
    <t>A330074K22Rik</t>
  </si>
  <si>
    <t>intron (NM_012026, intron 2 of 35)</t>
  </si>
  <si>
    <t>Gcnt1</t>
  </si>
  <si>
    <t>Gclc</t>
  </si>
  <si>
    <t>intron (NM_001004357, intron 10 of 23)</t>
  </si>
  <si>
    <t>Mir6388</t>
  </si>
  <si>
    <t>Slc46a3</t>
  </si>
  <si>
    <t>intron (NM_139200, intron 7 of 7)</t>
  </si>
  <si>
    <t>intron (NM_011104, intron 11 of 14)</t>
  </si>
  <si>
    <t>Comt</t>
  </si>
  <si>
    <t>intron (NM_013711, intron 11 of 17)</t>
  </si>
  <si>
    <t>Abcg2</t>
  </si>
  <si>
    <t>Gm10745</t>
  </si>
  <si>
    <t>Masp1</t>
  </si>
  <si>
    <t>Nampt</t>
  </si>
  <si>
    <t>Stab1</t>
  </si>
  <si>
    <t>intron (NM_138672, intron 11 of 68)</t>
  </si>
  <si>
    <t>Trim24</t>
  </si>
  <si>
    <t>Arhgap31</t>
  </si>
  <si>
    <t>intron (NM_020260, intron 1 of 11)</t>
  </si>
  <si>
    <t>Utp11l</t>
  </si>
  <si>
    <t>intron (NM_026031, intron 1 of 7)</t>
  </si>
  <si>
    <t>Golm1</t>
  </si>
  <si>
    <t>intron (NM_001035122, intron 1 of 9)</t>
  </si>
  <si>
    <t>Mir132</t>
  </si>
  <si>
    <t>promoter-TSS (NR_029546)</t>
  </si>
  <si>
    <t>Dsc3</t>
  </si>
  <si>
    <t>Mefv</t>
  </si>
  <si>
    <t>B230216N24Rik</t>
  </si>
  <si>
    <t>intron (NM_013626, intron 7 of 25)</t>
  </si>
  <si>
    <t>Dcp2</t>
  </si>
  <si>
    <t>intron (NM_027490, intron 1 of 10)</t>
  </si>
  <si>
    <t>Osbpl10</t>
  </si>
  <si>
    <t>Foxo1</t>
  </si>
  <si>
    <t>intron (NM_130885, intron 8 of 14)</t>
  </si>
  <si>
    <t>intron (NM_001114339, intron 1 of 6)</t>
  </si>
  <si>
    <t>Rrm2b</t>
  </si>
  <si>
    <t>intron (NM_001112721, intron 36 of 58)</t>
  </si>
  <si>
    <t>Vps8</t>
  </si>
  <si>
    <t>Adgrl2</t>
  </si>
  <si>
    <t>Scmh1</t>
  </si>
  <si>
    <t>Rreb1</t>
  </si>
  <si>
    <t>Lrpap1</t>
  </si>
  <si>
    <t>Mapk10</t>
  </si>
  <si>
    <t>intron (NM_009158, intron 5 of 13)</t>
  </si>
  <si>
    <t>Psme4</t>
  </si>
  <si>
    <t>intron (NM_134013, intron 3 of 46)</t>
  </si>
  <si>
    <t>Abcb5</t>
  </si>
  <si>
    <t>Ndufa1</t>
  </si>
  <si>
    <t>promoter-TSS (NM_019443)</t>
  </si>
  <si>
    <t>Mir29b-1</t>
  </si>
  <si>
    <t>intron (NR_110471, intron 3 of 3)</t>
  </si>
  <si>
    <t>Klhl29</t>
  </si>
  <si>
    <t>intron (NM_001164493, intron 2 of 13)</t>
  </si>
  <si>
    <t>Mad2l1</t>
  </si>
  <si>
    <t>Cnr2</t>
  </si>
  <si>
    <t>exon (NM_001305278, exon 1 of 2)</t>
  </si>
  <si>
    <t>Cd44</t>
  </si>
  <si>
    <t>intron (NM_009851, intron 18 of 18)</t>
  </si>
  <si>
    <t>Wwc1</t>
  </si>
  <si>
    <t>intron (NM_011856, intron 5 of 28)</t>
  </si>
  <si>
    <t>Stau2</t>
  </si>
  <si>
    <t>intron (NM_025303, intron 5 of 13)</t>
  </si>
  <si>
    <t>C330018D20Rik</t>
  </si>
  <si>
    <t>Mir582</t>
  </si>
  <si>
    <t>intron (NM_011056, intron 3 of 16)</t>
  </si>
  <si>
    <t>Afap1</t>
  </si>
  <si>
    <t>Chl1</t>
  </si>
  <si>
    <t>intron (NM_007697, intron 1 of 26)</t>
  </si>
  <si>
    <t>Isx</t>
  </si>
  <si>
    <t>Sema3a</t>
  </si>
  <si>
    <t>intron (NM_009152, intron 6 of 16)</t>
  </si>
  <si>
    <t>Gabrg1</t>
  </si>
  <si>
    <t>Gm7457</t>
  </si>
  <si>
    <t>intron (NM_011374, intron 4 of 4)</t>
  </si>
  <si>
    <t>8430430B14Rik</t>
  </si>
  <si>
    <t>intron (NR_130994, intron 1 of 1)</t>
  </si>
  <si>
    <t>Schip1</t>
  </si>
  <si>
    <t>intron (NM_001282045, intron 2 of 7)</t>
  </si>
  <si>
    <t>intron (NM_001177758, intron 1 of 14)</t>
  </si>
  <si>
    <t>intron (NR_045096, intron 3 of 11)</t>
  </si>
  <si>
    <t>promoter-TSS (NM_029861)</t>
  </si>
  <si>
    <t>Cd82</t>
  </si>
  <si>
    <t>intron (NR_040532, intron 2 of 4)</t>
  </si>
  <si>
    <t>Slc35b3</t>
  </si>
  <si>
    <t>Abcc3</t>
  </si>
  <si>
    <t>intron (NM_029600, intron 1 of 30)</t>
  </si>
  <si>
    <t>Ccdc149</t>
  </si>
  <si>
    <t>intron (NM_001256059, intron 1 of 11)</t>
  </si>
  <si>
    <t>Wee1</t>
  </si>
  <si>
    <t>Kcng1</t>
  </si>
  <si>
    <t>4930552P12Rik</t>
  </si>
  <si>
    <t>intron (NM_001293686, intron 7 of 7)</t>
  </si>
  <si>
    <t>intron (NM_027893, intron 2 of 8)</t>
  </si>
  <si>
    <t>Clec11a</t>
  </si>
  <si>
    <t>intron (NM_009131, intron 3 of 3)</t>
  </si>
  <si>
    <t>Cldn1</t>
  </si>
  <si>
    <t>1600015I10Rik</t>
  </si>
  <si>
    <t>Eva1a</t>
  </si>
  <si>
    <t>Nmi</t>
  </si>
  <si>
    <t>Nfasc</t>
  </si>
  <si>
    <t>Zfp120</t>
  </si>
  <si>
    <t>Plbd1</t>
  </si>
  <si>
    <t>Bhlha15</t>
  </si>
  <si>
    <t>intron (NM_001081109, intron 7 of 13)</t>
  </si>
  <si>
    <t>Pmepa1</t>
  </si>
  <si>
    <t>Ang2</t>
  </si>
  <si>
    <t>promoter-TSS (NM_013724)</t>
  </si>
  <si>
    <t>Gimap4</t>
  </si>
  <si>
    <t>intron (NM_175048, intron 2 of 4)</t>
  </si>
  <si>
    <t>Gm10789</t>
  </si>
  <si>
    <t>St6galnac5</t>
  </si>
  <si>
    <t>intron (NM_012028, intron 2 of 4)</t>
  </si>
  <si>
    <t>Tm9sf3</t>
  </si>
  <si>
    <t>intron (NM_031376, intron 8 of 16)</t>
  </si>
  <si>
    <t>Ly86</t>
  </si>
  <si>
    <t>Fam181b</t>
  </si>
  <si>
    <t>Poll</t>
  </si>
  <si>
    <t>Mmp8</t>
  </si>
  <si>
    <t>Rpl31</t>
  </si>
  <si>
    <t>intron (NM_018775, intron 5 of 19)</t>
  </si>
  <si>
    <t>Mnd1-ps</t>
  </si>
  <si>
    <t>intron (NM_010210, intron 7 of 8)</t>
  </si>
  <si>
    <t>Rbpms</t>
  </si>
  <si>
    <t>intron (NM_019733, intron 4 of 8)</t>
  </si>
  <si>
    <t>Skil</t>
  </si>
  <si>
    <t>Sfi1</t>
  </si>
  <si>
    <t>intron (NM_030207, intron 10 of 32)</t>
  </si>
  <si>
    <t>Specc1</t>
  </si>
  <si>
    <t>intron (NM_001281818, intron 3 of 14)</t>
  </si>
  <si>
    <t>4930488L21Rik</t>
  </si>
  <si>
    <t>promoter-TSS (NR_026888)</t>
  </si>
  <si>
    <t>4921531P14Rik</t>
  </si>
  <si>
    <t>Arl15</t>
  </si>
  <si>
    <t>intron (NM_172595, intron 1 of 4)</t>
  </si>
  <si>
    <t>Mir3473f</t>
  </si>
  <si>
    <t>Gja3</t>
  </si>
  <si>
    <t>promoter-TSS (NM_001271623)</t>
  </si>
  <si>
    <t>Mdga2</t>
  </si>
  <si>
    <t>exon (NM_001193266, exon 1 of 17)</t>
  </si>
  <si>
    <t>Fgfr1</t>
  </si>
  <si>
    <t>intron (NM_001079909, intron 2 of 16)</t>
  </si>
  <si>
    <t>Ifitm10</t>
  </si>
  <si>
    <t>intron (NM_177265, intron 3 of 3)</t>
  </si>
  <si>
    <t>Slc25a21</t>
  </si>
  <si>
    <t>exon (NM_172577, exon 1 of 10)</t>
  </si>
  <si>
    <t>intron (NM_021448, intron 17 of 21)</t>
  </si>
  <si>
    <t>Cox7c</t>
  </si>
  <si>
    <t>Mir6985</t>
  </si>
  <si>
    <t>promoter-TSS (NR_105951)</t>
  </si>
  <si>
    <t>Zfp706</t>
  </si>
  <si>
    <t>9530026P05Rik</t>
  </si>
  <si>
    <t>intron (NR_015530, intron 1 of 2)</t>
  </si>
  <si>
    <t>Sorcs2</t>
  </si>
  <si>
    <t>Enpp6</t>
  </si>
  <si>
    <t>Stx18</t>
  </si>
  <si>
    <t>Itpr2</t>
  </si>
  <si>
    <t>intron (NM_019923, intron 37 of 56)</t>
  </si>
  <si>
    <t>Pcnxl2</t>
  </si>
  <si>
    <t>intron (NM_175561, intron 15 of 33)</t>
  </si>
  <si>
    <t>Fras1</t>
  </si>
  <si>
    <t>intron (NM_175473, intron 3 of 73)</t>
  </si>
  <si>
    <t>Incenp</t>
  </si>
  <si>
    <t>1700011L22Rik</t>
  </si>
  <si>
    <t>intron (NM_026315, intron 2 of 5)</t>
  </si>
  <si>
    <t>Gpr25</t>
  </si>
  <si>
    <t>Gtf3c3</t>
  </si>
  <si>
    <t>exon (NM_030025, exon 20 of 28)</t>
  </si>
  <si>
    <t>Maf</t>
  </si>
  <si>
    <t>Rab28</t>
  </si>
  <si>
    <t>Csrnp1</t>
  </si>
  <si>
    <t>4933400F21Rik</t>
  </si>
  <si>
    <t>intron (NM_178119, intron 1 of 17)</t>
  </si>
  <si>
    <t>Gucy2c</t>
  </si>
  <si>
    <t>intron (NM_145067, intron 10 of 25)</t>
  </si>
  <si>
    <t>1700044K03Rik</t>
  </si>
  <si>
    <t>Ky</t>
  </si>
  <si>
    <t>Ppargc1a</t>
  </si>
  <si>
    <t>Mcidas</t>
  </si>
  <si>
    <t>exon (NM_001037914, exon 7 of 7)</t>
  </si>
  <si>
    <t>Nphp4</t>
  </si>
  <si>
    <t>intron (NM_153424, intron 10 of 29)</t>
  </si>
  <si>
    <t>Mir511</t>
  </si>
  <si>
    <t>intron (NM_008625, intron 21 of 29)</t>
  </si>
  <si>
    <t>Nol4</t>
  </si>
  <si>
    <t>Mdm1</t>
  </si>
  <si>
    <t>Prf1</t>
  </si>
  <si>
    <t>B020014A21Rik</t>
  </si>
  <si>
    <t>Wdr26</t>
  </si>
  <si>
    <t>Ptpn4</t>
  </si>
  <si>
    <t>intron (NM_019933, intron 1 of 26)</t>
  </si>
  <si>
    <t>4930544G11Rik</t>
  </si>
  <si>
    <t>Scfd2</t>
  </si>
  <si>
    <t>intron (NM_001286437, intron 4 of 7)</t>
  </si>
  <si>
    <t>Irx2</t>
  </si>
  <si>
    <t>intron (NM_172308, intron 26 of 27)</t>
  </si>
  <si>
    <t>Cpe</t>
  </si>
  <si>
    <t>exon (NM_013494, exon 1 of 9)</t>
  </si>
  <si>
    <t>Bach1</t>
  </si>
  <si>
    <t>intron (NM_007520, intron 2 of 4)</t>
  </si>
  <si>
    <t>Wdr25</t>
  </si>
  <si>
    <t>intron (NM_177602, intron 2 of 6)</t>
  </si>
  <si>
    <t>Btbd9</t>
  </si>
  <si>
    <t>intron (NM_172618, intron 2 of 11)</t>
  </si>
  <si>
    <t>Nostrin</t>
  </si>
  <si>
    <t>intron (NM_172856, intron 5 of 9)</t>
  </si>
  <si>
    <t>4930486L24Rik</t>
  </si>
  <si>
    <t>intron (NM_178098, intron 5 of 7)</t>
  </si>
  <si>
    <t>St3gal2</t>
  </si>
  <si>
    <t>intron (NM_009179, intron 1 of 6)</t>
  </si>
  <si>
    <t>5330411J11Rik</t>
  </si>
  <si>
    <t>Grpel2</t>
  </si>
  <si>
    <t>intron (NM_021296, intron 1 of 3)</t>
  </si>
  <si>
    <t>Lrrc28</t>
  </si>
  <si>
    <t>intron (NM_027413, intron 5 of 5)</t>
  </si>
  <si>
    <t>Steap4</t>
  </si>
  <si>
    <t>exon (NM_054098, exon 5 of 5)</t>
  </si>
  <si>
    <t>Ptger2</t>
  </si>
  <si>
    <t>Thrb</t>
  </si>
  <si>
    <t>intron (NM_009380, intron 4 of 6)</t>
  </si>
  <si>
    <t>1700123O12Rik</t>
  </si>
  <si>
    <t>intron (NR_045185, intron 3 of 4)</t>
  </si>
  <si>
    <t>Atp1a1</t>
  </si>
  <si>
    <t>9630013A20Rik</t>
  </si>
  <si>
    <t>1700010J16Rik</t>
  </si>
  <si>
    <t>Pecam1</t>
  </si>
  <si>
    <t>promoter-TSS (NM_001032378)</t>
  </si>
  <si>
    <t>Sgol2b</t>
  </si>
  <si>
    <t>Nfatc1</t>
  </si>
  <si>
    <t>intron (NM_198429, intron 8 of 9)</t>
  </si>
  <si>
    <t>Ppp1cc</t>
  </si>
  <si>
    <t>Otud1</t>
  </si>
  <si>
    <t>intron (NM_008167, intron 13 of 15)</t>
  </si>
  <si>
    <t>Ush2a</t>
  </si>
  <si>
    <t>intron (NM_021408, intron 10 of 70)</t>
  </si>
  <si>
    <t>intron (NM_011808, intron 1 of 7)</t>
  </si>
  <si>
    <t>Trpc6</t>
  </si>
  <si>
    <t>intron (NM_013838, intron 1 of 12)</t>
  </si>
  <si>
    <t>Xylt1</t>
  </si>
  <si>
    <t>Gm16287</t>
  </si>
  <si>
    <t>exon (NR_033543, exon 3 of 3)</t>
  </si>
  <si>
    <t>Rnf145</t>
  </si>
  <si>
    <t>Gja1</t>
  </si>
  <si>
    <t>Pkp4</t>
  </si>
  <si>
    <t>Cracr2a</t>
  </si>
  <si>
    <t>Tmem178b</t>
  </si>
  <si>
    <t>Col15a1</t>
  </si>
  <si>
    <t>intron (NM_009928, intron 5 of 39)</t>
  </si>
  <si>
    <t>Cdcp2</t>
  </si>
  <si>
    <t>TTS (NM_172873)</t>
  </si>
  <si>
    <t>Rprl2</t>
  </si>
  <si>
    <t>Fabp6</t>
  </si>
  <si>
    <t>intron (NM_001045530, intron 3 of 5)</t>
  </si>
  <si>
    <t>4930563D23Rik</t>
  </si>
  <si>
    <t>Lrrc8d</t>
  </si>
  <si>
    <t>Sp140</t>
  </si>
  <si>
    <t>exon (NM_001013817, exon 1 of 17)</t>
  </si>
  <si>
    <t>Ets2</t>
  </si>
  <si>
    <t>Fam13c</t>
  </si>
  <si>
    <t>intron (NM_024244, intron 4 of 13)</t>
  </si>
  <si>
    <t>Gm5544</t>
  </si>
  <si>
    <t>intron (NM_001033779, intron 1 of 1)</t>
  </si>
  <si>
    <t>Btg2</t>
  </si>
  <si>
    <t>TTS (NM_007570)</t>
  </si>
  <si>
    <t>intron (NM_001113417, intron 2 of 9)</t>
  </si>
  <si>
    <t>AA387883</t>
  </si>
  <si>
    <t>Wdr38</t>
  </si>
  <si>
    <t>1700128A07Rik</t>
  </si>
  <si>
    <t>Lfng</t>
  </si>
  <si>
    <t>Auts2</t>
  </si>
  <si>
    <t>Myl2</t>
  </si>
  <si>
    <t>intron (NM_010861, intron 3 of 6)</t>
  </si>
  <si>
    <t>4933438B17Rik</t>
  </si>
  <si>
    <t>Epc2</t>
  </si>
  <si>
    <t>B4galt6</t>
  </si>
  <si>
    <t>intron (NM_019737, intron 3 of 8)</t>
  </si>
  <si>
    <t>Spred2</t>
  </si>
  <si>
    <t>Gas6</t>
  </si>
  <si>
    <t>Gpr33</t>
  </si>
  <si>
    <t>Gm6936</t>
  </si>
  <si>
    <t>intron (NR_045001, intron 1 of 3)</t>
  </si>
  <si>
    <t>Wdfy1</t>
  </si>
  <si>
    <t>intron (NM_027057, intron 1 of 4)</t>
  </si>
  <si>
    <t>Cbr3</t>
  </si>
  <si>
    <t>TTS (NM_173047)</t>
  </si>
  <si>
    <t>A730046J19Rik</t>
  </si>
  <si>
    <t>4931440F15Rik</t>
  </si>
  <si>
    <t>intron (NM_146016, intron 10 of 41)</t>
  </si>
  <si>
    <t>Dek</t>
  </si>
  <si>
    <t>promoter-TSS (NM_025900)</t>
  </si>
  <si>
    <t>Ly6i</t>
  </si>
  <si>
    <t>Slc39a11</t>
  </si>
  <si>
    <t>intron (NM_027216, intron 3 of 9)</t>
  </si>
  <si>
    <t>Samd4</t>
  </si>
  <si>
    <t>intron (NM_028966, intron 2 of 11)</t>
  </si>
  <si>
    <t>Mir184</t>
  </si>
  <si>
    <t>Prrc1</t>
  </si>
  <si>
    <t>intron (NM_001001979, intron 13 of 24)</t>
  </si>
  <si>
    <t>Iscu</t>
  </si>
  <si>
    <t>intron (NM_025526, intron 4 of 4)</t>
  </si>
  <si>
    <t>Scarletltr</t>
  </si>
  <si>
    <t>Insm1</t>
  </si>
  <si>
    <t>Gm1604b</t>
  </si>
  <si>
    <t>intron (NM_001033442, intron 2 of 3)</t>
  </si>
  <si>
    <t>Gm19466</t>
  </si>
  <si>
    <t>TTS (NM_001033281)</t>
  </si>
  <si>
    <t>intron (NM_019703, intron 1 of 21)</t>
  </si>
  <si>
    <t>Cd28</t>
  </si>
  <si>
    <t>Ypel2</t>
  </si>
  <si>
    <t>intron (NM_001005341, intron 1 of 4)</t>
  </si>
  <si>
    <t>Fam49a</t>
  </si>
  <si>
    <t>intron (NM_029758, intron 3 of 12)</t>
  </si>
  <si>
    <t>Bmf</t>
  </si>
  <si>
    <t>Arhgef10l</t>
  </si>
  <si>
    <t>intron (NM_001112723, intron 7 of 26)</t>
  </si>
  <si>
    <t>1700108F19Rik</t>
  </si>
  <si>
    <t>intron (NM_022995, intron 1 of 3)</t>
  </si>
  <si>
    <t>9430018G01Rik</t>
  </si>
  <si>
    <t>intron (NM_013861, intron 8 of 8)</t>
  </si>
  <si>
    <t>Lsamp</t>
  </si>
  <si>
    <t>Gm17746</t>
  </si>
  <si>
    <t>Epb4.1l2</t>
  </si>
  <si>
    <t>intron (NM_001199265, intron 1 of 19)</t>
  </si>
  <si>
    <t>Batf3</t>
  </si>
  <si>
    <t>1600014C10Rik</t>
  </si>
  <si>
    <t>intron (NM_028166, intron 2 of 3)</t>
  </si>
  <si>
    <t>2700069I18Rik</t>
  </si>
  <si>
    <t>intron (NM_030708, intron 3 of 10)</t>
  </si>
  <si>
    <t>Phactr2</t>
  </si>
  <si>
    <t>intron (NM_001195065, intron 1 of 12)</t>
  </si>
  <si>
    <t>Fkrp</t>
  </si>
  <si>
    <t>intron (NM_133789, intron 5 of 17)</t>
  </si>
  <si>
    <t>Sntn</t>
  </si>
  <si>
    <t>intron (NM_028052, intron 4 of 5)</t>
  </si>
  <si>
    <t>Mxd4</t>
  </si>
  <si>
    <t>exon (NM_001015039, exon 12 of 13)</t>
  </si>
  <si>
    <t>Rp1</t>
  </si>
  <si>
    <t>Ppap2c</t>
  </si>
  <si>
    <t>Arhgap32</t>
  </si>
  <si>
    <t>intron (NM_001195632, intron 2 of 21)</t>
  </si>
  <si>
    <t>Ipo11</t>
  </si>
  <si>
    <t>exon (NM_029665, exon 1 of 30)</t>
  </si>
  <si>
    <t>Tm2d1</t>
  </si>
  <si>
    <t>Gm16336</t>
  </si>
  <si>
    <t>intron (NM_194464, intron 11 of 20)</t>
  </si>
  <si>
    <t>1700112H15Rik</t>
  </si>
  <si>
    <t>Gm15972</t>
  </si>
  <si>
    <t>intron (NM_001285807, intron 24 of 24)</t>
  </si>
  <si>
    <t>Nfib</t>
  </si>
  <si>
    <t>intron (NM_008687, intron 3 of 8)</t>
  </si>
  <si>
    <t>Plec</t>
  </si>
  <si>
    <t>promoter-TSS (NM_201394)</t>
  </si>
  <si>
    <t>Alyref2</t>
  </si>
  <si>
    <t>promoter-TSS (NM_019484)</t>
  </si>
  <si>
    <t>Snx9</t>
  </si>
  <si>
    <t>intron (NM_025664, intron 1 of 17)</t>
  </si>
  <si>
    <t>Slc45a1</t>
  </si>
  <si>
    <t>intron (NM_001085492, intron 12 of 22)</t>
  </si>
  <si>
    <t>Mir99b</t>
  </si>
  <si>
    <t>Zfyve27</t>
  </si>
  <si>
    <t>intron (NM_177319, intron 2 of 12)</t>
  </si>
  <si>
    <t>N6amt1</t>
  </si>
  <si>
    <t>Brf2</t>
  </si>
  <si>
    <t>exon (NM_054044, exon 19 of 19)</t>
  </si>
  <si>
    <t>Fry</t>
  </si>
  <si>
    <t>intron (NM_001289761, intron 2 of 8)</t>
  </si>
  <si>
    <t>Msrb3</t>
  </si>
  <si>
    <t>intron (NM_177092, intron 1 of 6)</t>
  </si>
  <si>
    <t>Map4k3</t>
  </si>
  <si>
    <t>Snap25</t>
  </si>
  <si>
    <t>Rps14</t>
  </si>
  <si>
    <t>Arl6ip4</t>
  </si>
  <si>
    <t>exon (NM_001289472, exon 25 of 25)</t>
  </si>
  <si>
    <t>Hif3a</t>
  </si>
  <si>
    <t>exon (NM_001162950, exon 2 of 15)</t>
  </si>
  <si>
    <t>intron (NM_175475, intron 3 of 6)</t>
  </si>
  <si>
    <t>Cobl</t>
  </si>
  <si>
    <t>Il22</t>
  </si>
  <si>
    <t>Acss3</t>
  </si>
  <si>
    <t>promoter-TSS (NM_001142804)</t>
  </si>
  <si>
    <t>Ncoa7</t>
  </si>
  <si>
    <t>intron (NM_172495, intron 1 of 15)</t>
  </si>
  <si>
    <t>Zfp467</t>
  </si>
  <si>
    <t>intron (NM_001085417, intron 4 of 4)</t>
  </si>
  <si>
    <t>Grin3a</t>
  </si>
  <si>
    <t>A930019D19Rik</t>
  </si>
  <si>
    <t>intron (NM_001033348, intron 38 of 40)</t>
  </si>
  <si>
    <t>Cps1</t>
  </si>
  <si>
    <t>Ctse</t>
  </si>
  <si>
    <t>promoter-TSS (NM_007799)</t>
  </si>
  <si>
    <t>Cish</t>
  </si>
  <si>
    <t>Gm6623</t>
  </si>
  <si>
    <t>exon (NR_033619, exon 1 of 1)</t>
  </si>
  <si>
    <t>Eif3l</t>
  </si>
  <si>
    <t>promoter-TSS (NM_145139)</t>
  </si>
  <si>
    <t>Rcc2</t>
  </si>
  <si>
    <t>promoter-TSS (NM_001253679)</t>
  </si>
  <si>
    <t>Gm4832</t>
  </si>
  <si>
    <t>4933406K04Rik</t>
  </si>
  <si>
    <t>B230208H11Rik</t>
  </si>
  <si>
    <t>Eftud1</t>
  </si>
  <si>
    <t>intron (NM_175317, intron 12 of 19)</t>
  </si>
  <si>
    <t>4933413L06Rik</t>
  </si>
  <si>
    <t>intron (NM_010408, intron 4 of 7)</t>
  </si>
  <si>
    <t>Zfp664</t>
  </si>
  <si>
    <t>Tomm20</t>
  </si>
  <si>
    <t>Akap11</t>
  </si>
  <si>
    <t>Habp4</t>
  </si>
  <si>
    <t>TTS (NM_019986)</t>
  </si>
  <si>
    <t>Tdrp</t>
  </si>
  <si>
    <t>intron (NM_173744, intron 1 of 2)</t>
  </si>
  <si>
    <t>Apob</t>
  </si>
  <si>
    <t>Dbx1</t>
  </si>
  <si>
    <t>intron (NM_175272, intron 6 of 37)</t>
  </si>
  <si>
    <t>Runx3</t>
  </si>
  <si>
    <t>Fabp12</t>
  </si>
  <si>
    <t>intron (NM_029310, intron 2 of 5)</t>
  </si>
  <si>
    <t>Snx24</t>
  </si>
  <si>
    <t>intron (NM_029394, intron 1 of 6)</t>
  </si>
  <si>
    <t>Gm15713</t>
  </si>
  <si>
    <t>intron (NM_181058, intron 2 of 6)</t>
  </si>
  <si>
    <t>Zdhhc20</t>
  </si>
  <si>
    <t>intron (NM_029492, intron 1 of 12)</t>
  </si>
  <si>
    <t>Def6</t>
  </si>
  <si>
    <t>intron (NM_027185, intron 1 of 10)</t>
  </si>
  <si>
    <t>Nckap5l</t>
  </si>
  <si>
    <t>intron (NM_001001884, intron 1 of 12)</t>
  </si>
  <si>
    <t>1700025G04Rik</t>
  </si>
  <si>
    <t>intron (NM_197990, intron 3 of 5)</t>
  </si>
  <si>
    <t>Rtfdc1</t>
  </si>
  <si>
    <t>intron (NM_001080820, intron 6 of 6)</t>
  </si>
  <si>
    <t>Smim3</t>
  </si>
  <si>
    <t>intron (NM_134133, intron 1 of 1)</t>
  </si>
  <si>
    <t>Gins2</t>
  </si>
  <si>
    <t>intron (NM_198671, intron 3 of 15)</t>
  </si>
  <si>
    <t>9830166K06Rik</t>
  </si>
  <si>
    <t>Rap1b</t>
  </si>
  <si>
    <t>Mir6379</t>
  </si>
  <si>
    <t>Gm19589</t>
  </si>
  <si>
    <t>Plcb4</t>
  </si>
  <si>
    <t>4930488B22Rik</t>
  </si>
  <si>
    <t>Acvr2b</t>
  </si>
  <si>
    <t>intron (NM_007397, intron 1 of 9)</t>
  </si>
  <si>
    <t>Aspg</t>
  </si>
  <si>
    <t>Mir1198</t>
  </si>
  <si>
    <t>intron (NM_025373, intron 4 of 6)</t>
  </si>
  <si>
    <t>Sh3pxd2b</t>
  </si>
  <si>
    <t>intron (NM_177364, intron 1 of 12)</t>
  </si>
  <si>
    <t>Rbms1</t>
  </si>
  <si>
    <t>intron (NM_020296, intron 2 of 13)</t>
  </si>
  <si>
    <t>Lzts2</t>
  </si>
  <si>
    <t>intron (NM_145503, intron 1 of 4)</t>
  </si>
  <si>
    <t>Ccdc34os</t>
  </si>
  <si>
    <t>Zbtb16</t>
  </si>
  <si>
    <t>intron (NM_001033324, intron 2 of 6)</t>
  </si>
  <si>
    <t>Gm5860</t>
  </si>
  <si>
    <t>Cox7a2l</t>
  </si>
  <si>
    <t>Ctsc</t>
  </si>
  <si>
    <t>intron (NM_009982, intron 5 of 6)</t>
  </si>
  <si>
    <t>Ubr4</t>
  </si>
  <si>
    <t>intron (NM_001160319, intron 1 of 105)</t>
  </si>
  <si>
    <t>Sv2b</t>
  </si>
  <si>
    <t>9430078K24Rik</t>
  </si>
  <si>
    <t>promoter-TSS (NM_001170746)</t>
  </si>
  <si>
    <t>Mboat2</t>
  </si>
  <si>
    <t>intron (NM_026037, intron 1 of 12)</t>
  </si>
  <si>
    <t>Pex5l</t>
  </si>
  <si>
    <t>4930429F24Rik</t>
  </si>
  <si>
    <t>Grsf1</t>
  </si>
  <si>
    <t>intron (NM_001289774, intron 15 of 17)</t>
  </si>
  <si>
    <t>Rbm33</t>
  </si>
  <si>
    <t>Mir6907</t>
  </si>
  <si>
    <t>intron (NM_010925, intron 5 of 12)</t>
  </si>
  <si>
    <t>Platr10</t>
  </si>
  <si>
    <t>Isoc1</t>
  </si>
  <si>
    <t>Mir7094-2</t>
  </si>
  <si>
    <t>TTS (NR_106063)</t>
  </si>
  <si>
    <t>Prss38</t>
  </si>
  <si>
    <t>Il1rap</t>
  </si>
  <si>
    <t>intron (NM_134103, intron 1 of 7)</t>
  </si>
  <si>
    <t>Zfp658</t>
  </si>
  <si>
    <t>intron (NM_027057, intron 2 of 4)</t>
  </si>
  <si>
    <t>Fam98b</t>
  </si>
  <si>
    <t>intron (NM_026620, intron 4 of 7)</t>
  </si>
  <si>
    <t>Lrrtm3</t>
  </si>
  <si>
    <t>intron (NM_178678, intron 2 of 2)</t>
  </si>
  <si>
    <t>AI646519</t>
  </si>
  <si>
    <t>intron (NR_030769, intron 3 of 5)</t>
  </si>
  <si>
    <t>1600014C23Rik</t>
  </si>
  <si>
    <t>Atp6v1b2</t>
  </si>
  <si>
    <t>Rin3</t>
  </si>
  <si>
    <t>intron (NM_177620, intron 4 of 9)</t>
  </si>
  <si>
    <t>intron (NM_175548, intron 2 of 5)</t>
  </si>
  <si>
    <t>Ccdc132</t>
  </si>
  <si>
    <t>intron (NM_024260, intron 16 of 27)</t>
  </si>
  <si>
    <t>Kctd10</t>
  </si>
  <si>
    <t>intron (NM_026145, intron 2 of 6)</t>
  </si>
  <si>
    <t>Hmga2</t>
  </si>
  <si>
    <t>4921534H16Rik</t>
  </si>
  <si>
    <t>intron (NM_022319, intron 1 of 17)</t>
  </si>
  <si>
    <t>2810474O19Rik</t>
  </si>
  <si>
    <t>2310043L19Rik</t>
  </si>
  <si>
    <t>Dennd1b</t>
  </si>
  <si>
    <t>Gpr45</t>
  </si>
  <si>
    <t>intron (NM_053107, intron 1 of 1)</t>
  </si>
  <si>
    <t>Mical2</t>
  </si>
  <si>
    <t>Fos</t>
  </si>
  <si>
    <t>Eea1</t>
  </si>
  <si>
    <t>Spaca4</t>
  </si>
  <si>
    <t>exon (NM_017465, exon 5 of 7)</t>
  </si>
  <si>
    <t>Gm15800</t>
  </si>
  <si>
    <t>Rapgef2</t>
  </si>
  <si>
    <t>intron (NM_029492, intron 4 of 12)</t>
  </si>
  <si>
    <t>Opcml</t>
  </si>
  <si>
    <t>intron (NM_177906, intron 1 of 7)</t>
  </si>
  <si>
    <t>Dnajc5b</t>
  </si>
  <si>
    <t>Zim1</t>
  </si>
  <si>
    <t>promoter-TSS (NM_011769)</t>
  </si>
  <si>
    <t>Cdon</t>
  </si>
  <si>
    <t>intron (NM_021339, intron 6 of 18)</t>
  </si>
  <si>
    <t>Klf2</t>
  </si>
  <si>
    <t>Fzd9</t>
  </si>
  <si>
    <t>Cdh13</t>
  </si>
  <si>
    <t>intron (NM_019707, intron 1 of 13)</t>
  </si>
  <si>
    <t>Mir346</t>
  </si>
  <si>
    <t>intron (NM_008166, intron 4 of 15)</t>
  </si>
  <si>
    <t>intron (NM_011303, intron 1 of 5)</t>
  </si>
  <si>
    <t>intron (NM_139198, intron 1 of 4)</t>
  </si>
  <si>
    <t>Zmiz1</t>
  </si>
  <si>
    <t>intron (NM_183208, intron 1 of 23)</t>
  </si>
  <si>
    <t>F11r</t>
  </si>
  <si>
    <t>intron (NM_172647, intron 1 of 9)</t>
  </si>
  <si>
    <t>Mettl15</t>
  </si>
  <si>
    <t>Ccdc85a</t>
  </si>
  <si>
    <t>promoter-TSS (NM_001166661)</t>
  </si>
  <si>
    <t>Fam101a</t>
  </si>
  <si>
    <t>Spata16</t>
  </si>
  <si>
    <t>intron (NM_029150, intron 4 of 10)</t>
  </si>
  <si>
    <t>Mbd2</t>
  </si>
  <si>
    <t>intron (NM_007831, intron 27 of 28)</t>
  </si>
  <si>
    <t>intron (NM_007697, intron 2 of 26)</t>
  </si>
  <si>
    <t>Itga5</t>
  </si>
  <si>
    <t>Lrrc3b</t>
  </si>
  <si>
    <t>Grb14</t>
  </si>
  <si>
    <t>intron (NM_016719, intron 2 of 13)</t>
  </si>
  <si>
    <t>4930405A10Rik</t>
  </si>
  <si>
    <t>intron (NM_028275, intron 5 of 6)</t>
  </si>
  <si>
    <t>Mir7677</t>
  </si>
  <si>
    <t>intron (NM_080553, intron 3 of 57)</t>
  </si>
  <si>
    <t>Foxn3</t>
  </si>
  <si>
    <t>intron (NM_183186, intron 1 of 5)</t>
  </si>
  <si>
    <t>Mfap5</t>
  </si>
  <si>
    <t>promoter-TSS (NM_013834)</t>
  </si>
  <si>
    <t>intron (NM_018775, intron 2 of 19)</t>
  </si>
  <si>
    <t>AI839979</t>
  </si>
  <si>
    <t>Lbr</t>
  </si>
  <si>
    <t>exon (NM_138666, exon 1 of 8)</t>
  </si>
  <si>
    <t>Vtcn1</t>
  </si>
  <si>
    <t>Trappc6b</t>
  </si>
  <si>
    <t>intron (NM_030057, intron 4 of 5)</t>
  </si>
  <si>
    <t>1700065L07Rik</t>
  </si>
  <si>
    <t>TTS (NM_183031)</t>
  </si>
  <si>
    <t>Bcl11a</t>
  </si>
  <si>
    <t>intron (NM_016707, intron 2 of 4)</t>
  </si>
  <si>
    <t>Lrig2</t>
  </si>
  <si>
    <t>Hes6</t>
  </si>
  <si>
    <t>promoter-TSS (NM_019479)</t>
  </si>
  <si>
    <t>Ubxn1</t>
  </si>
  <si>
    <t>promoter-TSS (NM_146093)</t>
  </si>
  <si>
    <t>Syt1</t>
  </si>
  <si>
    <t>intron (NM_009306, intron 1 of 10)</t>
  </si>
  <si>
    <t>D630024D03Rik</t>
  </si>
  <si>
    <t>intron (NM_024260, intron 2 of 27)</t>
  </si>
  <si>
    <t>Zfp51</t>
  </si>
  <si>
    <t>Dnm3os</t>
  </si>
  <si>
    <t>intron (NM_172646, intron 14 of 19)</t>
  </si>
  <si>
    <t>promoter-TSS (NM_001145799)</t>
  </si>
  <si>
    <t>Btbd3</t>
  </si>
  <si>
    <t>Mir1190</t>
  </si>
  <si>
    <t>intron (NM_026681, intron 3 of 29)</t>
  </si>
  <si>
    <t>Jag1</t>
  </si>
  <si>
    <t>1700020M21Rik</t>
  </si>
  <si>
    <t>Btg3</t>
  </si>
  <si>
    <t>intron (NM_013880, intron 5 of 5)</t>
  </si>
  <si>
    <t>Kbtbd8</t>
  </si>
  <si>
    <t>Npas2</t>
  </si>
  <si>
    <t>intron (NM_008719, intron 1 of 20)</t>
  </si>
  <si>
    <t>Cdh3</t>
  </si>
  <si>
    <t>intron (NM_007665, intron 2 of 15)</t>
  </si>
  <si>
    <t>Alg8</t>
  </si>
  <si>
    <t>Pmp22</t>
  </si>
  <si>
    <t>intron (NM_008885, intron 3 of 4)</t>
  </si>
  <si>
    <t>Disp1</t>
  </si>
  <si>
    <t>Chad</t>
  </si>
  <si>
    <t>promoter-TSS (NM_007689)</t>
  </si>
  <si>
    <t>Ldha</t>
  </si>
  <si>
    <t>Mir687</t>
  </si>
  <si>
    <t>intron (NR_033185, intron 15 of 15)</t>
  </si>
  <si>
    <t>Trim8</t>
  </si>
  <si>
    <t>intron (NM_053100, intron 1 of 5)</t>
  </si>
  <si>
    <t>Rgl1</t>
  </si>
  <si>
    <t>intron (NM_016846, intron 2 of 17)</t>
  </si>
  <si>
    <t>4930441H08Rik</t>
  </si>
  <si>
    <t>4930448I06Rik</t>
  </si>
  <si>
    <t>Mir7224</t>
  </si>
  <si>
    <t>Gm16938</t>
  </si>
  <si>
    <t>intron (NM_007602, intron 1 of 12)</t>
  </si>
  <si>
    <t>Trem1</t>
  </si>
  <si>
    <t>B930059L03Rik</t>
  </si>
  <si>
    <t>intron (NM_001081457, intron 12 of 12)</t>
  </si>
  <si>
    <t>Ikzf1</t>
  </si>
  <si>
    <t>Cd247</t>
  </si>
  <si>
    <t>intron (NR_103716, intron 2 of 8)</t>
  </si>
  <si>
    <t>Adgrg1</t>
  </si>
  <si>
    <t>Morf4l1</t>
  </si>
  <si>
    <t>4930553E22Rik</t>
  </si>
  <si>
    <t>Larp4b</t>
  </si>
  <si>
    <t>intron (NM_172585, intron 5 of 17)</t>
  </si>
  <si>
    <t>C2cd5</t>
  </si>
  <si>
    <t>intron (NM_001109688, intron 8 of 24)</t>
  </si>
  <si>
    <t>intron (NM_011856, intron 25 of 28)</t>
  </si>
  <si>
    <t>Anxa1</t>
  </si>
  <si>
    <t>Snx18</t>
  </si>
  <si>
    <t>Atxn1l</t>
  </si>
  <si>
    <t>Klra1</t>
  </si>
  <si>
    <t>intron (NM_175291, intron 1 of 55)</t>
  </si>
  <si>
    <t>intron (NM_009384, intron 16 of 27)</t>
  </si>
  <si>
    <t>Tmem167</t>
  </si>
  <si>
    <t>0610040J01Rik</t>
  </si>
  <si>
    <t>promoter-TSS (NM_029554)</t>
  </si>
  <si>
    <t>P2ry12</t>
  </si>
  <si>
    <t>intron (NM_177855, intron 32 of 43)</t>
  </si>
  <si>
    <t>Mir466o</t>
  </si>
  <si>
    <t>intron (NR_037248, intron 2 of 4)</t>
  </si>
  <si>
    <t>Marf1</t>
  </si>
  <si>
    <t>intron (NM_144518, intron 2 of 5)</t>
  </si>
  <si>
    <t>Rab7</t>
  </si>
  <si>
    <t>Tlr4</t>
  </si>
  <si>
    <t>Gm10649</t>
  </si>
  <si>
    <t>Tbp</t>
  </si>
  <si>
    <t>intron (NM_013684, intron 4 of 7)</t>
  </si>
  <si>
    <t>Sst</t>
  </si>
  <si>
    <t>Efna5</t>
  </si>
  <si>
    <t>Hrh4</t>
  </si>
  <si>
    <t>Abr</t>
  </si>
  <si>
    <t>promoter-TSS (NM_001271540)</t>
  </si>
  <si>
    <t>Ndufb6</t>
  </si>
  <si>
    <t>promoter-TSS (NM_001033305)</t>
  </si>
  <si>
    <t>Gm4861</t>
  </si>
  <si>
    <t>intron (NM_011158, intron 2 of 10)</t>
  </si>
  <si>
    <t>Stc2</t>
  </si>
  <si>
    <t>Lrrfip1</t>
  </si>
  <si>
    <t>intron (NM_008515, intron 6 of 22)</t>
  </si>
  <si>
    <t>Mir763</t>
  </si>
  <si>
    <t>intron (NM_010441, intron 3 of 4)</t>
  </si>
  <si>
    <t>Tfcp2l1</t>
  </si>
  <si>
    <t>intron (NM_001040426, intron 7 of 17)</t>
  </si>
  <si>
    <t>intron (NM_013820, intron 2 of 17)</t>
  </si>
  <si>
    <t>Mir5129</t>
  </si>
  <si>
    <t>intron (NM_015753, intron 3 of 9)</t>
  </si>
  <si>
    <t>Dntt</t>
  </si>
  <si>
    <t>intron (NM_009345, intron 1 of 11)</t>
  </si>
  <si>
    <t>Mir6378</t>
  </si>
  <si>
    <t>Pomp</t>
  </si>
  <si>
    <t>Sacm1l</t>
  </si>
  <si>
    <t>exon (NM_013860, exon 8 of 8)</t>
  </si>
  <si>
    <t>Polb</t>
  </si>
  <si>
    <t>intron (NM_011130, intron 3 of 13)</t>
  </si>
  <si>
    <t>Gm13749</t>
  </si>
  <si>
    <t>Mmp15</t>
  </si>
  <si>
    <t>intron (NM_008609, intron 6 of 9)</t>
  </si>
  <si>
    <t>intron (NM_015818, intron 1 of 1)</t>
  </si>
  <si>
    <t>Foxq1</t>
  </si>
  <si>
    <t>Htr5b</t>
  </si>
  <si>
    <t>promoter-TSS (NM_010483)</t>
  </si>
  <si>
    <t>Eef1a1</t>
  </si>
  <si>
    <t>Calhm2</t>
  </si>
  <si>
    <t>intron (NM_133746, intron 1 of 2)</t>
  </si>
  <si>
    <t>Ankrd44</t>
  </si>
  <si>
    <t>intron (NM_001081433, intron 1 of 27)</t>
  </si>
  <si>
    <t>Ackr2</t>
  </si>
  <si>
    <t>Prss2</t>
  </si>
  <si>
    <t>Clint1</t>
  </si>
  <si>
    <t>intron (NR_045876, intron 3 of 3)</t>
  </si>
  <si>
    <t>Serpine1</t>
  </si>
  <si>
    <t>Ctso</t>
  </si>
  <si>
    <t>intron (NM_177662, intron 1 of 7)</t>
  </si>
  <si>
    <t>intron (NM_009667, intron 2 of 14)</t>
  </si>
  <si>
    <t>Myl12b</t>
  </si>
  <si>
    <t>exon (NM_023402, exon 4 of 4)</t>
  </si>
  <si>
    <t>Zfp957</t>
  </si>
  <si>
    <t>Fibin</t>
  </si>
  <si>
    <t>A530032D15Rik</t>
  </si>
  <si>
    <t>Slc1a3</t>
  </si>
  <si>
    <t>Tgfbr2</t>
  </si>
  <si>
    <t>intron (NM_009371, intron 1 of 7)</t>
  </si>
  <si>
    <t>Wars2</t>
  </si>
  <si>
    <t>Gm9992</t>
  </si>
  <si>
    <t>Gm608</t>
  </si>
  <si>
    <t>intron (NM_001029889, intron 3 of 7)</t>
  </si>
  <si>
    <t>Ppp1r1c</t>
  </si>
  <si>
    <t>Hadh</t>
  </si>
  <si>
    <t>intron (NM_010703, intron 11 of 11)</t>
  </si>
  <si>
    <t>Gm13498</t>
  </si>
  <si>
    <t>Accsl</t>
  </si>
  <si>
    <t>Fscb</t>
  </si>
  <si>
    <t>Tpd52</t>
  </si>
  <si>
    <t>intron (NM_009412, intron 1 of 5)</t>
  </si>
  <si>
    <t>Cdh11</t>
  </si>
  <si>
    <t>Adora3</t>
  </si>
  <si>
    <t>intron (NM_027025, intron 1 of 6)</t>
  </si>
  <si>
    <t>Acadm</t>
  </si>
  <si>
    <t>intron (NM_007382, intron 9 of 11)</t>
  </si>
  <si>
    <t>Sec14l2</t>
  </si>
  <si>
    <t>Gtpbp4</t>
  </si>
  <si>
    <t>Arl14epl</t>
  </si>
  <si>
    <t>promoter-TSS (NM_001033446)</t>
  </si>
  <si>
    <t>H2afy3</t>
  </si>
  <si>
    <t>Dgki</t>
  </si>
  <si>
    <t>intron (NM_001081206, intron 1 of 33)</t>
  </si>
  <si>
    <t>Tap2</t>
  </si>
  <si>
    <t>intron (NM_011530, intron 5 of 11)</t>
  </si>
  <si>
    <t>Synpr</t>
  </si>
  <si>
    <t>promoter-TSS (NM_028052)</t>
  </si>
  <si>
    <t>Lrrfip2</t>
  </si>
  <si>
    <t>intron (NM_027742, intron 3 of 13)</t>
  </si>
  <si>
    <t>Padi6</t>
  </si>
  <si>
    <t>TTS (NM_173867)</t>
  </si>
  <si>
    <t>Bmp7</t>
  </si>
  <si>
    <t>intron (NM_007557, intron 2 of 6)</t>
  </si>
  <si>
    <t>4930426L09Rik</t>
  </si>
  <si>
    <t>Galr3</t>
  </si>
  <si>
    <t>Rai14</t>
  </si>
  <si>
    <t>intron (NM_030690, intron 2 of 17)</t>
  </si>
  <si>
    <t>Bach2</t>
  </si>
  <si>
    <t>Brd7</t>
  </si>
  <si>
    <t>intron (NM_170730, intron 1 of 17)</t>
  </si>
  <si>
    <t>Ptafr</t>
  </si>
  <si>
    <t>Prim2</t>
  </si>
  <si>
    <t>intron (NM_008922, intron 7 of 13)</t>
  </si>
  <si>
    <t>Insig1</t>
  </si>
  <si>
    <t>2210414B05Rik</t>
  </si>
  <si>
    <t>Nrep</t>
  </si>
  <si>
    <t>Gnpda2</t>
  </si>
  <si>
    <t>intron (NM_013626, intron 1 of 25)</t>
  </si>
  <si>
    <t>Epha6</t>
  </si>
  <si>
    <t>promoter-TSS (NM_007938)</t>
  </si>
  <si>
    <t>E030002O03Rik</t>
  </si>
  <si>
    <t>Gm10782</t>
  </si>
  <si>
    <t>Rtn4rl1</t>
  </si>
  <si>
    <t>intron (NM_177708, intron 1 of 1)</t>
  </si>
  <si>
    <t>Kcnk2</t>
  </si>
  <si>
    <t>intron (NM_010607, intron 2 of 6)</t>
  </si>
  <si>
    <t>Gramd3</t>
  </si>
  <si>
    <t>intron (NM_026240, intron 1 of 13)</t>
  </si>
  <si>
    <t>Reg4</t>
  </si>
  <si>
    <t>intron (NM_026328, intron 2 of 5)</t>
  </si>
  <si>
    <t>Ddit4</t>
  </si>
  <si>
    <t>Traf5</t>
  </si>
  <si>
    <t>intron (NM_011633, intron 1 of 9)</t>
  </si>
  <si>
    <t>Mir466d</t>
  </si>
  <si>
    <t>TTS (NR_106062)</t>
  </si>
  <si>
    <t>promoter-TSS (NM_178678)</t>
  </si>
  <si>
    <t>Mir879</t>
  </si>
  <si>
    <t>intron (NM_172706, intron 1 of 21)</t>
  </si>
  <si>
    <t>Cyyr1</t>
  </si>
  <si>
    <t>Park2</t>
  </si>
  <si>
    <t>intron (NM_016694, intron 1 of 11)</t>
  </si>
  <si>
    <t>Akap5</t>
  </si>
  <si>
    <t>intron (NM_138745, intron 27 of 27)</t>
  </si>
  <si>
    <t>Polr2i</t>
  </si>
  <si>
    <t>promoter-TSS (NM_025548)</t>
  </si>
  <si>
    <t>Hs2st1</t>
  </si>
  <si>
    <t>Ercc3</t>
  </si>
  <si>
    <t>Snx14</t>
  </si>
  <si>
    <t>exon (NM_172926, exon 12 of 28)</t>
  </si>
  <si>
    <t>Stau1</t>
  </si>
  <si>
    <t>intron (NM_011490, intron 1 of 11)</t>
  </si>
  <si>
    <t>Ednrb</t>
  </si>
  <si>
    <t>exon (NM_001136061, exon 8 of 8)</t>
  </si>
  <si>
    <t>Ptprf</t>
  </si>
  <si>
    <t>intron (NM_027906, intron 29 of 44)</t>
  </si>
  <si>
    <t>Mir6376</t>
  </si>
  <si>
    <t>Dnah5</t>
  </si>
  <si>
    <t>Gm20743</t>
  </si>
  <si>
    <t>exon (NR_040303, exon 5 of 5)</t>
  </si>
  <si>
    <t>Lyzl4os</t>
  </si>
  <si>
    <t>intron (NR_040740, intron 3 of 3)</t>
  </si>
  <si>
    <t>Rnf152</t>
  </si>
  <si>
    <t>intron (NM_080451, intron 1 of 4)</t>
  </si>
  <si>
    <t>Tnfsf14</t>
  </si>
  <si>
    <t>Gpr139</t>
  </si>
  <si>
    <t>promoter-TSS (NM_001024138)</t>
  </si>
  <si>
    <t>Itga1</t>
  </si>
  <si>
    <t>Cyp4a31</t>
  </si>
  <si>
    <t>Zmynd11</t>
  </si>
  <si>
    <t>intron (NM_033269, intron 3 of 4)</t>
  </si>
  <si>
    <t>Tmem200a</t>
  </si>
  <si>
    <t>Prdm1</t>
  </si>
  <si>
    <t>Kcnh1</t>
  </si>
  <si>
    <t>intron (NM_010600, intron 10 of 10)</t>
  </si>
  <si>
    <t>intron (NR_040742, intron 1 of 2)</t>
  </si>
  <si>
    <t>Gm8989</t>
  </si>
  <si>
    <t>intron (NM_029389, intron 9 of 10)</t>
  </si>
  <si>
    <t>promoter-TSS (NR_040619)</t>
  </si>
  <si>
    <t>Gtf3c4</t>
  </si>
  <si>
    <t>intron (NM_001033874, intron 11 of 12)</t>
  </si>
  <si>
    <t>Iqgap2</t>
  </si>
  <si>
    <t>intron (NM_029210, intron 4 of 12)</t>
  </si>
  <si>
    <t>intron (NM_011101, intron 2 of 16)</t>
  </si>
  <si>
    <t>1700001L19Rik</t>
  </si>
  <si>
    <t>intron (NM_027035, intron 1 of 2)</t>
  </si>
  <si>
    <t>Basp1</t>
  </si>
  <si>
    <t>intron (NM_027395, intron 1 of 1)</t>
  </si>
  <si>
    <t>Gngt2</t>
  </si>
  <si>
    <t>intron (NM_025659, intron 3 of 7)</t>
  </si>
  <si>
    <t>D5Ertd615e</t>
  </si>
  <si>
    <t>intron (NR_131933, intron 4 of 5)</t>
  </si>
  <si>
    <t>Tmem40</t>
  </si>
  <si>
    <t>Spink14</t>
  </si>
  <si>
    <t>intron (NM_001039218, intron 4 of 5)</t>
  </si>
  <si>
    <t>Nxph1</t>
  </si>
  <si>
    <t>intron (NM_008751, intron 1 of 1)</t>
  </si>
  <si>
    <t>Lrfn5</t>
  </si>
  <si>
    <t>Dcps</t>
  </si>
  <si>
    <t>intron (NM_027030, intron 2 of 5)</t>
  </si>
  <si>
    <t>4933407G14Rik</t>
  </si>
  <si>
    <t>intron (NM_133995, intron 5 of 9)</t>
  </si>
  <si>
    <t>Cubn</t>
  </si>
  <si>
    <t>intron (NM_001081084, intron 27 of 66)</t>
  </si>
  <si>
    <t>Slc43a1</t>
  </si>
  <si>
    <t>promoter-TSS (NM_001083809)</t>
  </si>
  <si>
    <t>Inpp1</t>
  </si>
  <si>
    <t>intron (NM_008384, intron 1 of 5)</t>
  </si>
  <si>
    <t>intron (NM_172409, intron 1 of 26)</t>
  </si>
  <si>
    <t>4930432J09Rik</t>
  </si>
  <si>
    <t>intron (NR_045953, intron 1 of 2)</t>
  </si>
  <si>
    <t>intron (NM_001085492, intron 6 of 22)</t>
  </si>
  <si>
    <t>Abcc1</t>
  </si>
  <si>
    <t>intron (NM_008576, intron 1 of 30)</t>
  </si>
  <si>
    <t>Slc25a13</t>
  </si>
  <si>
    <t>intron (NM_015829, intron 1 of 17)</t>
  </si>
  <si>
    <t>Gm10389</t>
  </si>
  <si>
    <t>promoter-TSS (NR_033541)</t>
  </si>
  <si>
    <t>Adam9</t>
  </si>
  <si>
    <t>intron (NM_007404, intron 3 of 22)</t>
  </si>
  <si>
    <t>Rpe</t>
  </si>
  <si>
    <t>intron (NM_175510, intron 54 of 64)</t>
  </si>
  <si>
    <t>promoter-TSS (NM_001168281)</t>
  </si>
  <si>
    <t>Ino80c</t>
  </si>
  <si>
    <t>Kif17</t>
  </si>
  <si>
    <t>intron (NM_001099631, intron 7 of 9)</t>
  </si>
  <si>
    <t>7630403G23Rik</t>
  </si>
  <si>
    <t>Eml4</t>
  </si>
  <si>
    <t>intron (NM_199466, intron 1 of 20)</t>
  </si>
  <si>
    <t>Agtpbp1</t>
  </si>
  <si>
    <t>Mir6350</t>
  </si>
  <si>
    <t>Elavl1</t>
  </si>
  <si>
    <t>intron (NM_010485, intron 3 of 5)</t>
  </si>
  <si>
    <t>Car10</t>
  </si>
  <si>
    <t>Arrdc3</t>
  </si>
  <si>
    <t>TTS (NM_011803)</t>
  </si>
  <si>
    <t>Sh2b3</t>
  </si>
  <si>
    <t>intron (NM_001306127, intron 1 of 8)</t>
  </si>
  <si>
    <t>Sema4b</t>
  </si>
  <si>
    <t>0610040F04Rik</t>
  </si>
  <si>
    <t>AI847159</t>
  </si>
  <si>
    <t>Ppp2r1b</t>
  </si>
  <si>
    <t>Cnih3</t>
  </si>
  <si>
    <t>intron (NM_028408, intron 1 of 5)</t>
  </si>
  <si>
    <t>AI463170</t>
  </si>
  <si>
    <t>intron (NM_153804, intron 1 of 18)</t>
  </si>
  <si>
    <t>Mrpl3</t>
  </si>
  <si>
    <t>intron (NM_028719, intron 3 of 15)</t>
  </si>
  <si>
    <t>Lcp1</t>
  </si>
  <si>
    <t>intron (NM_008879, intron 2 of 16)</t>
  </si>
  <si>
    <t>Gas2</t>
  </si>
  <si>
    <t>intron (NM_008087, intron 3 of 7)</t>
  </si>
  <si>
    <t>Pdzph1</t>
  </si>
  <si>
    <t>Edem1</t>
  </si>
  <si>
    <t>Tnfaip8</t>
  </si>
  <si>
    <t>intron (NM_134131, intron 1 of 1)</t>
  </si>
  <si>
    <t>Ptpn14</t>
  </si>
  <si>
    <t>intron (NM_008976, intron 1 of 18)</t>
  </si>
  <si>
    <t>Mir6539</t>
  </si>
  <si>
    <t>intron (NM_177780, intron 1 of 51)</t>
  </si>
  <si>
    <t>intron (NM_013722, intron 7 of 13)</t>
  </si>
  <si>
    <t>Wbp1</t>
  </si>
  <si>
    <t>TTS (NM_020619)</t>
  </si>
  <si>
    <t>Tifab</t>
  </si>
  <si>
    <t>TTS (NM_001168615)</t>
  </si>
  <si>
    <t>Tmem128</t>
  </si>
  <si>
    <t>intron (NM_025480, intron 2 of 4)</t>
  </si>
  <si>
    <t>Arl5a</t>
  </si>
  <si>
    <t>intron (NM_146123, intron 11 of 12)</t>
  </si>
  <si>
    <t>Mir365-2</t>
  </si>
  <si>
    <t>Frmd4b</t>
  </si>
  <si>
    <t>intron (NM_145148, intron 2 of 23)</t>
  </si>
  <si>
    <t>Neurl1b</t>
  </si>
  <si>
    <t>intron (NM_033523, intron 1 of 5)</t>
  </si>
  <si>
    <t>Mtx3</t>
  </si>
  <si>
    <t>Rab8b</t>
  </si>
  <si>
    <t>intron (NM_173413, intron 1 of 7)</t>
  </si>
  <si>
    <t>Iqsec3</t>
  </si>
  <si>
    <t>exon (NM_001033354, exon 1 of 14)</t>
  </si>
  <si>
    <t>Rhoq</t>
  </si>
  <si>
    <t>intron (NM_145491, intron 2 of 4)</t>
  </si>
  <si>
    <t>Havcr2</t>
  </si>
  <si>
    <t>promoter-TSS (NM_134250)</t>
  </si>
  <si>
    <t>Prex2</t>
  </si>
  <si>
    <t>intron (NM_029525, intron 1 of 39)</t>
  </si>
  <si>
    <t>Podn</t>
  </si>
  <si>
    <t>intron (NM_011327, intron 13 of 15)</t>
  </si>
  <si>
    <t>Wt1</t>
  </si>
  <si>
    <t>intron (NM_144783, intron 3 of 9)</t>
  </si>
  <si>
    <t>Rasal1</t>
  </si>
  <si>
    <t>1700017N19Rik</t>
  </si>
  <si>
    <t>intron (NM_018784, intron 6 of 10)</t>
  </si>
  <si>
    <t>Ivns1abp</t>
  </si>
  <si>
    <t>Lmo4</t>
  </si>
  <si>
    <t>Zfp386</t>
  </si>
  <si>
    <t>promoter-TSS (NM_001004066)</t>
  </si>
  <si>
    <t>Iqgap1</t>
  </si>
  <si>
    <t>intron (NM_016721, intron 4 of 37)</t>
  </si>
  <si>
    <t>Rprl1</t>
  </si>
  <si>
    <t>Mir6979</t>
  </si>
  <si>
    <t>intron (NM_007858, intron 16 of 26)</t>
  </si>
  <si>
    <t>Cxcr4</t>
  </si>
  <si>
    <t>promoter-TSS (NM_001198886)</t>
  </si>
  <si>
    <t>Gm5122</t>
  </si>
  <si>
    <t>Stk10</t>
  </si>
  <si>
    <t>intron (NM_009288, intron 2 of 18)</t>
  </si>
  <si>
    <t>Nav2</t>
  </si>
  <si>
    <t>intron (NM_175272, intron 1 of 37)</t>
  </si>
  <si>
    <t>Kdelr2</t>
  </si>
  <si>
    <t>intron (NM_025841, intron 2 of 4)</t>
  </si>
  <si>
    <t>Ambp</t>
  </si>
  <si>
    <t>intron (NM_028326, intron 3 of 14)</t>
  </si>
  <si>
    <t>Ccl28</t>
  </si>
  <si>
    <t>intron (NM_001177666, intron 2 of 3)</t>
  </si>
  <si>
    <t>Chac2</t>
  </si>
  <si>
    <t>Ulbp1</t>
  </si>
  <si>
    <t>intron (NM_029975, intron 1 of 5)</t>
  </si>
  <si>
    <t>1700056E22Rik</t>
  </si>
  <si>
    <t>Rpl5</t>
  </si>
  <si>
    <t>intron (NM_026062, intron 1 of 4)</t>
  </si>
  <si>
    <t>Myo16</t>
  </si>
  <si>
    <t>intron (NM_001081397, intron 2 of 35)</t>
  </si>
  <si>
    <t>Mvb12b</t>
  </si>
  <si>
    <t>intron (NM_175184, intron 2 of 9)</t>
  </si>
  <si>
    <t>Dalir</t>
  </si>
  <si>
    <t>Gm13152</t>
  </si>
  <si>
    <t>intron (NM_001039209, intron 1 of 2)</t>
  </si>
  <si>
    <t>Mad1l1</t>
  </si>
  <si>
    <t>intron (NM_010752, intron 9 of 17)</t>
  </si>
  <si>
    <t>Rac1</t>
  </si>
  <si>
    <t>intron (NM_009007, intron 1 of 5)</t>
  </si>
  <si>
    <t>Smim5</t>
  </si>
  <si>
    <t>Dnah9</t>
  </si>
  <si>
    <t>exon (NM_001099633, exon 1 of 69)</t>
  </si>
  <si>
    <t>intron (NM_001198894, intron 1 of 13)</t>
  </si>
  <si>
    <t>St8sia3</t>
  </si>
  <si>
    <t>intron (NM_008742, intron 1 of 1)</t>
  </si>
  <si>
    <t>Limch1</t>
  </si>
  <si>
    <t>intron (NM_001001980, intron 1 of 25)</t>
  </si>
  <si>
    <t>Gm10190</t>
  </si>
  <si>
    <t>intron (NM_001145452, intron 9 of 17)</t>
  </si>
  <si>
    <t>Kcna4</t>
  </si>
  <si>
    <t>promoter-TSS (NM_021275)</t>
  </si>
  <si>
    <t>9030204H09Rik</t>
  </si>
  <si>
    <t>intron (NM_029774, intron 6 of 9)</t>
  </si>
  <si>
    <t>Smyd3</t>
  </si>
  <si>
    <t>intron (NM_027188, intron 5 of 11)</t>
  </si>
  <si>
    <t>Col9a2</t>
  </si>
  <si>
    <t>intron (NM_007741, intron 2 of 31)</t>
  </si>
  <si>
    <t>intron (NM_028243, intron 1 of 8)</t>
  </si>
  <si>
    <t>Sugct</t>
  </si>
  <si>
    <t>intron (NM_138654, intron 9 of 13)</t>
  </si>
  <si>
    <t>Pkia</t>
  </si>
  <si>
    <t>promoter-TSS (NM_008862)</t>
  </si>
  <si>
    <t>Ankrd55</t>
  </si>
  <si>
    <t>Rgs2</t>
  </si>
  <si>
    <t>Morc1</t>
  </si>
  <si>
    <t>intron (NM_010816, intron 1 of 26)</t>
  </si>
  <si>
    <t>Gm38403</t>
  </si>
  <si>
    <t>Adam6b</t>
  </si>
  <si>
    <t>Mog</t>
  </si>
  <si>
    <t>Nr3c2</t>
  </si>
  <si>
    <t>intron (NM_001083906, intron 2 of 8)</t>
  </si>
  <si>
    <t>Slc25a19</t>
  </si>
  <si>
    <t>Nfkb1</t>
  </si>
  <si>
    <t>intron (NM_008689, intron 6 of 24)</t>
  </si>
  <si>
    <t>Sp3</t>
  </si>
  <si>
    <t>Slc9b2</t>
  </si>
  <si>
    <t>intron (NM_027208, intron 7 of 9)</t>
  </si>
  <si>
    <t>Fam50b</t>
  </si>
  <si>
    <t>Slc15a4</t>
  </si>
  <si>
    <t>intron (NM_175432, intron 5 of 8)</t>
  </si>
  <si>
    <t>Mir6356</t>
  </si>
  <si>
    <t>Prkcq</t>
  </si>
  <si>
    <t>intron (NM_008859, intron 4 of 17)</t>
  </si>
  <si>
    <t>Edn2</t>
  </si>
  <si>
    <t>intron (NM_010657, intron 2 of 8)</t>
  </si>
  <si>
    <t>intron (NM_009866, intron 6 of 12)</t>
  </si>
  <si>
    <t>Gm16223</t>
  </si>
  <si>
    <t>Tgfbr1</t>
  </si>
  <si>
    <t>intron (NM_009370, intron 1 of 8)</t>
  </si>
  <si>
    <t>Hspa9</t>
  </si>
  <si>
    <t>Mtmr7</t>
  </si>
  <si>
    <t>intron (NM_001040699, intron 6 of 13)</t>
  </si>
  <si>
    <t>Psd3</t>
  </si>
  <si>
    <t>intron (NM_177698, intron 3 of 14)</t>
  </si>
  <si>
    <t>Slc37a1</t>
  </si>
  <si>
    <t>Nudt4</t>
  </si>
  <si>
    <t>Olfr16</t>
  </si>
  <si>
    <t>promoter-TSS (NM_013602)</t>
  </si>
  <si>
    <t>D030018L15Rik</t>
  </si>
  <si>
    <t>intron (NM_175344, intron 15 of 19)</t>
  </si>
  <si>
    <t>Unc13b</t>
  </si>
  <si>
    <t>promoter-TSS (NM_001081413)</t>
  </si>
  <si>
    <t>Fam69c</t>
  </si>
  <si>
    <t>Arhgap5</t>
  </si>
  <si>
    <t>Podxl</t>
  </si>
  <si>
    <t>Ccdc146</t>
  </si>
  <si>
    <t>intron (NM_029195, intron 1 of 18)</t>
  </si>
  <si>
    <t>Usp6nl</t>
  </si>
  <si>
    <t>intron (NM_181399, intron 1 of 13)</t>
  </si>
  <si>
    <t>Ttll12</t>
  </si>
  <si>
    <t>exon (NM_001271472, exon 23 of 23)</t>
  </si>
  <si>
    <t>Dlc1</t>
  </si>
  <si>
    <t>promoter-TSS (NM_015802)</t>
  </si>
  <si>
    <t>Tbc1d5</t>
  </si>
  <si>
    <t>intron (NM_028162, intron 3 of 21)</t>
  </si>
  <si>
    <t>Tsc2</t>
  </si>
  <si>
    <t>exon (NM_001039363, exon 22 of 40)</t>
  </si>
  <si>
    <t>Nagpa</t>
  </si>
  <si>
    <t>Mef2c</t>
  </si>
  <si>
    <t>2410018L13Rik</t>
  </si>
  <si>
    <t>Bzw2</t>
  </si>
  <si>
    <t>intron (NM_025840, intron 1 of 11)</t>
  </si>
  <si>
    <t>Prkcz</t>
  </si>
  <si>
    <t>promoter-TSS (NM_008860)</t>
  </si>
  <si>
    <t>Gm10556</t>
  </si>
  <si>
    <t>intron (NM_177823, intron 6 of 13)</t>
  </si>
  <si>
    <t>Wdr37</t>
  </si>
  <si>
    <t>intron (NR_110345, intron 3 of 10)</t>
  </si>
  <si>
    <t>Rnf125</t>
  </si>
  <si>
    <t>1600027J07Rik</t>
  </si>
  <si>
    <t>Echdc3</t>
  </si>
  <si>
    <t>intron (NR_040333, intron 3 of 6)</t>
  </si>
  <si>
    <t>Eno1b</t>
  </si>
  <si>
    <t>Mmp28</t>
  </si>
  <si>
    <t>Aldh1l1</t>
  </si>
  <si>
    <t>intron (NM_027406, intron 4 of 22)</t>
  </si>
  <si>
    <t>Mab21l1</t>
  </si>
  <si>
    <t>intron (NM_030595, intron 57 of 57)</t>
  </si>
  <si>
    <t>Atg10</t>
  </si>
  <si>
    <t>promoter-TSS (NM_025770)</t>
  </si>
  <si>
    <t>Oxsm</t>
  </si>
  <si>
    <t>intron (NM_021504, intron 2 of 11)</t>
  </si>
  <si>
    <t>Rad23b</t>
  </si>
  <si>
    <t>intron (NM_013874, intron 9 of 11)</t>
  </si>
  <si>
    <t>Mir6957</t>
  </si>
  <si>
    <t>intron (NM_010815, intron 2 of 6)</t>
  </si>
  <si>
    <t>Calm5</t>
  </si>
  <si>
    <t>promoter-TSS (NM_001008706)</t>
  </si>
  <si>
    <t>Btbd11</t>
  </si>
  <si>
    <t>intron (NM_028709, intron 3 of 16)</t>
  </si>
  <si>
    <t>Sftpd</t>
  </si>
  <si>
    <t>Spns2</t>
  </si>
  <si>
    <t>intron (NM_153060, intron 2 of 12)</t>
  </si>
  <si>
    <t>Lipc</t>
  </si>
  <si>
    <t>intron (NM_008280, intron 1 of 8)</t>
  </si>
  <si>
    <t>St6galnac3</t>
  </si>
  <si>
    <t>intron (NM_011372, intron 1 of 4)</t>
  </si>
  <si>
    <t>D1Ertd622e</t>
  </si>
  <si>
    <t>intron (NM_025864, intron 2 of 7)</t>
  </si>
  <si>
    <t>Olfml2b</t>
  </si>
  <si>
    <t>intron (NM_009345, intron 3 of 11)</t>
  </si>
  <si>
    <t>Sox5os3</t>
  </si>
  <si>
    <t>Lnpep</t>
  </si>
  <si>
    <t>intron (NM_207010, intron 1 of 15)</t>
  </si>
  <si>
    <t>Fut8</t>
  </si>
  <si>
    <t>Zfp286</t>
  </si>
  <si>
    <t>exon (NM_010251, exon 1 of 9)</t>
  </si>
  <si>
    <t>Rftn1</t>
  </si>
  <si>
    <t>intron (NM_181397, intron 2 of 9)</t>
  </si>
  <si>
    <t>Gm3143</t>
  </si>
  <si>
    <t>Fchsd1</t>
  </si>
  <si>
    <t>TTS (NM_001205336)</t>
  </si>
  <si>
    <t>intron (NM_028326, intron 5 of 14)</t>
  </si>
  <si>
    <t>Pan3</t>
  </si>
  <si>
    <t>intron (NM_028291, intron 11 of 18)</t>
  </si>
  <si>
    <t>Carkd</t>
  </si>
  <si>
    <t>intron (NM_026995, intron 5 of 9)</t>
  </si>
  <si>
    <t>4930548K13Rik</t>
  </si>
  <si>
    <t>Mirlet7i</t>
  </si>
  <si>
    <t>intron (NM_176919, intron 6 of 8)</t>
  </si>
  <si>
    <t>intron (NM_183163, intron 1 of 7)</t>
  </si>
  <si>
    <t>Atp10a</t>
  </si>
  <si>
    <t>intron (NM_009728, intron 1 of 20)</t>
  </si>
  <si>
    <t>Aqp4</t>
  </si>
  <si>
    <t>1700030C10Rik</t>
  </si>
  <si>
    <t>Iyd</t>
  </si>
  <si>
    <t>Pard3</t>
  </si>
  <si>
    <t>intron (NM_033620, intron 5 of 24)</t>
  </si>
  <si>
    <t>Aen</t>
  </si>
  <si>
    <t>intron (NM_026531, intron 2 of 3)</t>
  </si>
  <si>
    <t>1700123L14Rik</t>
  </si>
  <si>
    <t>intron (NM_182808, intron 2 of 4)</t>
  </si>
  <si>
    <t>Mir3092</t>
  </si>
  <si>
    <t>intron (NM_173182, intron 3 of 25)</t>
  </si>
  <si>
    <t>intron (NM_181397, intron 4 of 9)</t>
  </si>
  <si>
    <t>Spry2</t>
  </si>
  <si>
    <t>Cmip</t>
  </si>
  <si>
    <t>intron (NM_001163262, intron 1 of 20)</t>
  </si>
  <si>
    <t>Utrn</t>
  </si>
  <si>
    <t>intron (NM_011682, intron 1 of 73)</t>
  </si>
  <si>
    <t>Ces1c</t>
  </si>
  <si>
    <t>Mir7648</t>
  </si>
  <si>
    <t>intron (NM_177077, intron 20 of 21)</t>
  </si>
  <si>
    <t>Pdgfa</t>
  </si>
  <si>
    <t>intron (NM_008923, intron 9 of 10)</t>
  </si>
  <si>
    <t>Gimap7</t>
  </si>
  <si>
    <t>Fbxo33</t>
  </si>
  <si>
    <t>Csmd3</t>
  </si>
  <si>
    <t>intron (NM_172498, intron 1 of 29)</t>
  </si>
  <si>
    <t>Mir455</t>
  </si>
  <si>
    <t>intron (NM_025685, intron 22 of 60)</t>
  </si>
  <si>
    <t>Siglece</t>
  </si>
  <si>
    <t>intron (NM_031181, intron 5 of 6)</t>
  </si>
  <si>
    <t>1700025K24Rik</t>
  </si>
  <si>
    <t>Olfr193</t>
  </si>
  <si>
    <t>L3mbtl4</t>
  </si>
  <si>
    <t>Pcf11</t>
  </si>
  <si>
    <t>Furin</t>
  </si>
  <si>
    <t>intron (NM_001081454, intron 1 of 15)</t>
  </si>
  <si>
    <t>intron (NM_173007, intron 7 of 8)</t>
  </si>
  <si>
    <t>Mir669m-1</t>
  </si>
  <si>
    <t>Kcnj15</t>
  </si>
  <si>
    <t>intron (NM_019664, intron 3 of 4)</t>
  </si>
  <si>
    <t>1700016G22Rik</t>
  </si>
  <si>
    <t>Trappc3</t>
  </si>
  <si>
    <t>D3Ertd751e</t>
  </si>
  <si>
    <t>Agtr1b</t>
  </si>
  <si>
    <t>Xkr7</t>
  </si>
  <si>
    <t>exon (NM_001011732, exon 1 of 3)</t>
  </si>
  <si>
    <t>Scimp</t>
  </si>
  <si>
    <t>intron (NM_001045526, intron 1 of 4)</t>
  </si>
  <si>
    <t>Nova1</t>
  </si>
  <si>
    <t>promoter-TSS (NM_021361)</t>
  </si>
  <si>
    <t>G630093K05Rik</t>
  </si>
  <si>
    <t>1810011O10Rik</t>
  </si>
  <si>
    <t>Sfmbt2</t>
  </si>
  <si>
    <t>Cuedc1</t>
  </si>
  <si>
    <t>intron (NM_198013, intron 1 of 10)</t>
  </si>
  <si>
    <t>Dad1</t>
  </si>
  <si>
    <t>Gm6498</t>
  </si>
  <si>
    <t>Zc3hav1l</t>
  </si>
  <si>
    <t>intron (NM_028864, intron 7 of 8)</t>
  </si>
  <si>
    <t>Kcnn2</t>
  </si>
  <si>
    <t>promoter-TSS (NM_080465)</t>
  </si>
  <si>
    <t>Elk3</t>
  </si>
  <si>
    <t>intron (NM_013508, intron 1 of 4)</t>
  </si>
  <si>
    <t>Smarca5-ps</t>
  </si>
  <si>
    <t>promoter-TSS (NR_002888)</t>
  </si>
  <si>
    <t>intron (NM_001130164, intron 1 of 5)</t>
  </si>
  <si>
    <t>intron (NM_009667, intron 6 of 14)</t>
  </si>
  <si>
    <t>Gm10790</t>
  </si>
  <si>
    <t>intron (NR_033545, intron 4 of 6)</t>
  </si>
  <si>
    <t>intron (NM_153060, intron 1 of 12)</t>
  </si>
  <si>
    <t>Bdnf</t>
  </si>
  <si>
    <t>Mir3089</t>
  </si>
  <si>
    <t>TTS (NR_037272)</t>
  </si>
  <si>
    <t>Cntn3</t>
  </si>
  <si>
    <t>Fgf10</t>
  </si>
  <si>
    <t>Atf7ip2</t>
  </si>
  <si>
    <t>exon (NM_029253, exon 1 of 9)</t>
  </si>
  <si>
    <t>6430573F11Rik</t>
  </si>
  <si>
    <t>intron (NM_176952, intron 1 of 3)</t>
  </si>
  <si>
    <t>Ext2</t>
  </si>
  <si>
    <t>intron (NM_010163, intron 7 of 13)</t>
  </si>
  <si>
    <t>Ptgdr</t>
  </si>
  <si>
    <t>Clec10a</t>
  </si>
  <si>
    <t>promoter-TSS (NM_001204252)</t>
  </si>
  <si>
    <t>intron (NM_181397, intron 1 of 9)</t>
  </si>
  <si>
    <t>Gm20750</t>
  </si>
  <si>
    <t>Usp13</t>
  </si>
  <si>
    <t>intron (NM_001013024, intron 2 of 20)</t>
  </si>
  <si>
    <t>Gm10377</t>
  </si>
  <si>
    <t>Nek2</t>
  </si>
  <si>
    <t>Fgl1</t>
  </si>
  <si>
    <t>Plcg1</t>
  </si>
  <si>
    <t>intron (NM_009408, intron 9 of 20)</t>
  </si>
  <si>
    <t>Mir3471-2</t>
  </si>
  <si>
    <t>Gm5091</t>
  </si>
  <si>
    <t>Scamp2</t>
  </si>
  <si>
    <t>intron (NM_022813, intron 1 of 8)</t>
  </si>
  <si>
    <t>Gabra2</t>
  </si>
  <si>
    <t>promoter-TSS (NM_008066)</t>
  </si>
  <si>
    <t>Snrpe</t>
  </si>
  <si>
    <t>Adcy2</t>
  </si>
  <si>
    <t>Secisbp2</t>
  </si>
  <si>
    <t>Pgap1</t>
  </si>
  <si>
    <t>intron (NM_001081433, intron 16 of 27)</t>
  </si>
  <si>
    <t>Epb4.1l4a</t>
  </si>
  <si>
    <t>intron (NM_013512, intron 3 of 23)</t>
  </si>
  <si>
    <t>exon (NM_008536, exon 3 of 7)</t>
  </si>
  <si>
    <t>Runx1</t>
  </si>
  <si>
    <t>intron (NM_001111022, intron 2 of 6)</t>
  </si>
  <si>
    <t>G730013B05Rik</t>
  </si>
  <si>
    <t>intron (NR_040379, intron 1 of 5)</t>
  </si>
  <si>
    <t>Mospd4</t>
  </si>
  <si>
    <t>Ttc27</t>
  </si>
  <si>
    <t>intron (NM_152817, intron 5 of 19)</t>
  </si>
  <si>
    <t>promoter-TSS (NM_011281)</t>
  </si>
  <si>
    <t>Fhad1os1</t>
  </si>
  <si>
    <t>intron (NM_177868, intron 12 of 31)</t>
  </si>
  <si>
    <t>Slc25a33</t>
  </si>
  <si>
    <t>4930528D03Rik</t>
  </si>
  <si>
    <t>Sertad2</t>
  </si>
  <si>
    <t>Prr5</t>
  </si>
  <si>
    <t>intron (NM_146061, intron 1 of 7)</t>
  </si>
  <si>
    <t>4930578C19Rik</t>
  </si>
  <si>
    <t>promoter-TSS (NM_175228)</t>
  </si>
  <si>
    <t>Zfpm1</t>
  </si>
  <si>
    <t>Prkrip1</t>
  </si>
  <si>
    <t>TTS (NM_001302938)</t>
  </si>
  <si>
    <t>intron (NM_145401, intron 3 of 15)</t>
  </si>
  <si>
    <t>D930048N14Rik</t>
  </si>
  <si>
    <t>exon (NM_145974, exon 4 of 5)</t>
  </si>
  <si>
    <t>Nr2f1</t>
  </si>
  <si>
    <t>Edc3</t>
  </si>
  <si>
    <t>intron (NM_153799, intron 3 of 6)</t>
  </si>
  <si>
    <t>Uck2</t>
  </si>
  <si>
    <t>intron (NM_030724, intron 4 of 6)</t>
  </si>
  <si>
    <t>Slc17a6</t>
  </si>
  <si>
    <t>Atp5o</t>
  </si>
  <si>
    <t>intron (NM_010587, intron 26 of 38)</t>
  </si>
  <si>
    <t>Engase</t>
  </si>
  <si>
    <t>intron (NM_001285436, intron 3 of 13)</t>
  </si>
  <si>
    <t>intron (NM_013511, intron 3 of 19)</t>
  </si>
  <si>
    <t>Etnppl</t>
  </si>
  <si>
    <t>intron (NM_198711, intron 5 of 34)</t>
  </si>
  <si>
    <t>Adam15</t>
  </si>
  <si>
    <t>promoter-TSS (NM_001037722)</t>
  </si>
  <si>
    <t>D330050G23Rik</t>
  </si>
  <si>
    <t>Pacsin2</t>
  </si>
  <si>
    <t>Atg14</t>
  </si>
  <si>
    <t>exon (NM_172599, exon 10 of 10)</t>
  </si>
  <si>
    <t>4930404H11Rik</t>
  </si>
  <si>
    <t>Gm11346</t>
  </si>
  <si>
    <t>intron (NR_024599, intron 1 of 1)</t>
  </si>
  <si>
    <t>Crkl</t>
  </si>
  <si>
    <t>intron (NM_001277231, intron 1 of 1)</t>
  </si>
  <si>
    <t>Tmod3</t>
  </si>
  <si>
    <t>intron (NM_016963, intron 9 of 9)</t>
  </si>
  <si>
    <t>Mir1953</t>
  </si>
  <si>
    <t>Smarcal1</t>
  </si>
  <si>
    <t>intron (NM_018817, intron 8 of 16)</t>
  </si>
  <si>
    <t>Scrg1</t>
  </si>
  <si>
    <t>intron (NM_009136, intron 1 of 2)</t>
  </si>
  <si>
    <t>Rab18</t>
  </si>
  <si>
    <t>intron (NM_181070, intron 4 of 6)</t>
  </si>
  <si>
    <t>Tpo</t>
  </si>
  <si>
    <t>intron (NM_009417, intron 2 of 16)</t>
  </si>
  <si>
    <t>Slc17a4</t>
  </si>
  <si>
    <t>intron (NM_177016, intron 1 of 11)</t>
  </si>
  <si>
    <t>Ncam2</t>
  </si>
  <si>
    <t>intron (NM_010954, intron 1 of 15)</t>
  </si>
  <si>
    <t>Gm4312</t>
  </si>
  <si>
    <t>Rag2</t>
  </si>
  <si>
    <t>intron (NM_001081391, intron 3 of 70)</t>
  </si>
  <si>
    <t>Polr2e</t>
  </si>
  <si>
    <t>intron (NR_038088_1, intron 1 of 4)</t>
  </si>
  <si>
    <t>Kap</t>
  </si>
  <si>
    <t>Gm16386</t>
  </si>
  <si>
    <t>Dusp2</t>
  </si>
  <si>
    <t>4931420L22Rik</t>
  </si>
  <si>
    <t>Lgalsl</t>
  </si>
  <si>
    <t>Ctdsp2</t>
  </si>
  <si>
    <t>Mrgpra1</t>
  </si>
  <si>
    <t>intron (NM_153095, intron 1 of 1)</t>
  </si>
  <si>
    <t>Sema3d</t>
  </si>
  <si>
    <t>Rgag4</t>
  </si>
  <si>
    <t>intron (NM_001163610, intron 1 of 7)</t>
  </si>
  <si>
    <t>Mir496b</t>
  </si>
  <si>
    <t>intron (NM_008139, intron 5 of 6)</t>
  </si>
  <si>
    <t>Tcf7</t>
  </si>
  <si>
    <t>intron (NM_009331, intron 2 of 9)</t>
  </si>
  <si>
    <t>intron (NM_175641, intron 4 of 32)</t>
  </si>
  <si>
    <t>Pde1c</t>
  </si>
  <si>
    <t>Terf1</t>
  </si>
  <si>
    <t>intron (NM_001098528, intron 1 of 1)</t>
  </si>
  <si>
    <t>Gm8179</t>
  </si>
  <si>
    <t>Calm4</t>
  </si>
  <si>
    <t>promoter-TSS (NM_020036)</t>
  </si>
  <si>
    <t>1700110K17Rik</t>
  </si>
  <si>
    <t>intron (NM_172768, intron 4 of 19)</t>
  </si>
  <si>
    <t>Kcnt2</t>
  </si>
  <si>
    <t>promoter-TSS (NM_001081027)</t>
  </si>
  <si>
    <t>B230214G05Rik</t>
  </si>
  <si>
    <t>Atp8b4</t>
  </si>
  <si>
    <t>intron (NM_001080944, intron 24 of 27)</t>
  </si>
  <si>
    <t>Arg1</t>
  </si>
  <si>
    <t>Smad6</t>
  </si>
  <si>
    <t>intron (NM_008542, intron 3 of 3)</t>
  </si>
  <si>
    <t>B930092H01Rik</t>
  </si>
  <si>
    <t>intron (NM_138666, intron 5 of 7)</t>
  </si>
  <si>
    <t>Amz1</t>
  </si>
  <si>
    <t>intron (NM_173405, intron 2 of 7)</t>
  </si>
  <si>
    <t>Cpt2</t>
  </si>
  <si>
    <t>intron (NM_009949, intron 4 of 4)</t>
  </si>
  <si>
    <t>promoter-TSS (NM_172951)</t>
  </si>
  <si>
    <t>Ddi1</t>
  </si>
  <si>
    <t>intron (NM_027924, intron 1 of 6)</t>
  </si>
  <si>
    <t>Ccnk</t>
  </si>
  <si>
    <t>intron (NM_009832, intron 6 of 11)</t>
  </si>
  <si>
    <t>intron (NR_046272, intron 1 of 3)</t>
  </si>
  <si>
    <t>intron (NM_011856, intron 3 of 28)</t>
  </si>
  <si>
    <t>Sirt4</t>
  </si>
  <si>
    <t>Ptgs1</t>
  </si>
  <si>
    <t>Speer4d</t>
  </si>
  <si>
    <t>Erich3</t>
  </si>
  <si>
    <t>Foxa2</t>
  </si>
  <si>
    <t>Ston2</t>
  </si>
  <si>
    <t>intron (NM_175367, intron 3 of 6)</t>
  </si>
  <si>
    <t>Adcy7</t>
  </si>
  <si>
    <t>intron (NM_007406, intron 1 of 27)</t>
  </si>
  <si>
    <t>Htra4</t>
  </si>
  <si>
    <t>intron (NM_031257, intron 3 of 11)</t>
  </si>
  <si>
    <t>Nucb2</t>
  </si>
  <si>
    <t>intron (NM_001130479, intron 10 of 13)</t>
  </si>
  <si>
    <t>promoter-TSS (NM_026142)</t>
  </si>
  <si>
    <t>Lrig1</t>
  </si>
  <si>
    <t>intron (NM_008377, intron 1 of 18)</t>
  </si>
  <si>
    <t>Nelfa</t>
  </si>
  <si>
    <t>intron (NM_011914, intron 2 of 10)</t>
  </si>
  <si>
    <t>Ogfrl1</t>
  </si>
  <si>
    <t>Tnpo1</t>
  </si>
  <si>
    <t>intron (NM_178716, intron 1 of 23)</t>
  </si>
  <si>
    <t>A530006G24Rik</t>
  </si>
  <si>
    <t>Gm4841</t>
  </si>
  <si>
    <t>promoter-TSS (NM_001034859)</t>
  </si>
  <si>
    <t>Gm5523</t>
  </si>
  <si>
    <t>Rnf220</t>
  </si>
  <si>
    <t>intron (NM_025739, intron 2 of 14)</t>
  </si>
  <si>
    <t>intron (NM_032003, intron 3 of 3)</t>
  </si>
  <si>
    <t>Ces1g</t>
  </si>
  <si>
    <t>intron (NM_021456, intron 3 of 13)</t>
  </si>
  <si>
    <t>Adgb</t>
  </si>
  <si>
    <t>Mir6420</t>
  </si>
  <si>
    <t>promoter-TSS (NM_001081397)</t>
  </si>
  <si>
    <t>Lsm6</t>
  </si>
  <si>
    <t>intron (NM_029736, intron 10 of 11)</t>
  </si>
  <si>
    <t>Dapp1</t>
  </si>
  <si>
    <t>intron (NM_011932, intron 3 of 8)</t>
  </si>
  <si>
    <t>Ccnc</t>
  </si>
  <si>
    <t>Fstl3</t>
  </si>
  <si>
    <t>intron (NM_031380, intron 1 of 4)</t>
  </si>
  <si>
    <t>Abcg3</t>
  </si>
  <si>
    <t>intron (NM_030239, intron 1 of 15)</t>
  </si>
  <si>
    <t>Mmd</t>
  </si>
  <si>
    <t>Slco6d1</t>
  </si>
  <si>
    <t>2010106C02Rik</t>
  </si>
  <si>
    <t>intron (NM_011104, intron 1 of 14)</t>
  </si>
  <si>
    <t>9330178D15Rik</t>
  </si>
  <si>
    <t>Mrgpra2a</t>
  </si>
  <si>
    <t>promoter-TSS (NM_001037723)</t>
  </si>
  <si>
    <t>Slc22a27</t>
  </si>
  <si>
    <t>intron (NM_001281818, intron 1 of 14)</t>
  </si>
  <si>
    <t>Morc3</t>
  </si>
  <si>
    <t>intron (NM_027293, intron 23 of 36)</t>
  </si>
  <si>
    <t>Ccdc12</t>
  </si>
  <si>
    <t>intron (NM_028312, intron 1 of 6)</t>
  </si>
  <si>
    <t>Endod1</t>
  </si>
  <si>
    <t>intron (NM_028013, intron 1 of 1)</t>
  </si>
  <si>
    <t>Tnfrsf12a</t>
  </si>
  <si>
    <t>TTS (NM_181821)</t>
  </si>
  <si>
    <t>intron (NM_145570, intron 2 of 2)</t>
  </si>
  <si>
    <t>Kcnd3</t>
  </si>
  <si>
    <t>intron (NM_019931, intron 1 of 6)</t>
  </si>
  <si>
    <t>Zfp395</t>
  </si>
  <si>
    <t>Med13l</t>
  </si>
  <si>
    <t>Gm2560</t>
  </si>
  <si>
    <t>Smim20</t>
  </si>
  <si>
    <t>Kirrel3</t>
  </si>
  <si>
    <t>intron (NM_001190912, intron 1 of 15)</t>
  </si>
  <si>
    <t>Sgk1</t>
  </si>
  <si>
    <t>Rap2a</t>
  </si>
  <si>
    <t>Alx1</t>
  </si>
  <si>
    <t>Tpst2</t>
  </si>
  <si>
    <t>intron (NM_009419, intron 1 of 6)</t>
  </si>
  <si>
    <t>E030018B13Rik</t>
  </si>
  <si>
    <t>Wif1</t>
  </si>
  <si>
    <t>Paqr7</t>
  </si>
  <si>
    <t>promoter-TSS (NM_001285849)</t>
  </si>
  <si>
    <t>Pitpna</t>
  </si>
  <si>
    <t>exon (NM_001199283, exon 14 of 14)</t>
  </si>
  <si>
    <t>Xkr5</t>
  </si>
  <si>
    <t>D16Ertd519e</t>
  </si>
  <si>
    <t>intron (NR_030709, intron 3 of 4)</t>
  </si>
  <si>
    <t>Fer</t>
  </si>
  <si>
    <t>Mrgpra3</t>
  </si>
  <si>
    <t>Plekhf2</t>
  </si>
  <si>
    <t>Xpo4</t>
  </si>
  <si>
    <t>intron (NM_015771, intron 7 of 7)</t>
  </si>
  <si>
    <t>1700019M22Rik</t>
  </si>
  <si>
    <t>Camta1</t>
  </si>
  <si>
    <t>intron (NM_001195565, intron 3 of 3)</t>
  </si>
  <si>
    <t>Gm20597</t>
  </si>
  <si>
    <t>exon (NR_037973, exon 4 of 4)</t>
  </si>
  <si>
    <t>Gvin1</t>
  </si>
  <si>
    <t>Acsm1</t>
  </si>
  <si>
    <t>intron (NM_054094, intron 1 of 13)</t>
  </si>
  <si>
    <t>Dlg1</t>
  </si>
  <si>
    <t>Foxp1</t>
  </si>
  <si>
    <t>intron (NM_053202, intron 3 of 18)</t>
  </si>
  <si>
    <t>Il23r</t>
  </si>
  <si>
    <t>intron (NM_144548, intron 4 of 10)</t>
  </si>
  <si>
    <t>A930009A15Rik</t>
  </si>
  <si>
    <t>intron (NM_010195, intron 2 of 17)</t>
  </si>
  <si>
    <t>Mir8104</t>
  </si>
  <si>
    <t>intron (NM_176919, intron 4 of 8)</t>
  </si>
  <si>
    <t>Tctex1d1</t>
  </si>
  <si>
    <t>intron (NM_001285859, intron 17 of 23)</t>
  </si>
  <si>
    <t>intron (NM_001289760, intron 2 of 9)</t>
  </si>
  <si>
    <t>Htra3</t>
  </si>
  <si>
    <t>intron (NM_030127, intron 2 of 8)</t>
  </si>
  <si>
    <t>Kansl1</t>
  </si>
  <si>
    <t>intron (NM_001081045, intron 4 of 13)</t>
  </si>
  <si>
    <t>intron (NM_001145886, intron 1 of 27)</t>
  </si>
  <si>
    <t>4930453L07Rik</t>
  </si>
  <si>
    <t>intron (NM_173446, intron 1 of 2)</t>
  </si>
  <si>
    <t>intron (NM_011074, intron 14 of 14)</t>
  </si>
  <si>
    <t>Zfp438</t>
  </si>
  <si>
    <t>Gm10823</t>
  </si>
  <si>
    <t>intron (NM_001081229, intron 2 of 3)</t>
  </si>
  <si>
    <t>Uts2</t>
  </si>
  <si>
    <t>intron (NM_011067, intron 20 of 20)</t>
  </si>
  <si>
    <t>intron (NM_007533, intron 5 of 8)</t>
  </si>
  <si>
    <t>intron (NM_031376, intron 4 of 16)</t>
  </si>
  <si>
    <t>Tmem51os1</t>
  </si>
  <si>
    <t>intron (NM_145402, intron 1 of 2)</t>
  </si>
  <si>
    <t>4930505K14Rik</t>
  </si>
  <si>
    <t>4930441J16Rik</t>
  </si>
  <si>
    <t>Gm12530</t>
  </si>
  <si>
    <t>intron (NM_011207, intron 22 of 25)</t>
  </si>
  <si>
    <t>4932416H05Rik</t>
  </si>
  <si>
    <t>Hsd17b4</t>
  </si>
  <si>
    <t>exon (NM_008292, exon 3 of 24)</t>
  </si>
  <si>
    <t>Kcnh8</t>
  </si>
  <si>
    <t>Men1</t>
  </si>
  <si>
    <t>promoter-TSS (NM_001168488)</t>
  </si>
  <si>
    <t>Sdc1</t>
  </si>
  <si>
    <t>Pkdcc</t>
  </si>
  <si>
    <t>Astn2</t>
  </si>
  <si>
    <t>intron (NM_207109, intron 5 of 22)</t>
  </si>
  <si>
    <t>Vwa5b1</t>
  </si>
  <si>
    <t>Creb1</t>
  </si>
  <si>
    <t>intron (NM_009952, intron 4 of 8)</t>
  </si>
  <si>
    <t>intron (NM_178394, intron 1 of 12)</t>
  </si>
  <si>
    <t>Zdhhc21</t>
  </si>
  <si>
    <t>D830013O20Rik</t>
  </si>
  <si>
    <t>Mtg1</t>
  </si>
  <si>
    <t>TTS (NM_153783)</t>
  </si>
  <si>
    <t>Abcc4</t>
  </si>
  <si>
    <t>intron (NM_001163675, intron 3 of 30)</t>
  </si>
  <si>
    <t>Drosha</t>
  </si>
  <si>
    <t>intron (NM_026799, intron 14 of 34)</t>
  </si>
  <si>
    <t>Serpina4-ps1</t>
  </si>
  <si>
    <t>Actr3</t>
  </si>
  <si>
    <t>Rxrg</t>
  </si>
  <si>
    <t>Serpine2</t>
  </si>
  <si>
    <t>Otud7a</t>
  </si>
  <si>
    <t>intron (NM_130880, intron 1 of 13)</t>
  </si>
  <si>
    <t>intron (NM_029897, intron 9 of 24)</t>
  </si>
  <si>
    <t>Plekha5</t>
  </si>
  <si>
    <t>intron (NM_144920, intron 3 of 30)</t>
  </si>
  <si>
    <t>intron (NM_029761, intron 2 of 7)</t>
  </si>
  <si>
    <t>Tpgs2</t>
  </si>
  <si>
    <t>intron (NM_175276, intron 5 of 26)</t>
  </si>
  <si>
    <t>Itga4</t>
  </si>
  <si>
    <t>Hmgb2</t>
  </si>
  <si>
    <t>intron (NM_144731, intron 2 of 11)</t>
  </si>
  <si>
    <t>intron (NM_007406, intron 3 of 27)</t>
  </si>
  <si>
    <t>Olfr1378</t>
  </si>
  <si>
    <t>Bbox1</t>
  </si>
  <si>
    <t>intron (NM_130452, intron 2 of 6)</t>
  </si>
  <si>
    <t>Snord14c</t>
  </si>
  <si>
    <t>Dpy19l3</t>
  </si>
  <si>
    <t>intron (NM_178704, intron 3 of 18)</t>
  </si>
  <si>
    <t>Dnmt3aos</t>
  </si>
  <si>
    <t>intron (NM_007872, intron 3 of 22)</t>
  </si>
  <si>
    <t>Lin7a</t>
  </si>
  <si>
    <t>intron (NM_001039354, intron 2 of 5)</t>
  </si>
  <si>
    <t>Arid3a</t>
  </si>
  <si>
    <t>intron (NM_007880, intron 3 of 8)</t>
  </si>
  <si>
    <t>Suclg2</t>
  </si>
  <si>
    <t>intron (NM_011507, intron 9 of 10)</t>
  </si>
  <si>
    <t>Ahr</t>
  </si>
  <si>
    <t>intron (NM_010302, intron 2 of 3)</t>
  </si>
  <si>
    <t>intron (NM_001195413, intron 12 of 32)</t>
  </si>
  <si>
    <t>Lrrc6</t>
  </si>
  <si>
    <t>Xrcc4</t>
  </si>
  <si>
    <t>intron (NM_028012, intron 3 of 7)</t>
  </si>
  <si>
    <t>B930025P03Rik</t>
  </si>
  <si>
    <t>St8sia1</t>
  </si>
  <si>
    <t>intron (NM_011374, intron 1 of 4)</t>
  </si>
  <si>
    <t>Pmaip1</t>
  </si>
  <si>
    <t>1700123O21Rik</t>
  </si>
  <si>
    <t>intron (NM_021477, intron 2 of 16)</t>
  </si>
  <si>
    <t>intron (NM_009313, intron 2 of 5)</t>
  </si>
  <si>
    <t>Rimkla</t>
  </si>
  <si>
    <t>exon (NM_177572, exon 5 of 5)</t>
  </si>
  <si>
    <t>Npy1r</t>
  </si>
  <si>
    <t>Zp4-ps</t>
  </si>
  <si>
    <t>intron (NM_023868, intron 80 of 104)</t>
  </si>
  <si>
    <t>Specc1l</t>
  </si>
  <si>
    <t>intron (NM_001081412, intron 5 of 22)</t>
  </si>
  <si>
    <t>4930544D05Rik</t>
  </si>
  <si>
    <t>exon (NM_001045959, exon 32 of 32)</t>
  </si>
  <si>
    <t>Wdyhv1</t>
  </si>
  <si>
    <t>promoter-TSS (NM_001113351)</t>
  </si>
  <si>
    <t>Lhcgr</t>
  </si>
  <si>
    <t>intron (NM_013582, intron 1 of 10)</t>
  </si>
  <si>
    <t>Card11</t>
  </si>
  <si>
    <t>Zfhx2os</t>
  </si>
  <si>
    <t>exon (NM_001039198, exon 10 of 10)</t>
  </si>
  <si>
    <t>Ptchd2</t>
  </si>
  <si>
    <t>Gp2</t>
  </si>
  <si>
    <t>TTS (NM_025989)</t>
  </si>
  <si>
    <t>Diras2</t>
  </si>
  <si>
    <t>exon (NM_001024474, exon 2 of 2)</t>
  </si>
  <si>
    <t>9330188P03Rik</t>
  </si>
  <si>
    <t>promoter-TSS (NR_102319)</t>
  </si>
  <si>
    <t>Lpcat2</t>
  </si>
  <si>
    <t>intron (NM_008610, intron 11 of 12)</t>
  </si>
  <si>
    <t>Ass1</t>
  </si>
  <si>
    <t>Adrbk1</t>
  </si>
  <si>
    <t>intron (NM_001290818, intron 1 of 20)</t>
  </si>
  <si>
    <t>Coro2a</t>
  </si>
  <si>
    <t>intron (NM_198664, intron 8 of 12)</t>
  </si>
  <si>
    <t>4930505G20Rik</t>
  </si>
  <si>
    <t>intron (NM_175500, intron 7 of 7)</t>
  </si>
  <si>
    <t>Sqrdl</t>
  </si>
  <si>
    <t>promoter-TSS (NR_027888)</t>
  </si>
  <si>
    <t>Bcs1l</t>
  </si>
  <si>
    <t>exon (NM_001305230, exon 9 of 10)</t>
  </si>
  <si>
    <t>Spsb1</t>
  </si>
  <si>
    <t>Ak2</t>
  </si>
  <si>
    <t>Wdfy4</t>
  </si>
  <si>
    <t>promoter-TSS (NM_001146022)</t>
  </si>
  <si>
    <t>4930532I03Rik</t>
  </si>
  <si>
    <t>intron (NR_131027, intron 2 of 3)</t>
  </si>
  <si>
    <t>Mapre2</t>
  </si>
  <si>
    <t>intron (NM_153058, intron 4 of 6)</t>
  </si>
  <si>
    <t>intron (NM_007929, intron 3 of 4)</t>
  </si>
  <si>
    <t>Gm10390</t>
  </si>
  <si>
    <t>intron (NM_028762, intron 22 of 23)</t>
  </si>
  <si>
    <t>Fam3c</t>
  </si>
  <si>
    <t>1700111N16Rik</t>
  </si>
  <si>
    <t>Gm19619</t>
  </si>
  <si>
    <t>intron (NR_040428, intron 3 of 5)</t>
  </si>
  <si>
    <t>Ssx2ip</t>
  </si>
  <si>
    <t>intron (NM_138744, intron 4 of 13)</t>
  </si>
  <si>
    <t>Sipa1l1</t>
  </si>
  <si>
    <t>intron (NM_001167983, intron 1 of 23)</t>
  </si>
  <si>
    <t>Gm17066</t>
  </si>
  <si>
    <t>intron (NR_015593, intron 3 of 5)</t>
  </si>
  <si>
    <t>intron (NM_001081035, intron 38 of 38)</t>
  </si>
  <si>
    <t>Adam23</t>
  </si>
  <si>
    <t>intron (NM_011780, intron 4 of 25)</t>
  </si>
  <si>
    <t>F2rl3</t>
  </si>
  <si>
    <t>exon (NM_009188, exon 19 of 19)</t>
  </si>
  <si>
    <t>Nt5dc3</t>
  </si>
  <si>
    <t>intron (NM_138673, intron 45 of 68)</t>
  </si>
  <si>
    <t>Tab2</t>
  </si>
  <si>
    <t>Dph3</t>
  </si>
  <si>
    <t>Prdm13</t>
  </si>
  <si>
    <t>4930593A02Rik</t>
  </si>
  <si>
    <t>intron (NR_045167, intron 5 of 7)</t>
  </si>
  <si>
    <t>1700001D01Rik</t>
  </si>
  <si>
    <t>intron (NM_021506, intron 2 of 11)</t>
  </si>
  <si>
    <t>promoter-TSS (NM_027711)</t>
  </si>
  <si>
    <t>Fmr1os</t>
  </si>
  <si>
    <t>promoter-TSS (NM_008983)</t>
  </si>
  <si>
    <t>Tbc1d32</t>
  </si>
  <si>
    <t>Neurl3</t>
  </si>
  <si>
    <t>promoter-TSS (NM_153408)</t>
  </si>
  <si>
    <t>Ttc39c</t>
  </si>
  <si>
    <t>exon (NM_010680, exon 45 of 75)</t>
  </si>
  <si>
    <t>Gpr158</t>
  </si>
  <si>
    <t>intron (NM_001004761, intron 2 of 10)</t>
  </si>
  <si>
    <t>intron (NM_001081160, intron 1 of 15)</t>
  </si>
  <si>
    <t>Fgf20</t>
  </si>
  <si>
    <t>Pdha2</t>
  </si>
  <si>
    <t>1200014J11Rik</t>
  </si>
  <si>
    <t>exon (NM_025818, exon 1 of 13)</t>
  </si>
  <si>
    <t>1700064J06Rik</t>
  </si>
  <si>
    <t>Klf5</t>
  </si>
  <si>
    <t>Api5</t>
  </si>
  <si>
    <t>intron (NM_007466, intron 3 of 13)</t>
  </si>
  <si>
    <t>intron (NM_019764, intron 5 of 9)</t>
  </si>
  <si>
    <t>Herpud2</t>
  </si>
  <si>
    <t>Rergl</t>
  </si>
  <si>
    <t>Phf14</t>
  </si>
  <si>
    <t>intron (NM_029404, intron 4 of 16)</t>
  </si>
  <si>
    <t>4930529L06Rik</t>
  </si>
  <si>
    <t>Hint3</t>
  </si>
  <si>
    <t>Pcdh15</t>
  </si>
  <si>
    <t>intron (NM_023115, intron 4 of 33)</t>
  </si>
  <si>
    <t>Tril</t>
  </si>
  <si>
    <t>Gtdc1</t>
  </si>
  <si>
    <t>intron (NM_172662, intron 6 of 10)</t>
  </si>
  <si>
    <t>Gabrb1</t>
  </si>
  <si>
    <t>intron (NM_008069, intron 3 of 8)</t>
  </si>
  <si>
    <t>Gm5</t>
  </si>
  <si>
    <t>intron (NM_172887, intron 51 of 60)</t>
  </si>
  <si>
    <t>Gsg1</t>
  </si>
  <si>
    <t>exon (NM_028982, exon 10 of 13)</t>
  </si>
  <si>
    <t>Tcerg1l</t>
  </si>
  <si>
    <t>intron (NM_183289, intron 3 of 11)</t>
  </si>
  <si>
    <t>Satl1</t>
  </si>
  <si>
    <t>intron (NM_026565, intron 8 of 8)</t>
  </si>
  <si>
    <t>Nrp2</t>
  </si>
  <si>
    <t>Lurap1l</t>
  </si>
  <si>
    <t>intron (NM_026821, intron 1 of 1)</t>
  </si>
  <si>
    <t>Amot</t>
  </si>
  <si>
    <t>exon (NM_001110796, exon 1 of 20)</t>
  </si>
  <si>
    <t>Tspyl3</t>
  </si>
  <si>
    <t>intron (NM_133847, intron 13 of 17)</t>
  </si>
  <si>
    <t>Sumf1</t>
  </si>
  <si>
    <t>intron (NM_145937, intron 3 of 8)</t>
  </si>
  <si>
    <t>Rab11a</t>
  </si>
  <si>
    <t>intron (NM_001134399, intron 5 of 24)</t>
  </si>
  <si>
    <t>Mgat5</t>
  </si>
  <si>
    <t>intron (NM_145128, intron 12 of 17)</t>
  </si>
  <si>
    <t>Lyl1</t>
  </si>
  <si>
    <t>intron (NM_008535, intron 3 of 3)</t>
  </si>
  <si>
    <t>Pgpep1l</t>
  </si>
  <si>
    <t>intron (NM_025325, intron 1 of 9)</t>
  </si>
  <si>
    <t>Fosb</t>
  </si>
  <si>
    <t>exon (NM_008036, exon 4 of 4)</t>
  </si>
  <si>
    <t>Platr4</t>
  </si>
  <si>
    <t>Mnat1</t>
  </si>
  <si>
    <t>intron (NM_008612, intron 6 of 7)</t>
  </si>
  <si>
    <t>Dpp10</t>
  </si>
  <si>
    <t>intron (NM_199021, intron 3 of 25)</t>
  </si>
  <si>
    <t>Acot7</t>
  </si>
  <si>
    <t>promoter-TSS (NM_001146057)</t>
  </si>
  <si>
    <t>Espn</t>
  </si>
  <si>
    <t>intron (NM_207691, intron 7 of 9)</t>
  </si>
  <si>
    <t>1700008C04Rik</t>
  </si>
  <si>
    <t>Btbd19</t>
  </si>
  <si>
    <t>intron (NR_024078, intron 1 of 6)</t>
  </si>
  <si>
    <t>Aaed1</t>
  </si>
  <si>
    <t>intron (NM_001017427, intron 1 of 17)</t>
  </si>
  <si>
    <t>Stx6</t>
  </si>
  <si>
    <t>Slc12a7</t>
  </si>
  <si>
    <t>intron (NM_011390, intron 17 of 23)</t>
  </si>
  <si>
    <t>Cd47</t>
  </si>
  <si>
    <t>4921511C10Rik</t>
  </si>
  <si>
    <t>intron (NR_045502, intron 1 of 2)</t>
  </si>
  <si>
    <t>Sdc3</t>
  </si>
  <si>
    <t>intron (NM_030722, intron 21 of 21)</t>
  </si>
  <si>
    <t>Mir1a-2</t>
  </si>
  <si>
    <t>promoter-TSS (NM_001005508)</t>
  </si>
  <si>
    <t>Arid3b</t>
  </si>
  <si>
    <t>intron (NM_019689, intron 1 of 7)</t>
  </si>
  <si>
    <t>Phldb1</t>
  </si>
  <si>
    <t>intron (NM_153537, intron 4 of 21)</t>
  </si>
  <si>
    <t>intron (NM_001190352, intron 1 of 8)</t>
  </si>
  <si>
    <t>Atxn7l1</t>
  </si>
  <si>
    <t>intron (NM_019923, intron 55 of 56)</t>
  </si>
  <si>
    <t>Lrrc4c</t>
  </si>
  <si>
    <t>intron (NM_001289743, intron 5 of 6)</t>
  </si>
  <si>
    <t>Mir6352</t>
  </si>
  <si>
    <t>intron (NM_181397, intron 9 of 9)</t>
  </si>
  <si>
    <t>Dupd1</t>
  </si>
  <si>
    <t>intron (NM_001013826, intron 1 of 3)</t>
  </si>
  <si>
    <t>intron (NM_001282993, intron 5 of 13)</t>
  </si>
  <si>
    <t>Dtnbp1</t>
  </si>
  <si>
    <t>4930479D17Rik</t>
  </si>
  <si>
    <t>Col24a1</t>
  </si>
  <si>
    <t>Fam155a</t>
  </si>
  <si>
    <t>intron (NM_028291, intron 16 of 18)</t>
  </si>
  <si>
    <t>Adgrl4</t>
  </si>
  <si>
    <t>Gpd2</t>
  </si>
  <si>
    <t>intron (NM_010274, intron 11 of 16)</t>
  </si>
  <si>
    <t>Celf4</t>
  </si>
  <si>
    <t>intron (NM_133195, intron 2 of 12)</t>
  </si>
  <si>
    <t>Gm826</t>
  </si>
  <si>
    <t>4930529K09Rik</t>
  </si>
  <si>
    <t>Dnajc19</t>
  </si>
  <si>
    <t>Dnal4</t>
  </si>
  <si>
    <t>intron (NM_017470, intron 1 of 3)</t>
  </si>
  <si>
    <t>Kif13b</t>
  </si>
  <si>
    <t>Kitl</t>
  </si>
  <si>
    <t>Mir6239</t>
  </si>
  <si>
    <t>intron (NM_011821, intron 4 of 8)</t>
  </si>
  <si>
    <t>6030471H07Rik</t>
  </si>
  <si>
    <t>Dfna5</t>
  </si>
  <si>
    <t>exon (NM_010591, exon 1 of 1)</t>
  </si>
  <si>
    <t>intron (NM_001004357, intron 14 of 23)</t>
  </si>
  <si>
    <t>intron (NM_010229, intron 9 of 23)</t>
  </si>
  <si>
    <t>Dpyd</t>
  </si>
  <si>
    <t>intron (NM_170778, intron 3 of 22)</t>
  </si>
  <si>
    <t>Scin</t>
  </si>
  <si>
    <t>Ifnar2</t>
  </si>
  <si>
    <t>Ankrd33b</t>
  </si>
  <si>
    <t>intron (NM_027496, intron 2 of 3)</t>
  </si>
  <si>
    <t>Gm16998</t>
  </si>
  <si>
    <t>Tmem182</t>
  </si>
  <si>
    <t>intron (NM_001081198, intron 4 of 4)</t>
  </si>
  <si>
    <t>Ankrd16</t>
  </si>
  <si>
    <t>Slc1a1</t>
  </si>
  <si>
    <t>Mgat4c</t>
  </si>
  <si>
    <t>Ccdc81</t>
  </si>
  <si>
    <t>intron (NM_181407, intron 7 of 13)</t>
  </si>
  <si>
    <t>intron (NM_172887, intron 31 of 60)</t>
  </si>
  <si>
    <t>1700006H21Rik</t>
  </si>
  <si>
    <t>Slc4a3</t>
  </si>
  <si>
    <t>Rnf180</t>
  </si>
  <si>
    <t>Nr4a2</t>
  </si>
  <si>
    <t>exon (NM_013613, exon 1 of 8)</t>
  </si>
  <si>
    <t>Kcne2</t>
  </si>
  <si>
    <t>Manea</t>
  </si>
  <si>
    <t>Rgs17</t>
  </si>
  <si>
    <t>Ccrn4l</t>
  </si>
  <si>
    <t>Cep162</t>
  </si>
  <si>
    <t>intron (NM_199316, intron 20 of 26)</t>
  </si>
  <si>
    <t>Pcdh9</t>
  </si>
  <si>
    <t>promoter-TSS (NM_001271798)</t>
  </si>
  <si>
    <t>Gm8439</t>
  </si>
  <si>
    <t>Mir6364</t>
  </si>
  <si>
    <t>intron (NM_177782, intron 6 of 39)</t>
  </si>
  <si>
    <t>Itpr1</t>
  </si>
  <si>
    <t>intron (NM_010585, intron 2 of 61)</t>
  </si>
  <si>
    <t>Fto</t>
  </si>
  <si>
    <t>intron (NM_011936, intron 7 of 8)</t>
  </si>
  <si>
    <t>Agfg2</t>
  </si>
  <si>
    <t>intron (NM_178162, intron 1 of 11)</t>
  </si>
  <si>
    <t>Stard3nl</t>
  </si>
  <si>
    <t>1700112J16Rik</t>
  </si>
  <si>
    <t>intron (NM_001033877, intron 19 of 22)</t>
  </si>
  <si>
    <t>Unc5d</t>
  </si>
  <si>
    <t>promoter-TSS (NM_153135)</t>
  </si>
  <si>
    <t>Ift122</t>
  </si>
  <si>
    <t>intron (NM_031177, intron 6 of 28)</t>
  </si>
  <si>
    <t>Ppp1r3a</t>
  </si>
  <si>
    <t>Cdca7l</t>
  </si>
  <si>
    <t>intron (NM_175930, intron 19 of 27)</t>
  </si>
  <si>
    <t>intron (NM_001001488, intron 1 of 27)</t>
  </si>
  <si>
    <t>intron (NM_015829, intron 2 of 17)</t>
  </si>
  <si>
    <t>intron (NM_007642, intron 1 of 3)</t>
  </si>
  <si>
    <t>intron (NM_177814, intron 15 of 15)</t>
  </si>
  <si>
    <t>intron (NM_134082, intron 2 of 26)</t>
  </si>
  <si>
    <t>Ascc3</t>
  </si>
  <si>
    <t>Hltf</t>
  </si>
  <si>
    <t>intron (NM_009210, intron 18 of 24)</t>
  </si>
  <si>
    <t>intron (NM_177662, intron 3 of 7)</t>
  </si>
  <si>
    <t>Myl10</t>
  </si>
  <si>
    <t>Prdm14</t>
  </si>
  <si>
    <t>intron (NM_008678, intron 4 of 22)</t>
  </si>
  <si>
    <t>Mogat1</t>
  </si>
  <si>
    <t>Gsr</t>
  </si>
  <si>
    <t>intron (NM_010344, intron 4 of 12)</t>
  </si>
  <si>
    <t>Ankrd6</t>
  </si>
  <si>
    <t>intron (NM_001012451, intron 1 of 15)</t>
  </si>
  <si>
    <t>intron (NM_033601, intron 2 of 8)</t>
  </si>
  <si>
    <t>Pkd1l2</t>
  </si>
  <si>
    <t>promoter-TSS (NM_029686)</t>
  </si>
  <si>
    <t>Panx1</t>
  </si>
  <si>
    <t>intron (NM_019482, intron 2 of 4)</t>
  </si>
  <si>
    <t>Gm10415</t>
  </si>
  <si>
    <t>Ntrk3</t>
  </si>
  <si>
    <t>Gm19303</t>
  </si>
  <si>
    <t>Zfp169</t>
  </si>
  <si>
    <t>Mir7049</t>
  </si>
  <si>
    <t>TTS (NM_027470)</t>
  </si>
  <si>
    <t>Inpp5d</t>
  </si>
  <si>
    <t>intron (NR_122078, intron 2 of 27)</t>
  </si>
  <si>
    <t>Farsb</t>
  </si>
  <si>
    <t>intron (NR_102758, intron 15 of 15)</t>
  </si>
  <si>
    <t>Rgs3</t>
  </si>
  <si>
    <t>intron (NM_019492, intron 7 of 19)</t>
  </si>
  <si>
    <t>Msi2</t>
  </si>
  <si>
    <t>intron (NM_001201341, intron 7 of 7)</t>
  </si>
  <si>
    <t>intron (NM_023906, intron 2 of 9)</t>
  </si>
  <si>
    <t>TTS (NM_011756)</t>
  </si>
  <si>
    <t>Ctnna2</t>
  </si>
  <si>
    <t>intron (NM_145732, intron 4 of 18)</t>
  </si>
  <si>
    <t>Tnfrsf1b</t>
  </si>
  <si>
    <t>Sardh</t>
  </si>
  <si>
    <t>intron (NM_138665, intron 8 of 20)</t>
  </si>
  <si>
    <t>Kif1bp</t>
  </si>
  <si>
    <t>Olfm3</t>
  </si>
  <si>
    <t>intron (NR_030469, intron 2 of 2)</t>
  </si>
  <si>
    <t>Chst11</t>
  </si>
  <si>
    <t>intron (NM_021439, intron 1 of 2)</t>
  </si>
  <si>
    <t>Scel</t>
  </si>
  <si>
    <t>Armc9</t>
  </si>
  <si>
    <t>intron (NM_030184, intron 10 of 24)</t>
  </si>
  <si>
    <t>Tbc1d14</t>
  </si>
  <si>
    <t>intron (NM_133910, intron 3 of 13)</t>
  </si>
  <si>
    <t>Kcnn4</t>
  </si>
  <si>
    <t>promoter-TSS (NM_001163510)</t>
  </si>
  <si>
    <t>Spty2d1</t>
  </si>
  <si>
    <t>TTS (NM_008036)</t>
  </si>
  <si>
    <t>Glcci1</t>
  </si>
  <si>
    <t>Stxbp5l</t>
  </si>
  <si>
    <t>promoter-TSS (NM_001114611)</t>
  </si>
  <si>
    <t>4933406D12Rik</t>
  </si>
  <si>
    <t>Egr1</t>
  </si>
  <si>
    <t>TTS (NM_007913)</t>
  </si>
  <si>
    <t>Kat2b</t>
  </si>
  <si>
    <t>intron (NM_001190846, intron 1 of 17)</t>
  </si>
  <si>
    <t>exon (NM_001195662, exon 3 of 4)</t>
  </si>
  <si>
    <t>Gpd1l</t>
  </si>
  <si>
    <t>Atg101</t>
  </si>
  <si>
    <t>intron (NM_010344, intron 1 of 12)</t>
  </si>
  <si>
    <t>Mir721</t>
  </si>
  <si>
    <t>intron (NM_198602, intron 2 of 22)</t>
  </si>
  <si>
    <t>Mir125b-2</t>
  </si>
  <si>
    <t>Tm2d2</t>
  </si>
  <si>
    <t>intron (NM_001081187, intron 8 of 8)</t>
  </si>
  <si>
    <t>Tmem261</t>
  </si>
  <si>
    <t>promoter-TSS (NM_172873)</t>
  </si>
  <si>
    <t>Trim7</t>
  </si>
  <si>
    <t>intron (NM_053166, intron 1 of 6)</t>
  </si>
  <si>
    <t>Arhgap26</t>
  </si>
  <si>
    <t>intron (NM_175164, intron 1 of 22)</t>
  </si>
  <si>
    <t>E2f6</t>
  </si>
  <si>
    <t>Fam58b</t>
  </si>
  <si>
    <t>Rcsd1</t>
  </si>
  <si>
    <t>intron (NM_178593, intron 1 of 6)</t>
  </si>
  <si>
    <t>B4galt5</t>
  </si>
  <si>
    <t>TTS (NM_009188)</t>
  </si>
  <si>
    <t>4930405L22Rik</t>
  </si>
  <si>
    <t>promoter-TSS (NM_009758)</t>
  </si>
  <si>
    <t>Rhobtb1</t>
  </si>
  <si>
    <t>Nsun3</t>
  </si>
  <si>
    <t>2310008N11Rik</t>
  </si>
  <si>
    <t>Emc3</t>
  </si>
  <si>
    <t>intron (NM_175101, intron 6 of 7)</t>
  </si>
  <si>
    <t>Cpq</t>
  </si>
  <si>
    <t>intron (NM_018755, intron 2 of 8)</t>
  </si>
  <si>
    <t>C130030K03Rik</t>
  </si>
  <si>
    <t>Fgf2</t>
  </si>
  <si>
    <t>Cdh2</t>
  </si>
  <si>
    <t>Txndc2</t>
  </si>
  <si>
    <t>Emc2</t>
  </si>
  <si>
    <t>Map3k19</t>
  </si>
  <si>
    <t>exon (NM_011737, exon 5 of 10)</t>
  </si>
  <si>
    <t>Krtdap</t>
  </si>
  <si>
    <t>Spry1</t>
  </si>
  <si>
    <t>Senp6</t>
  </si>
  <si>
    <t>Lrrtm1</t>
  </si>
  <si>
    <t>Triqk</t>
  </si>
  <si>
    <t>Tmem37</t>
  </si>
  <si>
    <t>intron (NM_001012322, intron 12 of 13)</t>
  </si>
  <si>
    <t>Rxfp1</t>
  </si>
  <si>
    <t>intron (NM_212452, intron 2 of 17)</t>
  </si>
  <si>
    <t>Gdi2</t>
  </si>
  <si>
    <t>Eef2k</t>
  </si>
  <si>
    <t>intron (NM_001267711, intron 1 of 17)</t>
  </si>
  <si>
    <t>Eif2a</t>
  </si>
  <si>
    <t>Ptp4a3</t>
  </si>
  <si>
    <t>Gm12440</t>
  </si>
  <si>
    <t>intron (NM_177077, intron 6 of 21)</t>
  </si>
  <si>
    <t>Zfp804a</t>
  </si>
  <si>
    <t>Snx13</t>
  </si>
  <si>
    <t>Tnr</t>
  </si>
  <si>
    <t>intron (NM_022312, intron 1 of 22)</t>
  </si>
  <si>
    <t>Thnsl1</t>
  </si>
  <si>
    <t>intron (NM_178936, intron 1 of 7)</t>
  </si>
  <si>
    <t>Bcas1</t>
  </si>
  <si>
    <t>6530411M01Rik</t>
  </si>
  <si>
    <t>Vasp</t>
  </si>
  <si>
    <t>intron (NR_104069, intron 1 of 10)</t>
  </si>
  <si>
    <t>Pik3cb</t>
  </si>
  <si>
    <t>Thbs1</t>
  </si>
  <si>
    <t>Med10</t>
  </si>
  <si>
    <t>intron (NM_138596, intron 3 of 3)</t>
  </si>
  <si>
    <t>Gm6567</t>
  </si>
  <si>
    <t>Ndufa4</t>
  </si>
  <si>
    <t>Slc35d3</t>
  </si>
  <si>
    <t>intron (NM_007439, intron 4 of 28)</t>
  </si>
  <si>
    <t>Snx19</t>
  </si>
  <si>
    <t>intron (NM_144516, intron 1 of 13)</t>
  </si>
  <si>
    <t>Cpeb2</t>
  </si>
  <si>
    <t>intron (NR_028417, intron 5 of 7)</t>
  </si>
  <si>
    <t>Slc4a7</t>
  </si>
  <si>
    <t>Abhd12</t>
  </si>
  <si>
    <t>intron (NM_024465, intron 1 of 12)</t>
  </si>
  <si>
    <t>intron (NR_109847, intron 1 of 14)</t>
  </si>
  <si>
    <t>intron (NM_001159648, intron 1 of 23)</t>
  </si>
  <si>
    <t>Mettl25</t>
  </si>
  <si>
    <t>Ryr2</t>
  </si>
  <si>
    <t>intron (NM_023868, intron 12 of 104)</t>
  </si>
  <si>
    <t>Apba2</t>
  </si>
  <si>
    <t>intron (NM_001291167, intron 1 of 13)</t>
  </si>
  <si>
    <t>2210417A02Rik</t>
  </si>
  <si>
    <t>Mphosph6</t>
  </si>
  <si>
    <t>Dnajc18</t>
  </si>
  <si>
    <t>Inf2</t>
  </si>
  <si>
    <t>intron (NM_198411, intron 1 of 22)</t>
  </si>
  <si>
    <t>Tmtc2</t>
  </si>
  <si>
    <t>intron (NM_177368, intron 1 of 11)</t>
  </si>
  <si>
    <t>promoter-TSS (NM_001036740)</t>
  </si>
  <si>
    <t>Gm2115</t>
  </si>
  <si>
    <t>Cx3cr1</t>
  </si>
  <si>
    <t>intron (NM_009987, intron 1 of 1)</t>
  </si>
  <si>
    <t>intron (NM_008983, intron 1 of 31)</t>
  </si>
  <si>
    <t>Smchd1</t>
  </si>
  <si>
    <t>Spock3</t>
  </si>
  <si>
    <t>Serpinh1</t>
  </si>
  <si>
    <t>4930579H20Rik</t>
  </si>
  <si>
    <t>intron (NM_008481, intron 13 of 63)</t>
  </si>
  <si>
    <t>Ccnd3</t>
  </si>
  <si>
    <t>intron (NM_001081636, intron 1 of 6)</t>
  </si>
  <si>
    <t>Fam131a</t>
  </si>
  <si>
    <t>TTS (NM_009900)</t>
  </si>
  <si>
    <t>intron (NR_040561, intron 2 of 3)</t>
  </si>
  <si>
    <t>intron (NM_172618, intron 4 of 11)</t>
  </si>
  <si>
    <t>intron (NM_199238, intron 1 of 16)</t>
  </si>
  <si>
    <t>intron (NM_001161365, intron 1 of 9)</t>
  </si>
  <si>
    <t>Trhr</t>
  </si>
  <si>
    <t>Mfsd1</t>
  </si>
  <si>
    <t>intron (NM_025813, intron 15 of 15)</t>
  </si>
  <si>
    <t>1700017D01Rik</t>
  </si>
  <si>
    <t>intron (NM_027058, intron 4 of 6)</t>
  </si>
  <si>
    <t>Trim52</t>
  </si>
  <si>
    <t>Malat1</t>
  </si>
  <si>
    <t>TTS (NR_002847)</t>
  </si>
  <si>
    <t>promoter-TSS (NM_138741)</t>
  </si>
  <si>
    <t>Kcnip4</t>
  </si>
  <si>
    <t>Actr3b</t>
  </si>
  <si>
    <t>intron (NM_001004365, intron 9 of 11)</t>
  </si>
  <si>
    <t>1700011H14Rik</t>
  </si>
  <si>
    <t>intron (NR_003630, intron 2 of 2)</t>
  </si>
  <si>
    <t>intron (NM_009177, intron 3 of 8)</t>
  </si>
  <si>
    <t>intron (NM_175283, intron 2 of 4)</t>
  </si>
  <si>
    <t>9530091C08Rik</t>
  </si>
  <si>
    <t>intron (NM_013646, intron 1 of 10)</t>
  </si>
  <si>
    <t>Gan</t>
  </si>
  <si>
    <t>intron (NM_001081151, intron 9 of 10)</t>
  </si>
  <si>
    <t>intron (NM_178673, intron 3 of 15)</t>
  </si>
  <si>
    <t>Ppa2</t>
  </si>
  <si>
    <t>Rgs18</t>
  </si>
  <si>
    <t>Cdc42bpg</t>
  </si>
  <si>
    <t>intron (NM_010119, intron 4 of 4)</t>
  </si>
  <si>
    <t>Ros1</t>
  </si>
  <si>
    <t>intron (NM_011282, intron 17 of 43)</t>
  </si>
  <si>
    <t>Nfkbiz</t>
  </si>
  <si>
    <t>Tenm4</t>
  </si>
  <si>
    <t>Dreh</t>
  </si>
  <si>
    <t>intron (NM_008549, intron 16 of 21)</t>
  </si>
  <si>
    <t>Gm29683</t>
  </si>
  <si>
    <t>intron (NR_131144, intron 3 of 3)</t>
  </si>
  <si>
    <t>Tmbim1</t>
  </si>
  <si>
    <t>intron (NM_027154, intron 1 of 11)</t>
  </si>
  <si>
    <t>Map3k4</t>
  </si>
  <si>
    <t>intron (NM_011948, intron 1 of 26)</t>
  </si>
  <si>
    <t>Npas3</t>
  </si>
  <si>
    <t>intron (NM_013780, intron 2 of 11)</t>
  </si>
  <si>
    <t>intron (NM_029897, intron 10 of 24)</t>
  </si>
  <si>
    <t>Mtpap</t>
  </si>
  <si>
    <t>TTS (NM_010234)</t>
  </si>
  <si>
    <t>4930568E12Rik</t>
  </si>
  <si>
    <t>TTS (NM_010591)</t>
  </si>
  <si>
    <t>change during aging</t>
  </si>
  <si>
    <t>Log2 fold change (Aged WT / Young WT)</t>
  </si>
  <si>
    <t>chr12</t>
    <phoneticPr fontId="18"/>
  </si>
  <si>
    <r>
      <t xml:space="preserve">Log2 fold change (Aged </t>
    </r>
    <r>
      <rPr>
        <i/>
        <sz val="10"/>
        <rFont val="Arial"/>
        <family val="2"/>
      </rPr>
      <t>Mlkl</t>
    </r>
    <r>
      <rPr>
        <i/>
        <vertAlign val="superscript"/>
        <sz val="10"/>
        <rFont val="Arial"/>
        <family val="2"/>
      </rPr>
      <t>–/–</t>
    </r>
    <r>
      <rPr>
        <sz val="10"/>
        <rFont val="Arial"/>
        <family val="2"/>
      </rPr>
      <t xml:space="preserve"> / Aged WT)</t>
    </r>
  </si>
  <si>
    <t>exon (NM_153791, exon 7 of 7)</t>
  </si>
  <si>
    <t>intron (NM_029665, intron 28 of 29)</t>
  </si>
  <si>
    <t>B3gnt2</t>
  </si>
  <si>
    <t>intron (NM_207654, intron 1 of 4)</t>
  </si>
  <si>
    <t>Dars</t>
  </si>
  <si>
    <t>intron (NM_177445, intron 4 of 15)</t>
  </si>
  <si>
    <t>Ece1</t>
  </si>
  <si>
    <t>intron (NM_199307, intron 1 of 19)</t>
  </si>
  <si>
    <t>intron (NM_133222, intron 11 of 15)</t>
  </si>
  <si>
    <t>Mir6926</t>
  </si>
  <si>
    <t>intron (NM_197943, intron 2 of 22)</t>
  </si>
  <si>
    <t>Mrps26</t>
  </si>
  <si>
    <t>promoter-TSS (NM_207207)</t>
  </si>
  <si>
    <t>intron (NM_001081423, intron 29 of 33)</t>
  </si>
  <si>
    <t>Cldn2</t>
  </si>
  <si>
    <t>intron (NM_016675, intron 1 of 1)</t>
  </si>
  <si>
    <t>Eif3d</t>
  </si>
  <si>
    <t>intron (NM_018749, intron 6 of 14)</t>
  </si>
  <si>
    <t>promoter-TSS (NM_010574)</t>
  </si>
  <si>
    <t>Ccng1</t>
  </si>
  <si>
    <t>Wdr72</t>
  </si>
  <si>
    <t>Gstp2</t>
  </si>
  <si>
    <t>Svip</t>
  </si>
  <si>
    <t>promoter-TSS (NM_001160345)</t>
  </si>
  <si>
    <t>Fam83f</t>
  </si>
  <si>
    <t>intron (NM_145986, intron 1 of 4)</t>
  </si>
  <si>
    <t>Hvcn1</t>
  </si>
  <si>
    <t>intron (NM_028752, intron 2 of 6)</t>
  </si>
  <si>
    <t>Ubxn2b</t>
  </si>
  <si>
    <t>intron (NM_007405, intron 1 of 21)</t>
  </si>
  <si>
    <t>Mapkapk2</t>
  </si>
  <si>
    <t>intron (NM_008551, intron 1 of 9)</t>
  </si>
  <si>
    <t>9030624J02Rik</t>
  </si>
  <si>
    <t>intron (NM_027815, intron 12 of 30)</t>
  </si>
  <si>
    <t>Lmod3</t>
  </si>
  <si>
    <t>intron (NM_145148, intron 12 of 23)</t>
  </si>
  <si>
    <t>Odf2l</t>
  </si>
  <si>
    <t>D14Ertd670e</t>
  </si>
  <si>
    <t>intron (NM_001285910, intron 1 of 2)</t>
  </si>
  <si>
    <t>Mir490</t>
  </si>
  <si>
    <t>intron (NM_203491, intron 2 of 2)</t>
  </si>
  <si>
    <t>Cypt15</t>
  </si>
  <si>
    <t>Cnksr3</t>
  </si>
  <si>
    <t>intron (NM_172546, intron 4 of 12)</t>
  </si>
  <si>
    <t>P2rx7</t>
  </si>
  <si>
    <t>intron (NM_001038845, intron 12 of 12)</t>
  </si>
  <si>
    <t>intron (NM_001081426, intron 5 of 36)</t>
  </si>
  <si>
    <t>A530088E08Rik</t>
  </si>
  <si>
    <t>exon (NM_178785, exon 1 of 17)</t>
  </si>
  <si>
    <t>Hdac4</t>
  </si>
  <si>
    <t>intron (NM_207225, intron 2 of 25)</t>
  </si>
  <si>
    <t>Pop7</t>
  </si>
  <si>
    <t>promoter-TSS (NM_028753)</t>
  </si>
  <si>
    <t>4833427F10Rik</t>
  </si>
  <si>
    <t>exon (NR_045459, exon 2 of 3)</t>
  </si>
  <si>
    <t>Snca</t>
  </si>
  <si>
    <t>intron (NM_009221, intron 1 of 5)</t>
  </si>
  <si>
    <t>Olfr31</t>
  </si>
  <si>
    <t>Zcchc6</t>
  </si>
  <si>
    <t>Insr</t>
  </si>
  <si>
    <t>Kdm6b</t>
  </si>
  <si>
    <t>intron (NM_001017426, intron 1 of 22)</t>
  </si>
  <si>
    <t>Gm3279</t>
  </si>
  <si>
    <t>intron (NM_001122892, intron 2 of 12)</t>
  </si>
  <si>
    <t>Caap1</t>
  </si>
  <si>
    <t>Ldlrad3</t>
  </si>
  <si>
    <t>Csk</t>
  </si>
  <si>
    <t>intron (NM_001304761, intron 2 of 14)</t>
  </si>
  <si>
    <t>Casd1</t>
  </si>
  <si>
    <t>intron (NM_145398, intron 3 of 17)</t>
  </si>
  <si>
    <t>exon (NM_010586, exon 1 of 56)</t>
  </si>
  <si>
    <t>Gm17644</t>
  </si>
  <si>
    <t>Gfra1</t>
  </si>
  <si>
    <t>intron (NM_001285457, intron 3 of 8)</t>
  </si>
  <si>
    <t>Myo3b</t>
  </si>
  <si>
    <t>intron (NM_177376, intron 7 of 34)</t>
  </si>
  <si>
    <t>Neb</t>
  </si>
  <si>
    <t>intron (NM_010889, intron 10 of 156)</t>
  </si>
  <si>
    <t>Hs3st1</t>
  </si>
  <si>
    <t>Ly6e</t>
  </si>
  <si>
    <t>Slc34a3</t>
  </si>
  <si>
    <t>TTS (NM_001033410)</t>
  </si>
  <si>
    <t>1700031P21Rik</t>
  </si>
  <si>
    <t>1700112E06Rik</t>
  </si>
  <si>
    <t>intron (NM_028275, intron 2 of 6)</t>
  </si>
  <si>
    <t>Trim32</t>
  </si>
  <si>
    <t>intron (NM_207109, intron 10 of 22)</t>
  </si>
  <si>
    <t>Tmem101</t>
  </si>
  <si>
    <t>Tdrkh</t>
  </si>
  <si>
    <t>promoter-TSS (NM_028307)</t>
  </si>
  <si>
    <t>Plxna4</t>
  </si>
  <si>
    <t>intron (NM_175750, intron 1 of 31)</t>
  </si>
  <si>
    <t>Mir129-1</t>
  </si>
  <si>
    <t>Nr2f2</t>
  </si>
  <si>
    <t>intron (NM_183261, intron 1 of 2)</t>
  </si>
  <si>
    <t>Dusp6</t>
  </si>
  <si>
    <t>Myo1b</t>
  </si>
  <si>
    <t>Dkk3</t>
  </si>
  <si>
    <t>intron (NM_177249, intron 23 of 28)</t>
  </si>
  <si>
    <t>Il21r</t>
  </si>
  <si>
    <t>promoter-TSS (NM_021887)</t>
  </si>
  <si>
    <t>Mrpl19</t>
  </si>
  <si>
    <t>exon (NM_008261, exon 3 of 10)</t>
  </si>
  <si>
    <t>Prune2</t>
  </si>
  <si>
    <t>promoter-TSS (NM_181348)</t>
  </si>
  <si>
    <t>Gm5485</t>
  </si>
  <si>
    <t>Pax3</t>
  </si>
  <si>
    <t>intron (NM_008781, intron 4 of 7)</t>
  </si>
  <si>
    <t>exon (NM_023868, exon 1 of 105)</t>
  </si>
  <si>
    <t>Lrp11</t>
  </si>
  <si>
    <t>Lyplal1</t>
  </si>
  <si>
    <t>intron (NR_030555, intron 5 of 6)</t>
  </si>
  <si>
    <t>Urb2</t>
  </si>
  <si>
    <t>Grid2</t>
  </si>
  <si>
    <t>Ubiad1</t>
  </si>
  <si>
    <t>exon (NM_027873, exon 1 of 2)</t>
  </si>
  <si>
    <t>Smtnl2</t>
  </si>
  <si>
    <t>Zfp365</t>
  </si>
  <si>
    <t>Gria3</t>
  </si>
  <si>
    <t>promoter-TSS (NM_001281929)</t>
  </si>
  <si>
    <t>Itga8</t>
  </si>
  <si>
    <t>Atl2</t>
  </si>
  <si>
    <t>Mpv17l2</t>
  </si>
  <si>
    <t>promoter-TSS (NM_183170)</t>
  </si>
  <si>
    <t>Pappa</t>
  </si>
  <si>
    <t>Setd7</t>
  </si>
  <si>
    <t>Slc16a6</t>
  </si>
  <si>
    <t>intron (NM_028710, intron 1 of 13)</t>
  </si>
  <si>
    <t>Spag1</t>
  </si>
  <si>
    <t>intron (NM_012031, intron 7 of 18)</t>
  </si>
  <si>
    <t>Mir5623</t>
  </si>
  <si>
    <t>intron (NM_181415, intron 26 of 28)</t>
  </si>
  <si>
    <t>exon (NM_007646, exon 1 of 8)</t>
  </si>
  <si>
    <t>Gm10375</t>
  </si>
  <si>
    <t>C920009B18Rik</t>
  </si>
  <si>
    <t>promoter-TSS (NR_015465)</t>
  </si>
  <si>
    <t>Slc25a31</t>
  </si>
  <si>
    <t>intron (NM_175515, intron 1 of 15)</t>
  </si>
  <si>
    <t>Kcnk13</t>
  </si>
  <si>
    <t>a</t>
  </si>
  <si>
    <t>Zfp385a</t>
  </si>
  <si>
    <t>intron (NM_013866, intron 1 of 7)</t>
  </si>
  <si>
    <t>Zfp410</t>
  </si>
  <si>
    <t>intron (NM_029880, intron 4 of 9)</t>
  </si>
  <si>
    <t>Ubox5</t>
  </si>
  <si>
    <t>exon (NM_001291027, exon 4 of 5)</t>
  </si>
  <si>
    <t>1700054M17Rik</t>
  </si>
  <si>
    <t>intron (NM_201367, intron 1 of 2)</t>
  </si>
  <si>
    <t>Mcph1</t>
  </si>
  <si>
    <t>Mapkapk5</t>
  </si>
  <si>
    <t>exon (NM_010765, exon 1 of 14)</t>
  </si>
  <si>
    <t>Ptp4a2</t>
  </si>
  <si>
    <t>Nog</t>
  </si>
  <si>
    <t>Clic4</t>
  </si>
  <si>
    <t>P4ha2</t>
  </si>
  <si>
    <t>1700125H03Rik</t>
  </si>
  <si>
    <t>intron (NM_172753, intron 8 of 9)</t>
  </si>
  <si>
    <t>promoter-TSS (NM_025739)</t>
  </si>
  <si>
    <t>Gm732</t>
  </si>
  <si>
    <t>Tspan5</t>
  </si>
  <si>
    <t>intron (NR_121195, intron 3 of 7)</t>
  </si>
  <si>
    <t>Klkb1</t>
  </si>
  <si>
    <t>TTS (NM_133969)</t>
  </si>
  <si>
    <t>2810429I04Rik</t>
  </si>
  <si>
    <t>Fam173a</t>
  </si>
  <si>
    <t>promoter-TSS (NM_001285982)</t>
  </si>
  <si>
    <t>intron (NM_021420, intron 10 of 10)</t>
  </si>
  <si>
    <t>Prima1</t>
  </si>
  <si>
    <t>intron (NM_133364, intron 3 of 4)</t>
  </si>
  <si>
    <t>intron (NM_013918, intron 1 of 23)</t>
  </si>
  <si>
    <t>A930017M01Rik</t>
  </si>
  <si>
    <t>exon (NR_033609, exon 1 of 1)</t>
  </si>
  <si>
    <t>Pomgnt2</t>
  </si>
  <si>
    <t>intron (NM_001289559, intron 1 of 2)</t>
  </si>
  <si>
    <t>Syk</t>
  </si>
  <si>
    <t>Sash1</t>
  </si>
  <si>
    <t>intron (NM_175155, intron 1 of 19)</t>
  </si>
  <si>
    <t>Etaa1</t>
  </si>
  <si>
    <t>Rapgef4</t>
  </si>
  <si>
    <t>intron (NM_019688, intron 6 of 29)</t>
  </si>
  <si>
    <t>Nr4a1</t>
  </si>
  <si>
    <t>intron (NM_010444, intron 1 of 6)</t>
  </si>
  <si>
    <t>intron (NM_025770, intron 2 of 7)</t>
  </si>
  <si>
    <t>Ppp2r2b</t>
  </si>
  <si>
    <t>Ccdc150</t>
  </si>
  <si>
    <t>promoter-TSS (NM_030025)</t>
  </si>
  <si>
    <t>Mir210</t>
  </si>
  <si>
    <t>promoter-TSS (NR_029793)</t>
  </si>
  <si>
    <t>Gm20757</t>
  </si>
  <si>
    <t>intron (NR_046027, intron 2 of 8)</t>
  </si>
  <si>
    <t>Tbc1d2</t>
  </si>
  <si>
    <t>exon (NM_001081141, exon 19 of 19)</t>
  </si>
  <si>
    <t>Dynlt1c</t>
  </si>
  <si>
    <t>Gpr50</t>
  </si>
  <si>
    <t>Spred3</t>
  </si>
  <si>
    <t>intron (NM_182927, intron 4 of 5)</t>
  </si>
  <si>
    <t>Pik3cd</t>
  </si>
  <si>
    <t>promoter-TSS (NM_001164052)</t>
  </si>
  <si>
    <t>Rab2a</t>
  </si>
  <si>
    <t>Hk1</t>
  </si>
  <si>
    <t>intron (NM_010438, intron 5 of 21)</t>
  </si>
  <si>
    <t>intron (NM_001111016, intron 2 of 38)</t>
  </si>
  <si>
    <t>intron (NM_008684, intron 1 of 28)</t>
  </si>
  <si>
    <t>Atf6</t>
  </si>
  <si>
    <t>intron (NM_001081304, intron 4 of 15)</t>
  </si>
  <si>
    <t>4930503O07Rik</t>
  </si>
  <si>
    <t>Ap3b1</t>
  </si>
  <si>
    <t>intron (NM_009680, intron 3 of 26)</t>
  </si>
  <si>
    <t>intron (NM_172475, intron 8 of 22)</t>
  </si>
  <si>
    <t>Dhcr24</t>
  </si>
  <si>
    <t>intron (NM_053272, intron 1 of 8)</t>
  </si>
  <si>
    <t>Cttn</t>
  </si>
  <si>
    <t>exon (NM_001033319, exon 23 of 31)</t>
  </si>
  <si>
    <t>exon (NR_033517, exon 4 of 4)</t>
  </si>
  <si>
    <t>Gm29811</t>
  </si>
  <si>
    <t>intron (NR_102297, intron 1 of 3)</t>
  </si>
  <si>
    <t>Gm5415</t>
  </si>
  <si>
    <t>Foxo3</t>
  </si>
  <si>
    <t>intron (NM_019740, intron 2 of 3)</t>
  </si>
  <si>
    <t>Tmsb4x</t>
  </si>
  <si>
    <t>Hnrnpul2</t>
  </si>
  <si>
    <t>promoter-TSS (NM_027412)</t>
  </si>
  <si>
    <t>Sphk1</t>
  </si>
  <si>
    <t>promoter-TSS (NM_011451)</t>
  </si>
  <si>
    <t>Dlg3</t>
  </si>
  <si>
    <t>intron (NM_001177780, intron 1 of 11)</t>
  </si>
  <si>
    <t>B3galt4</t>
  </si>
  <si>
    <t>intron (NM_020603, intron 10 of 14)</t>
  </si>
  <si>
    <t>4930568D16Rik</t>
  </si>
  <si>
    <t>intron (NM_001272040, intron 4 of 4)</t>
  </si>
  <si>
    <t>Mir1947</t>
  </si>
  <si>
    <t>exon (NM_172823, exon 17 of 17)</t>
  </si>
  <si>
    <t>Arl4a</t>
  </si>
  <si>
    <t>Tns3</t>
  </si>
  <si>
    <t>intron (NM_001083587, intron 1 of 30)</t>
  </si>
  <si>
    <t>Panct2</t>
  </si>
  <si>
    <t>intron (NM_172658, intron 2 of 12)</t>
  </si>
  <si>
    <t>Kif3c</t>
  </si>
  <si>
    <t>intron (NM_008445, intron 1 of 7)</t>
  </si>
  <si>
    <t>Npc1</t>
  </si>
  <si>
    <t>intron (NM_008720, intron 1 of 24)</t>
  </si>
  <si>
    <t>Xxylt1</t>
  </si>
  <si>
    <t>intron (NR_035427, intron 1 of 2)</t>
  </si>
  <si>
    <t>Sipa1</t>
  </si>
  <si>
    <t>intron (NM_001164568, intron 1 of 15)</t>
  </si>
  <si>
    <t>Swap70</t>
  </si>
  <si>
    <t>intron (NM_009302, intron 9 of 11)</t>
  </si>
  <si>
    <t>Fgfr2</t>
  </si>
  <si>
    <t>Mir574</t>
  </si>
  <si>
    <t>intron (NM_026667, intron 7 of 13)</t>
  </si>
  <si>
    <t>Emcn</t>
  </si>
  <si>
    <t>intron (NM_029056, intron 2 of 35)</t>
  </si>
  <si>
    <t>Ptgs2os2</t>
  </si>
  <si>
    <t>Actr10</t>
  </si>
  <si>
    <t>intron (NM_028127, intron 7 of 13)</t>
  </si>
  <si>
    <t>Pth2r</t>
  </si>
  <si>
    <t>Trpm3</t>
  </si>
  <si>
    <t>Gm15401</t>
  </si>
  <si>
    <t>intron (NM_009332, intron 3 of 11)</t>
  </si>
  <si>
    <t>intron (NM_177101, intron 3 of 3)</t>
  </si>
  <si>
    <t>Fshr</t>
  </si>
  <si>
    <t>intron (NM_013523, intron 1 of 9)</t>
  </si>
  <si>
    <t>Ptbp2</t>
  </si>
  <si>
    <t>Cpn2</t>
  </si>
  <si>
    <t>Ubp1</t>
  </si>
  <si>
    <t>intron (NM_029633, intron 27 of 32)</t>
  </si>
  <si>
    <t>Gcc1</t>
  </si>
  <si>
    <t>promoter-TSS (NM_028900)</t>
  </si>
  <si>
    <t>A630072M18Rik</t>
  </si>
  <si>
    <t>intron (NM_001080977, intron 1 of 7)</t>
  </si>
  <si>
    <t>Alpl</t>
  </si>
  <si>
    <t>E2f3</t>
  </si>
  <si>
    <t>2310001H17Rik</t>
  </si>
  <si>
    <t>intron (NR_040268, intron 3 of 3)</t>
  </si>
  <si>
    <t>Dlgap1</t>
  </si>
  <si>
    <t>intron (NM_177639, intron 1 of 11)</t>
  </si>
  <si>
    <t>Sox11</t>
  </si>
  <si>
    <t>Asap2</t>
  </si>
  <si>
    <t>intron (NM_001135192, intron 1 of 28)</t>
  </si>
  <si>
    <t>Ddx58</t>
  </si>
  <si>
    <t>Pcsk2</t>
  </si>
  <si>
    <t>AU040320</t>
  </si>
  <si>
    <t>intron (NM_133886, intron 20 of 20)</t>
  </si>
  <si>
    <t>Gm15412</t>
  </si>
  <si>
    <t>intron (NM_011858, intron 3 of 32)</t>
  </si>
  <si>
    <t>Vps45</t>
  </si>
  <si>
    <t>intron (NM_013841, intron 7 of 14)</t>
  </si>
  <si>
    <t>Zfp521</t>
  </si>
  <si>
    <t>intron (NM_145492, intron 4 of 7)</t>
  </si>
  <si>
    <t>Ptprn2</t>
  </si>
  <si>
    <t>intron (NM_011215, intron 2 of 22)</t>
  </si>
  <si>
    <t>Tbcd</t>
  </si>
  <si>
    <t>exon (NM_029878, exon 1 of 39)</t>
  </si>
  <si>
    <t>Adprm</t>
  </si>
  <si>
    <t>intron (NM_025510, intron 2 of 4)</t>
  </si>
  <si>
    <t>intron (NM_019573, intron 8 of 8)</t>
  </si>
  <si>
    <t>Neu2</t>
  </si>
  <si>
    <t>intron (NM_001160164, intron 1 of 2)</t>
  </si>
  <si>
    <t>4930581F22Rik</t>
  </si>
  <si>
    <t>intron (NM_026324, intron 4 of 15)</t>
  </si>
  <si>
    <t>Klf3</t>
  </si>
  <si>
    <t>intron (NM_008453, intron 1 of 5)</t>
  </si>
  <si>
    <t>Tank</t>
  </si>
  <si>
    <t>Gm20758</t>
  </si>
  <si>
    <t>Sumo3</t>
  </si>
  <si>
    <t>intron (NM_001301671, intron 1 of 3)</t>
  </si>
  <si>
    <t>Cmklr1</t>
  </si>
  <si>
    <t>promoter-TSS (NM_008153)</t>
  </si>
  <si>
    <t>4930591A17Rik</t>
  </si>
  <si>
    <t>Cd55b</t>
  </si>
  <si>
    <t>promoter-TSS (NR_045475)</t>
  </si>
  <si>
    <t>Entpd6</t>
  </si>
  <si>
    <t>Cep68</t>
  </si>
  <si>
    <t>intron (NM_172260, intron 5 of 6)</t>
  </si>
  <si>
    <t>Airn</t>
  </si>
  <si>
    <t>intron (NM_010515, intron 1 of 47)</t>
  </si>
  <si>
    <t>Tbx15</t>
  </si>
  <si>
    <t>intron (NM_009323, intron 1 of 7)</t>
  </si>
  <si>
    <t>promoter-TSS (NM_008452)</t>
  </si>
  <si>
    <t>intron (NM_172577, intron 1 of 9)</t>
  </si>
  <si>
    <t>Tas2r143</t>
  </si>
  <si>
    <t>intron (NM_007727, intron 1 of 23)</t>
  </si>
  <si>
    <t>Map4</t>
  </si>
  <si>
    <t>Speer4f1</t>
  </si>
  <si>
    <t>Nxf7</t>
  </si>
  <si>
    <t>Gnaz</t>
  </si>
  <si>
    <t>intron (NM_001142741, intron 29 of 30)</t>
  </si>
  <si>
    <t>Six3os1</t>
  </si>
  <si>
    <t>intron (NM_028576, intron 6 of 10)</t>
  </si>
  <si>
    <t>Map3k7</t>
  </si>
  <si>
    <t>Sdcbp2</t>
  </si>
  <si>
    <t>intron (NM_145535, intron 7 of 8)</t>
  </si>
  <si>
    <t>intron (NM_183355, intron 2 of 8)</t>
  </si>
  <si>
    <t>Slc38a10</t>
  </si>
  <si>
    <t>Nif3l1</t>
  </si>
  <si>
    <t>intron (NM_022988, intron 1 of 5)</t>
  </si>
  <si>
    <t>exon (NM_008829, exon 1 of 8)</t>
  </si>
  <si>
    <t>Gm17455</t>
  </si>
  <si>
    <t>intron (NR_045556, intron 30 of 68)</t>
  </si>
  <si>
    <t>Hilpda</t>
  </si>
  <si>
    <t>Ank2</t>
  </si>
  <si>
    <t>intron (NM_001025439, intron 5 of 19)</t>
  </si>
  <si>
    <t>Kbtbd11</t>
  </si>
  <si>
    <t>intron (NM_172751, intron 27 of 28)</t>
  </si>
  <si>
    <t>A930003A15Rik</t>
  </si>
  <si>
    <t>promoter-TSS (NR_015488)</t>
  </si>
  <si>
    <t>Rnf32</t>
  </si>
  <si>
    <t>promoter-TSS (NM_001289757)</t>
  </si>
  <si>
    <t>Cdkn2b</t>
  </si>
  <si>
    <t>exon (NM_007670, exon 1 of 2)</t>
  </si>
  <si>
    <t>4930521E06Rik</t>
  </si>
  <si>
    <t>Ikbkb</t>
  </si>
  <si>
    <t>intron (NM_010546, intron 2 of 20)</t>
  </si>
  <si>
    <t>Vps13d</t>
  </si>
  <si>
    <t>intron (NM_009158, intron 2 of 13)</t>
  </si>
  <si>
    <t>Myo7a</t>
  </si>
  <si>
    <t>intron (NM_008663, intron 39 of 48)</t>
  </si>
  <si>
    <t>G630064G18Rik</t>
  </si>
  <si>
    <t>intron (NM_009741, intron 1 of 1)</t>
  </si>
  <si>
    <t>Sis</t>
  </si>
  <si>
    <t>Fam189a2</t>
  </si>
  <si>
    <t>intron (NM_001114174, intron 2 of 10)</t>
  </si>
  <si>
    <t>Fhit</t>
  </si>
  <si>
    <t>intron (NM_010210, intron 3 of 8)</t>
  </si>
  <si>
    <t>Chsy1</t>
  </si>
  <si>
    <t>exon (NM_001081163, exon 2 of 3)</t>
  </si>
  <si>
    <t>intron (NM_029834, intron 1 of 21)</t>
  </si>
  <si>
    <t>Tcp10c</t>
  </si>
  <si>
    <t>Gm13580</t>
  </si>
  <si>
    <t>Mtcl1</t>
  </si>
  <si>
    <t>Plat</t>
  </si>
  <si>
    <t>intron (NM_001271510, intron 1 of 10)</t>
  </si>
  <si>
    <t>Mir181a-2</t>
  </si>
  <si>
    <t>intron (NM_010264, intron 3 of 10)</t>
  </si>
  <si>
    <t>Fabp7</t>
  </si>
  <si>
    <t>Cldn34a</t>
  </si>
  <si>
    <t>Psmc1</t>
  </si>
  <si>
    <t>intron (NM_146037, intron 2 of 2)</t>
  </si>
  <si>
    <t>Rnf130</t>
  </si>
  <si>
    <t>H2-Oa</t>
  </si>
  <si>
    <t>intron (NR_046183, intron 3 of 4)</t>
  </si>
  <si>
    <t>Ccdc109b</t>
  </si>
  <si>
    <t>intron (NM_025779, intron 1 of 7)</t>
  </si>
  <si>
    <t>Impact</t>
  </si>
  <si>
    <t>intron (NM_008378, intron 1 of 10)</t>
  </si>
  <si>
    <t>Lpp</t>
  </si>
  <si>
    <t>9230117E06Rik</t>
  </si>
  <si>
    <t>TTS (NR_130988)</t>
  </si>
  <si>
    <t>Cln8</t>
  </si>
  <si>
    <t>intron (NM_012000, intron 1 of 2)</t>
  </si>
  <si>
    <t>Actl7b</t>
  </si>
  <si>
    <t>Ppm1f</t>
  </si>
  <si>
    <t>intron (NM_176833, intron 1 of 7)</t>
  </si>
  <si>
    <t>exon (NM_145459, exon 2 of 3)</t>
  </si>
  <si>
    <t>Nin</t>
  </si>
  <si>
    <t>Arid1b</t>
  </si>
  <si>
    <t>Kat6b</t>
  </si>
  <si>
    <t>intron (NM_134079, intron 8 of 10)</t>
  </si>
  <si>
    <t>Arhgap44</t>
  </si>
  <si>
    <t>intron (NM_146386, intron 5 of 12)</t>
  </si>
  <si>
    <t>intron (NM_001164493, intron 3 of 13)</t>
  </si>
  <si>
    <t>Eef1d</t>
  </si>
  <si>
    <t>promoter-TSS (NM_001285430)</t>
  </si>
  <si>
    <t>Mir1961</t>
  </si>
  <si>
    <t>intron (NM_015756, intron 1 of 10)</t>
  </si>
  <si>
    <t>Chn2</t>
  </si>
  <si>
    <t>intron (NM_001163640, intron 1 of 12)</t>
  </si>
  <si>
    <t>Mthfd1l</t>
  </si>
  <si>
    <t>Adam12</t>
  </si>
  <si>
    <t>intron (NM_001199941, intron 6 of 8)</t>
  </si>
  <si>
    <t>2610008E11Rik</t>
  </si>
  <si>
    <t>1700030N03Rik</t>
  </si>
  <si>
    <t>3930402G23Rik</t>
  </si>
  <si>
    <t>Slc37a3</t>
  </si>
  <si>
    <t>TTS (NM_028123)</t>
  </si>
  <si>
    <t>4930547E14Rik</t>
  </si>
  <si>
    <t>Mir8097</t>
  </si>
  <si>
    <t>exon (NM_013923, exon 10 of 10)</t>
  </si>
  <si>
    <t>Mir6390</t>
  </si>
  <si>
    <t>Gc</t>
  </si>
  <si>
    <t>intron (NM_018760, intron 17 of 25)</t>
  </si>
  <si>
    <t>intron (NM_008449, intron 1 of 25)</t>
  </si>
  <si>
    <t>1700027J07Rik</t>
  </si>
  <si>
    <t>intron (NR_040581, intron 3 of 3)</t>
  </si>
  <si>
    <t>Exosc4</t>
  </si>
  <si>
    <t>exon (NM_175399, exon 1 of 3)</t>
  </si>
  <si>
    <t>Cotl1</t>
  </si>
  <si>
    <t>intron (NM_028071, intron 2 of 3)</t>
  </si>
  <si>
    <t>Hao1</t>
  </si>
  <si>
    <t>intron (NM_013675, intron 32 of 35)</t>
  </si>
  <si>
    <t>Cdk6</t>
  </si>
  <si>
    <t>Veph1</t>
  </si>
  <si>
    <t>Elk4</t>
  </si>
  <si>
    <t>Pigk</t>
  </si>
  <si>
    <t>intron (NM_178016, intron 3 of 11)</t>
  </si>
  <si>
    <t>Tcf4</t>
  </si>
  <si>
    <t>intron (NM_013685, intron 3 of 19)</t>
  </si>
  <si>
    <t>Mrgpra2b</t>
  </si>
  <si>
    <t>Mpzl1</t>
  </si>
  <si>
    <t>intron (NM_001083897, intron 4 of 5)</t>
  </si>
  <si>
    <t>S1pr1</t>
  </si>
  <si>
    <t>Prom1</t>
  </si>
  <si>
    <t>intron (NM_008935, intron 2 of 26)</t>
  </si>
  <si>
    <t>Sh3rf2</t>
  </si>
  <si>
    <t>intron (NM_001146299, intron 3 of 8)</t>
  </si>
  <si>
    <t>S1pr3</t>
  </si>
  <si>
    <t>Zmat4</t>
  </si>
  <si>
    <t>intron (NM_177086, intron 6 of 6)</t>
  </si>
  <si>
    <t>intron (NM_001194940, intron 5 of 17)</t>
  </si>
  <si>
    <t>Rmnd5a</t>
  </si>
  <si>
    <t>intron (NM_024288, intron 2 of 8)</t>
  </si>
  <si>
    <t>promoter-TSS (NM_130880)</t>
  </si>
  <si>
    <t>AA545190</t>
  </si>
  <si>
    <t>Syt9</t>
  </si>
  <si>
    <t>intron (NR_035497, intron 3 of 3)</t>
  </si>
  <si>
    <t>promoter-TSS (NM_007645)</t>
  </si>
  <si>
    <t>Znrf1</t>
  </si>
  <si>
    <t>intron (NM_001168623, intron 1 of 4)</t>
  </si>
  <si>
    <t>Mir7005</t>
  </si>
  <si>
    <t>intron (NM_001081171, intron 34 of 78)</t>
  </si>
  <si>
    <t>TTS (NM_015776)</t>
  </si>
  <si>
    <t>Crnde</t>
  </si>
  <si>
    <t>Tnc</t>
  </si>
  <si>
    <t>1700012D16Rik</t>
  </si>
  <si>
    <t>intron (NM_011372, intron 2 of 4)</t>
  </si>
  <si>
    <t>Mir297c</t>
  </si>
  <si>
    <t>intron (NR_030555, intron 2 of 6)</t>
  </si>
  <si>
    <t>intron (NM_153820, intron 1 of 13)</t>
  </si>
  <si>
    <t>Col28a1</t>
  </si>
  <si>
    <t>intron (NM_001037865, intron 25 of 34)</t>
  </si>
  <si>
    <t>Cblb</t>
  </si>
  <si>
    <t>Timm8a2</t>
  </si>
  <si>
    <t>intron (NM_026861, intron 8 of 8)</t>
  </si>
  <si>
    <t>promoter-TSS (NM_001081567)</t>
  </si>
  <si>
    <t>Phox2b</t>
  </si>
  <si>
    <t>1500009L16Rik</t>
  </si>
  <si>
    <t>intron (NM_178688, intron 1 of 24)</t>
  </si>
  <si>
    <t>Zfp507</t>
  </si>
  <si>
    <t>intron (NM_177284, intron 10 of 20)</t>
  </si>
  <si>
    <t>intron (NM_145732, intron 13 of 18)</t>
  </si>
  <si>
    <t>Stk32c</t>
  </si>
  <si>
    <t>exon (NM_001143755, exon 9 of 9)</t>
  </si>
  <si>
    <t>exon (NM_001160319, exon 41 of 106)</t>
  </si>
  <si>
    <t>promoter-TSS (NM_001163539)</t>
  </si>
  <si>
    <t>Duoxa1</t>
  </si>
  <si>
    <t>intron (NM_001305262, intron 5 of 9)</t>
  </si>
  <si>
    <t>intron (NM_001013802, intron 3 of 18)</t>
  </si>
  <si>
    <t>Xk</t>
  </si>
  <si>
    <t>intron (NM_173414, intron 3 of 4)</t>
  </si>
  <si>
    <t>intron (NM_001162979, intron 7 of 14)</t>
  </si>
  <si>
    <t>Anp32a</t>
  </si>
  <si>
    <t>intron (NM_009672, intron 1 of 6)</t>
  </si>
  <si>
    <t>9030624G23Rik</t>
  </si>
  <si>
    <t>Zkscan6</t>
  </si>
  <si>
    <t>promoter-TSS (NM_001302374)</t>
  </si>
  <si>
    <t>Pitpnb</t>
  </si>
  <si>
    <t>intron (NM_001267622, intron 14 of 22)</t>
  </si>
  <si>
    <t>Srrm4os</t>
  </si>
  <si>
    <t>intron (NM_026886, intron 1 of 12)</t>
  </si>
  <si>
    <t>T</t>
  </si>
  <si>
    <t>intron (NM_009309, intron 3 of 7)</t>
  </si>
  <si>
    <t>Nron</t>
  </si>
  <si>
    <t>intron (NM_175184, intron 7 of 9)</t>
  </si>
  <si>
    <t>Cmpk2</t>
  </si>
  <si>
    <t>Arrb1</t>
  </si>
  <si>
    <t>intron (NM_178220, intron 1 of 14)</t>
  </si>
  <si>
    <t>intron (NM_001015046, intron 2 of 24)</t>
  </si>
  <si>
    <t>4930543E12Rik</t>
  </si>
  <si>
    <t>intron (NR_045978, intron 2 of 5)</t>
  </si>
  <si>
    <t>Pcdhb2</t>
  </si>
  <si>
    <t>intron (NM_001301259, intron 1 of 3)</t>
  </si>
  <si>
    <t>Btbd16</t>
  </si>
  <si>
    <t>exon (NM_001004468, exon 17 of 22)</t>
  </si>
  <si>
    <t>Svil</t>
  </si>
  <si>
    <t>intron (NM_153153, intron 23 of 34)</t>
  </si>
  <si>
    <t>Mocs2</t>
  </si>
  <si>
    <t>Mir698</t>
  </si>
  <si>
    <t>intron (NR_126474, intron 7 of 24)</t>
  </si>
  <si>
    <t>intron (NM_031257, intron 9 of 11)</t>
  </si>
  <si>
    <t>Snrpa1</t>
  </si>
  <si>
    <t>intron (NM_011048, intron 20 of 21)</t>
  </si>
  <si>
    <t>intron (NM_153135, intron 13 of 17)</t>
  </si>
  <si>
    <t>Kctd15</t>
  </si>
  <si>
    <t>Rhoh</t>
  </si>
  <si>
    <t>intron (NM_001081105, intron 1 of 2)</t>
  </si>
  <si>
    <t>Tprg</t>
  </si>
  <si>
    <t>Sgsm3</t>
  </si>
  <si>
    <t>intron (NM_153049, intron 5 of 12)</t>
  </si>
  <si>
    <t>Tmprss11c</t>
  </si>
  <si>
    <t>intron (NM_001030297, intron 5 of 9)</t>
  </si>
  <si>
    <t>Redrum</t>
  </si>
  <si>
    <t>Csf3</t>
  </si>
  <si>
    <t>intron (NM_011869, intron 16 of 25)</t>
  </si>
  <si>
    <t>Kcng3</t>
  </si>
  <si>
    <t>Nisch</t>
  </si>
  <si>
    <t>intron (NM_022656, intron 3 of 20)</t>
  </si>
  <si>
    <t>Mir5123</t>
  </si>
  <si>
    <t>intron (NM_022305, intron 1 of 5)</t>
  </si>
  <si>
    <t>exon (NM_010574, exon 3 of 5)</t>
  </si>
  <si>
    <t>Mydgf</t>
  </si>
  <si>
    <t>intron (NM_172624, intron 10 of 20)</t>
  </si>
  <si>
    <t>Mkl2</t>
  </si>
  <si>
    <t>4921525O09Rik</t>
  </si>
  <si>
    <t>promoter-TSS (NM_001306126)</t>
  </si>
  <si>
    <t>Vav3</t>
  </si>
  <si>
    <t>Tbr1</t>
  </si>
  <si>
    <t>intron (NM_021526, intron 11 of 11)</t>
  </si>
  <si>
    <t>Atp2a3</t>
  </si>
  <si>
    <t>2610307P16Rik</t>
  </si>
  <si>
    <t>intron (NR_045054, intron 2 of 7)</t>
  </si>
  <si>
    <t>Fars2</t>
  </si>
  <si>
    <t>intron (NM_024274, intron 4 of 6)</t>
  </si>
  <si>
    <t>Capzb</t>
  </si>
  <si>
    <t>promoter-TSS (NM_001271405)</t>
  </si>
  <si>
    <t>intron (NM_019733, intron 1 of 8)</t>
  </si>
  <si>
    <t>Cyp2j5</t>
  </si>
  <si>
    <t>Mrps34</t>
  </si>
  <si>
    <t>promoter-TSS (NM_001163102)</t>
  </si>
  <si>
    <t>Micall2</t>
  </si>
  <si>
    <t>intron (NM_174850, intron 1 of 16)</t>
  </si>
  <si>
    <t>Tle1</t>
  </si>
  <si>
    <t>Olfr987</t>
  </si>
  <si>
    <t>Rbms3</t>
  </si>
  <si>
    <t>intron (NM_001172121, intron 1 of 14)</t>
  </si>
  <si>
    <t>Slc43a2</t>
  </si>
  <si>
    <t>intron (NM_173388, intron 2 of 13)</t>
  </si>
  <si>
    <t>Cyp2f2</t>
  </si>
  <si>
    <t>intron (NM_175362, intron 1 of 24)</t>
  </si>
  <si>
    <t>Nrg3os</t>
  </si>
  <si>
    <t>intron (NM_008734, intron 3 of 9)</t>
  </si>
  <si>
    <t>4930406D18Rik</t>
  </si>
  <si>
    <t>Krr1</t>
  </si>
  <si>
    <t>TTS (NM_028608)</t>
  </si>
  <si>
    <t>intron (NM_178267, intron 8 of 14)</t>
  </si>
  <si>
    <t>Uhrf1bp1l</t>
  </si>
  <si>
    <t>intron (NM_029166, intron 1 of 20)</t>
  </si>
  <si>
    <t>Sh2d4b</t>
  </si>
  <si>
    <t>Cog3</t>
  </si>
  <si>
    <t>intron (NM_177381, intron 14 of 22)</t>
  </si>
  <si>
    <t>Egln3</t>
  </si>
  <si>
    <t>Serpinb13</t>
  </si>
  <si>
    <t>exon (NM_172852, exon 8 of 8)</t>
  </si>
  <si>
    <t>intron (NM_010206, intron 1 of 17)</t>
  </si>
  <si>
    <t>4930515L03Rik</t>
  </si>
  <si>
    <t>intron (NM_026162, intron 13 of 13)</t>
  </si>
  <si>
    <t>Tpp2</t>
  </si>
  <si>
    <t>Enpp3</t>
  </si>
  <si>
    <t>Csgalnact1</t>
  </si>
  <si>
    <t>exon (NM_001252623, exon 2 of 11)</t>
  </si>
  <si>
    <t>Nkain2</t>
  </si>
  <si>
    <t>promoter-TSS (NM_001013411)</t>
  </si>
  <si>
    <t>F13a1</t>
  </si>
  <si>
    <t>exon (NM_001005232, exon 3 of 4)</t>
  </si>
  <si>
    <t>Syce1l</t>
  </si>
  <si>
    <t>TTS (NM_001048145)</t>
  </si>
  <si>
    <t>intron (NM_028777, intron 13 of 16)</t>
  </si>
  <si>
    <t>Chst9</t>
  </si>
  <si>
    <t>Rapgef5</t>
  </si>
  <si>
    <t>intron (NM_175930, intron 3 of 27)</t>
  </si>
  <si>
    <t>Slc2a1</t>
  </si>
  <si>
    <t>intron (NM_011400, intron 1 of 9)</t>
  </si>
  <si>
    <t>intron (NM_021287, intron 1 of 36)</t>
  </si>
  <si>
    <t>Nfia</t>
  </si>
  <si>
    <t>intron (NM_010905, intron 7 of 10)</t>
  </si>
  <si>
    <t>Gm10637</t>
  </si>
  <si>
    <t>Clec4d</t>
  </si>
  <si>
    <t>Rell1</t>
  </si>
  <si>
    <t>intron (NM_145923, intron 1 of 6)</t>
  </si>
  <si>
    <t>Lilrb4a</t>
  </si>
  <si>
    <t>exon (NM_020557, exon 5 of 5)</t>
  </si>
  <si>
    <t>Stk32b</t>
  </si>
  <si>
    <t>intron (NM_022416, intron 1 of 11)</t>
  </si>
  <si>
    <t>Ralgds</t>
  </si>
  <si>
    <t>intron (NM_001145836, intron 1 of 17)</t>
  </si>
  <si>
    <t>Flywch2</t>
  </si>
  <si>
    <t>promoter-TSS (NM_029798)</t>
  </si>
  <si>
    <t>Mbnl2</t>
  </si>
  <si>
    <t>intron (NM_207515, intron 1 of 7)</t>
  </si>
  <si>
    <t>Smad1</t>
  </si>
  <si>
    <t>Avl9</t>
  </si>
  <si>
    <t>intron (NM_030235, intron 15 of 15)</t>
  </si>
  <si>
    <t>Gm9733</t>
  </si>
  <si>
    <t>Ift172</t>
  </si>
  <si>
    <t>promoter-TSS (NM_026298)</t>
  </si>
  <si>
    <t>Dennd2d</t>
  </si>
  <si>
    <t>Samd7</t>
  </si>
  <si>
    <t>exon (NM_029489, exon 8 of 8)</t>
  </si>
  <si>
    <t>AI427809</t>
  </si>
  <si>
    <t>Stk24</t>
  </si>
  <si>
    <t>Gm527</t>
  </si>
  <si>
    <t>Msmo1</t>
  </si>
  <si>
    <t>intron (NM_178633, intron 4 of 14)</t>
  </si>
  <si>
    <t>Cebpg</t>
  </si>
  <si>
    <t>Cyth4</t>
  </si>
  <si>
    <t>intron (NM_028195, intron 5 of 12)</t>
  </si>
  <si>
    <t>Ythdc2</t>
  </si>
  <si>
    <t>intron (NM_001163013, intron 7 of 29)</t>
  </si>
  <si>
    <t>intron (NM_007944, intron 21 of 23)</t>
  </si>
  <si>
    <t>Birc3</t>
  </si>
  <si>
    <t>Crtam</t>
  </si>
  <si>
    <t>intron (NM_176860, intron 1 of 13)</t>
  </si>
  <si>
    <t>Gpr176</t>
  </si>
  <si>
    <t>4933416M07Rik</t>
  </si>
  <si>
    <t>intron (NR_045840, intron 2 of 3)</t>
  </si>
  <si>
    <t>intron (NM_001143834, intron 8 of 10)</t>
  </si>
  <si>
    <t>Ankrd2</t>
  </si>
  <si>
    <t>intron (NM_145500, intron 1 of 2)</t>
  </si>
  <si>
    <t>Lrrc75b</t>
  </si>
  <si>
    <t>intron (NM_198860, intron 3 of 3)</t>
  </si>
  <si>
    <t>Msx1</t>
  </si>
  <si>
    <t>3010001F23Rik</t>
  </si>
  <si>
    <t>6030407O03Rik</t>
  </si>
  <si>
    <t>intron (NM_027884, intron 18 of 34)</t>
  </si>
  <si>
    <t>Cmtm6</t>
  </si>
  <si>
    <t>intron (NM_026036, intron 3 of 3)</t>
  </si>
  <si>
    <t>Akirin2</t>
  </si>
  <si>
    <t>Nespas</t>
  </si>
  <si>
    <t>promoter-TSS (NR_002846)</t>
  </si>
  <si>
    <t>Entpd3</t>
  </si>
  <si>
    <t>intron (NM_178676, intron 3 of 10)</t>
  </si>
  <si>
    <t>Meox1</t>
  </si>
  <si>
    <t>intron (NM_010791, intron 1 of 2)</t>
  </si>
  <si>
    <t>4930528H21Rik</t>
  </si>
  <si>
    <t>intron (NR_131108, intron 1 of 2)</t>
  </si>
  <si>
    <t>Rassf3</t>
  </si>
  <si>
    <t>Rint1</t>
  </si>
  <si>
    <t>intron (NM_177323, intron 2 of 14)</t>
  </si>
  <si>
    <t>Otol1</t>
  </si>
  <si>
    <t>Gm6194</t>
  </si>
  <si>
    <t>Sema4d</t>
  </si>
  <si>
    <t>intron (NM_001281880, intron 2 of 16)</t>
  </si>
  <si>
    <t>4921515E04Rik</t>
  </si>
  <si>
    <t>Adgrd1</t>
  </si>
  <si>
    <t>Pisd-ps1</t>
  </si>
  <si>
    <t>intron (NM_030207, intron 21 of 32)</t>
  </si>
  <si>
    <t>Kpna1</t>
  </si>
  <si>
    <t>exon (NM_008465, exon 1 of 14)</t>
  </si>
  <si>
    <t>4930425K10Rik</t>
  </si>
  <si>
    <t>promoter-TSS (NR_038182)</t>
  </si>
  <si>
    <t>1700057G04Rik</t>
  </si>
  <si>
    <t>intron (NM_001033184, intron 1 of 6)</t>
  </si>
  <si>
    <t>Trpv2</t>
  </si>
  <si>
    <t>intron (NM_011706, intron 2 of 15)</t>
  </si>
  <si>
    <t>2010315B03Rik</t>
  </si>
  <si>
    <t>Srbd1</t>
  </si>
  <si>
    <t>intron (NM_030133, intron 19 of 20)</t>
  </si>
  <si>
    <t>5830432E09Rik</t>
  </si>
  <si>
    <t>intron (NM_011212, intron 6 of 20)</t>
  </si>
  <si>
    <t>Clvs1</t>
  </si>
  <si>
    <t>Gm13154</t>
  </si>
  <si>
    <t>intron (NM_001014397, intron 4 of 5)</t>
  </si>
  <si>
    <t>Plekhm3</t>
  </si>
  <si>
    <t>intron (NM_001039493, intron 1 of 7)</t>
  </si>
  <si>
    <t>Arhgap22</t>
  </si>
  <si>
    <t>intron (NM_153800, intron 2 of 10)</t>
  </si>
  <si>
    <t>Gm5535</t>
  </si>
  <si>
    <t>intron (NM_001033778, intron 1 of 3)</t>
  </si>
  <si>
    <t>Gnptab</t>
  </si>
  <si>
    <t>intron (NM_001004164, intron 1 of 20)</t>
  </si>
  <si>
    <t>Gramd4</t>
  </si>
  <si>
    <t>Mdfic</t>
  </si>
  <si>
    <t>Mtdh</t>
  </si>
  <si>
    <t>Slc1a7</t>
  </si>
  <si>
    <t>intron (NM_146255, intron 2 of 10)</t>
  </si>
  <si>
    <t>Klhl2</t>
  </si>
  <si>
    <t>intron (NM_178633, intron 1 of 14)</t>
  </si>
  <si>
    <t>Dip2c</t>
  </si>
  <si>
    <t>intron (NM_001081426, intron 1 of 36)</t>
  </si>
  <si>
    <t>Enpp1</t>
  </si>
  <si>
    <t>Hmga2-ps1</t>
  </si>
  <si>
    <t>intron (NM_029756, intron 16 of 17)</t>
  </si>
  <si>
    <t>Jak3</t>
  </si>
  <si>
    <t>promoter-TSS (NM_001190830)</t>
  </si>
  <si>
    <t>Apba1</t>
  </si>
  <si>
    <t>exon (NM_177034, exon 2 of 13)</t>
  </si>
  <si>
    <t>Ube2e1</t>
  </si>
  <si>
    <t>Klf12</t>
  </si>
  <si>
    <t>intron (NM_010636, intron 6 of 6)</t>
  </si>
  <si>
    <t>Epm2a</t>
  </si>
  <si>
    <t>intron (NM_010146, intron 1 of 3)</t>
  </si>
  <si>
    <t>Tspan14</t>
  </si>
  <si>
    <t>intron (NM_145928, intron 1 of 8)</t>
  </si>
  <si>
    <t>Tfec</t>
  </si>
  <si>
    <t>Pde7b</t>
  </si>
  <si>
    <t>intron (NM_013875, intron 2 of 12)</t>
  </si>
  <si>
    <t>Caln1</t>
  </si>
  <si>
    <t>intron (NM_181045, intron 5 of 6)</t>
  </si>
  <si>
    <t>Cox7b2</t>
  </si>
  <si>
    <t>intron (NM_030052, intron 1 of 2)</t>
  </si>
  <si>
    <t>Mrps33</t>
  </si>
  <si>
    <t>Gm10432</t>
  </si>
  <si>
    <t>intron (NR_045741, intron 1 of 3)</t>
  </si>
  <si>
    <t>Mir3961</t>
  </si>
  <si>
    <t>Fcgr3</t>
  </si>
  <si>
    <t>promoter-TSS (NM_010188)</t>
  </si>
  <si>
    <t>promoter-TSS (NM_001083904)</t>
  </si>
  <si>
    <t>Pigg</t>
  </si>
  <si>
    <t>intron (NM_001081234, intron 9 of 12)</t>
  </si>
  <si>
    <t>Rhbdl3</t>
  </si>
  <si>
    <t>exon (NM_139228, exon 4 of 9)</t>
  </si>
  <si>
    <t>Cd164</t>
  </si>
  <si>
    <t>exon (NM_016898, exon 6 of 6)</t>
  </si>
  <si>
    <t>Mir7219</t>
  </si>
  <si>
    <t>intron (NM_172631, intron 3 of 5)</t>
  </si>
  <si>
    <t>intron (NM_021477, intron 1 of 16)</t>
  </si>
  <si>
    <t>Kcnq5</t>
  </si>
  <si>
    <t>intron (NM_023872, intron 1 of 13)</t>
  </si>
  <si>
    <t>Gm16157</t>
  </si>
  <si>
    <t>intron (NM_001013811, intron 1 of 8)</t>
  </si>
  <si>
    <t>intron (NM_001081302, intron 28 of 56)</t>
  </si>
  <si>
    <t>exon (NM_133858, exon 7 of 10)</t>
  </si>
  <si>
    <t>Abhd2</t>
  </si>
  <si>
    <t>intron (NM_018811, intron 3 of 10)</t>
  </si>
  <si>
    <t>Col14a1</t>
  </si>
  <si>
    <t>intron (NM_145470, intron 8 of 8)</t>
  </si>
  <si>
    <t>Phtf2</t>
  </si>
  <si>
    <t>intron (NM_015823, intron 21 of 21)</t>
  </si>
  <si>
    <t>Clcn3</t>
  </si>
  <si>
    <t>promoter-TSS (NM_173876)</t>
  </si>
  <si>
    <t>promoter-TSS (NR_030715)</t>
  </si>
  <si>
    <t>A930031H19Rik</t>
  </si>
  <si>
    <t>Prr5l</t>
  </si>
  <si>
    <t>intron (NM_001110849, intron 2 of 9)</t>
  </si>
  <si>
    <t>Lrrc32</t>
  </si>
  <si>
    <t>Adam6a</t>
  </si>
  <si>
    <t>Stxbp5</t>
  </si>
  <si>
    <t>Eif4ebp1</t>
  </si>
  <si>
    <t>intron (NM_007918, intron 1 of 2)</t>
  </si>
  <si>
    <t>intron (NM_001081141, intron 8 of 18)</t>
  </si>
  <si>
    <t>Dnase1l3</t>
  </si>
  <si>
    <t>A830019L24Rik</t>
  </si>
  <si>
    <t>Cldn22</t>
  </si>
  <si>
    <t>exon (NM_133791, exon 23 of 23)</t>
  </si>
  <si>
    <t>D030028A08Rik</t>
  </si>
  <si>
    <t>intron (NR_003293, intron 2 of 5)</t>
  </si>
  <si>
    <t>exon (NM_001081229, exon 1 of 4)</t>
  </si>
  <si>
    <t>Gm1968</t>
  </si>
  <si>
    <t>Fign</t>
  </si>
  <si>
    <t>intron (NM_207237, intron 2 of 11)</t>
  </si>
  <si>
    <t>2010111I01Rik</t>
  </si>
  <si>
    <t>intron (NM_001289926, intron 5 of 15)</t>
  </si>
  <si>
    <t>intron (NM_001252638, intron 8 of 11)</t>
  </si>
  <si>
    <t>Prpf40a</t>
  </si>
  <si>
    <t>intron (NM_172409, intron 5 of 26)</t>
  </si>
  <si>
    <t>Dpf3</t>
  </si>
  <si>
    <t>intron (NM_058212, intron 6 of 8)</t>
  </si>
  <si>
    <t>Dock8</t>
  </si>
  <si>
    <t>intron (NM_028785, intron 2 of 47)</t>
  </si>
  <si>
    <t>Gemin2</t>
  </si>
  <si>
    <t>intron (NM_025656, intron 6 of 9)</t>
  </si>
  <si>
    <t>Gm5086</t>
  </si>
  <si>
    <t>Gpr132</t>
  </si>
  <si>
    <t>intron (NM_019925, intron 2 of 2)</t>
  </si>
  <si>
    <t>Pdlim4</t>
  </si>
  <si>
    <t>intron (NM_019417, intron 2 of 6)</t>
  </si>
  <si>
    <t>Icosl</t>
  </si>
  <si>
    <t>A330048O09Rik</t>
  </si>
  <si>
    <t>Elavl2</t>
  </si>
  <si>
    <t>promoter-TSS (NM_001177883)</t>
  </si>
  <si>
    <t>St6gal1</t>
  </si>
  <si>
    <t>intron (NM_145933, intron 2 of 7)</t>
  </si>
  <si>
    <t>Sesn3</t>
  </si>
  <si>
    <t>intron (NM_153457, intron 1 of 8)</t>
  </si>
  <si>
    <t>Mcfd2</t>
  </si>
  <si>
    <t>exon (NM_139295, exon 4 of 4)</t>
  </si>
  <si>
    <t>intron (NM_153135, intron 3 of 17)</t>
  </si>
  <si>
    <t>Zfp423</t>
  </si>
  <si>
    <t>intron (NM_033327, intron 3 of 7)</t>
  </si>
  <si>
    <t>Gm9994</t>
  </si>
  <si>
    <t>Chd6</t>
  </si>
  <si>
    <t>intron (NM_001081017, intron 32 of 48)</t>
  </si>
  <si>
    <t>Rab31</t>
  </si>
  <si>
    <t>intron (NM_133685, intron 2 of 6)</t>
  </si>
  <si>
    <t>Myrfl</t>
  </si>
  <si>
    <t>intron (NM_001033333, intron 1 of 24)</t>
  </si>
  <si>
    <t>5730460C07Rik</t>
  </si>
  <si>
    <t>exon (NR_045801, exon 3 of 3)</t>
  </si>
  <si>
    <t>intron (NR_040543, intron 2 of 2)</t>
  </si>
  <si>
    <t>C1qtnf3</t>
  </si>
  <si>
    <t>intron (NM_001204134, intron 1 of 5)</t>
  </si>
  <si>
    <t>Ccl20</t>
  </si>
  <si>
    <t>Fnbp1</t>
  </si>
  <si>
    <t>intron (NM_019406, intron 6 of 8)</t>
  </si>
  <si>
    <t>Ptger3</t>
  </si>
  <si>
    <t>intron (NM_011196, intron 2 of 2)</t>
  </si>
  <si>
    <t>Zswim2</t>
  </si>
  <si>
    <t>intron (NM_027964, intron 3 of 8)</t>
  </si>
  <si>
    <t>Mbnl1</t>
  </si>
  <si>
    <t>Celf2</t>
  </si>
  <si>
    <t>intron (NM_001160292, intron 2 of 13)</t>
  </si>
  <si>
    <t>Gsap</t>
  </si>
  <si>
    <t>intron (NM_029761, intron 5 of 7)</t>
  </si>
  <si>
    <t>2310040G24Rik</t>
  </si>
  <si>
    <t>intron (NM_027823, intron 21 of 22)</t>
  </si>
  <si>
    <t>Nrxn3</t>
  </si>
  <si>
    <t>intron (NM_001198587, intron 3 of 19)</t>
  </si>
  <si>
    <t>Atp5j</t>
  </si>
  <si>
    <t>intron (NM_023844, intron 4 of 9)</t>
  </si>
  <si>
    <t>B4galt1</t>
  </si>
  <si>
    <t>intron (NM_001033773, intron 9 of 9)</t>
  </si>
  <si>
    <t>Smad2</t>
  </si>
  <si>
    <t>Ctsb</t>
  </si>
  <si>
    <t>intron (NM_007798, intron 1 of 9)</t>
  </si>
  <si>
    <t>9130015A21Rik</t>
  </si>
  <si>
    <t>Snora5c</t>
  </si>
  <si>
    <t>exon (NM_134011, exon 12 of 12)</t>
  </si>
  <si>
    <t>Gm8363</t>
  </si>
  <si>
    <t>intron (NM_028943, intron 3 of 5)</t>
  </si>
  <si>
    <t>intron (NM_011610, intron 8 of 9)</t>
  </si>
  <si>
    <t>intron (NM_026316, intron 1 of 9)</t>
  </si>
  <si>
    <t>Susd1</t>
  </si>
  <si>
    <t>intron (NM_001163288, intron 5 of 16)</t>
  </si>
  <si>
    <t>TTS (NR_035444)</t>
  </si>
  <si>
    <t>Ldhal6b</t>
  </si>
  <si>
    <t>intron (NM_001085355, intron 4 of 19)</t>
  </si>
  <si>
    <t>3110043O21Rik</t>
  </si>
  <si>
    <t>Srgap1</t>
  </si>
  <si>
    <t>intron (NM_001242411, intron 1 of 21)</t>
  </si>
  <si>
    <t>Olfr267</t>
  </si>
  <si>
    <t>Ndst1</t>
  </si>
  <si>
    <t>Gtpbp1</t>
  </si>
  <si>
    <t>intron (NM_013818, intron 2 of 11)</t>
  </si>
  <si>
    <t>Bicd1</t>
  </si>
  <si>
    <t>Fam171a1</t>
  </si>
  <si>
    <t>intron (NM_001081161, intron 1 of 7)</t>
  </si>
  <si>
    <t>Abca1</t>
  </si>
  <si>
    <t>intron (NM_013454, intron 1 of 49)</t>
  </si>
  <si>
    <t>Pgrmc2</t>
  </si>
  <si>
    <t>Pnrc1</t>
  </si>
  <si>
    <t>Cd55</t>
  </si>
  <si>
    <t>C1qtnf9</t>
  </si>
  <si>
    <t>intron (NM_001033272, intron 4 of 12)</t>
  </si>
  <si>
    <t>intron (NM_009108, intron 7 of 8)</t>
  </si>
  <si>
    <t>Adamts8</t>
  </si>
  <si>
    <t>Il9r</t>
  </si>
  <si>
    <t>intron (NM_008374, intron 1 of 8)</t>
  </si>
  <si>
    <t>Mllt3</t>
  </si>
  <si>
    <t>Lmo7</t>
  </si>
  <si>
    <t>intron (NM_201529, intron 3 of 30)</t>
  </si>
  <si>
    <t>Slfnl1</t>
  </si>
  <si>
    <t>intron (NM_013883, intron 13 of 16)</t>
  </si>
  <si>
    <t>Gm11240</t>
  </si>
  <si>
    <t>promoter-TSS (NM_001017427)</t>
  </si>
  <si>
    <t>Fhl2</t>
  </si>
  <si>
    <t>intron (NM_001289533, intron 1 of 5)</t>
  </si>
  <si>
    <t>Atxn7l3b</t>
  </si>
  <si>
    <t>Gm4850</t>
  </si>
  <si>
    <t>Tg</t>
  </si>
  <si>
    <t>intron (NM_009375, intron 8 of 47)</t>
  </si>
  <si>
    <t>Cdh8</t>
  </si>
  <si>
    <t>Filip1l</t>
  </si>
  <si>
    <t>intron (NM_001040397, intron 1 of 4)</t>
  </si>
  <si>
    <t>exon (NM_001033354, exon 14 of 14)</t>
  </si>
  <si>
    <t>intron (NM_020505, intron 3 of 26)</t>
  </si>
  <si>
    <t>Gm597</t>
  </si>
  <si>
    <t>Mex3c</t>
  </si>
  <si>
    <t>Srsf4</t>
  </si>
  <si>
    <t>intron (NM_025297, intron 5 of 9)</t>
  </si>
  <si>
    <t>Ptprd</t>
  </si>
  <si>
    <t>intron (NM_011211, intron 6 of 39)</t>
  </si>
  <si>
    <t>Adamtsl1</t>
  </si>
  <si>
    <t>Mir691</t>
  </si>
  <si>
    <t>Ncapd3</t>
  </si>
  <si>
    <t>intron (NM_178113, intron 29 of 35)</t>
  </si>
  <si>
    <t>promoter-TSS (NM_001271411)</t>
  </si>
  <si>
    <t>Khdrbs2</t>
  </si>
  <si>
    <t>promoter-TSS (NM_133235)</t>
  </si>
  <si>
    <t>4933428C19Rik</t>
  </si>
  <si>
    <t>intron (NM_178714, intron 2 of 3)</t>
  </si>
  <si>
    <t>Mkln1os</t>
  </si>
  <si>
    <t>intron (NR_040261, intron 3 of 4)</t>
  </si>
  <si>
    <t>intron (NM_001285813, intron 1 of 21)</t>
  </si>
  <si>
    <t>Clec4a3</t>
  </si>
  <si>
    <t>promoter-TSS (NM_001204241)</t>
  </si>
  <si>
    <t>Mblac2</t>
  </si>
  <si>
    <t>intron (NM_028372, intron 1 of 1)</t>
  </si>
  <si>
    <t>exon (NM_009899, exon 1 of 14)</t>
  </si>
  <si>
    <t>intron (NR_110980, intron 2 of 2)</t>
  </si>
  <si>
    <t>intron (NM_027468, intron 2 of 8)</t>
  </si>
  <si>
    <t>Adgra3</t>
  </si>
  <si>
    <t>intron (NM_054044, intron 2 of 18)</t>
  </si>
  <si>
    <t>Sox1</t>
  </si>
  <si>
    <t>intron (NR_027975, intron 4 of 7)</t>
  </si>
  <si>
    <t>intron (NM_029758, intron 2 of 12)</t>
  </si>
  <si>
    <t>Edil3</t>
  </si>
  <si>
    <t>intron (NM_010103, intron 1 of 9)</t>
  </si>
  <si>
    <t>Tas2r119</t>
  </si>
  <si>
    <t>Aim2</t>
  </si>
  <si>
    <t>intron (NM_001013779, intron 2 of 8)</t>
  </si>
  <si>
    <t>Slamf8</t>
  </si>
  <si>
    <t>TTS (NM_029084)</t>
  </si>
  <si>
    <t>Ipo5</t>
  </si>
  <si>
    <t>Ocrl</t>
  </si>
  <si>
    <t>intron (NM_177215, intron 3 of 23)</t>
  </si>
  <si>
    <t>Lif</t>
  </si>
  <si>
    <t>intron (NM_010074, intron 2 of 25)</t>
  </si>
  <si>
    <t>Ssbp2</t>
  </si>
  <si>
    <t>intron (NM_024272, intron 1 of 16)</t>
  </si>
  <si>
    <t>Hs1bp3</t>
  </si>
  <si>
    <t>4933424G05Rik</t>
  </si>
  <si>
    <t>intron (NM_134112, intron 1 of 4)</t>
  </si>
  <si>
    <t>Ptpn1</t>
  </si>
  <si>
    <t>1700092K14Rik</t>
  </si>
  <si>
    <t>intron (NR_045930, intron 1 of 2)</t>
  </si>
  <si>
    <t>Grm7</t>
  </si>
  <si>
    <t>C330004P14Rik</t>
  </si>
  <si>
    <t>TTS (NM_013723)</t>
  </si>
  <si>
    <t>Ralbp1</t>
  </si>
  <si>
    <t>Gm10440</t>
  </si>
  <si>
    <t>R74862</t>
  </si>
  <si>
    <t>intron (NM_133655, intron 1 of 7)</t>
  </si>
  <si>
    <t>Fance</t>
  </si>
  <si>
    <t>intron (NM_011145, intron 3 of 7)</t>
  </si>
  <si>
    <t>intron (NM_008036, intron 1 of 3)</t>
  </si>
  <si>
    <t>Slc41a2</t>
  </si>
  <si>
    <t>intron (NM_021439, intron 2 of 2)</t>
  </si>
  <si>
    <t>Foxr1</t>
  </si>
  <si>
    <t>exon (NM_001033469, exon 3 of 5)</t>
  </si>
  <si>
    <t>Gm8579</t>
  </si>
  <si>
    <t>Gm20756</t>
  </si>
  <si>
    <t>Tbc1d9</t>
  </si>
  <si>
    <t>intron (NM_027758, intron 1 of 17)</t>
  </si>
  <si>
    <t>Deptor</t>
  </si>
  <si>
    <t>intron (NM_145470, intron 7 of 8)</t>
  </si>
  <si>
    <t>Des</t>
  </si>
  <si>
    <t>Rpl34</t>
  </si>
  <si>
    <t>Pbdc1</t>
  </si>
  <si>
    <t>promoter-TSS (NM_001281871)</t>
  </si>
  <si>
    <t>intron (NM_023868, intron 1 of 104)</t>
  </si>
  <si>
    <t>Gm13582</t>
  </si>
  <si>
    <t>Ssr1</t>
  </si>
  <si>
    <t>intron (NM_027724, intron 11 of 12)</t>
  </si>
  <si>
    <t>intron (NM_008087, intron 2 of 7)</t>
  </si>
  <si>
    <t>Osgin1</t>
  </si>
  <si>
    <t>Tbc1d23</t>
  </si>
  <si>
    <t>Hey1</t>
  </si>
  <si>
    <t>Krt7</t>
  </si>
  <si>
    <t>Olfr854</t>
  </si>
  <si>
    <t>E130114P18Rik</t>
  </si>
  <si>
    <t>intron (NM_001122952, intron 1 of 10)</t>
  </si>
  <si>
    <t>Pou3f4</t>
  </si>
  <si>
    <t>promoter-TSS (NM_008901)</t>
  </si>
  <si>
    <t>Ap3s1</t>
  </si>
  <si>
    <t>intron (NM_001303015, intron 6 of 6)</t>
  </si>
  <si>
    <t>promoter-TSS (NR_015530)</t>
  </si>
  <si>
    <t>Irx3</t>
  </si>
  <si>
    <t>H2afb3</t>
  </si>
  <si>
    <t>intron (NM_153135, intron 16 of 17)</t>
  </si>
  <si>
    <t>TTS (NM_020047)</t>
  </si>
  <si>
    <t>4933430N04Rik</t>
  </si>
  <si>
    <t>Wdr60</t>
  </si>
  <si>
    <t>Cry1</t>
  </si>
  <si>
    <t>intron (NM_007771, intron 1 of 12)</t>
  </si>
  <si>
    <t>Elovl6</t>
  </si>
  <si>
    <t>4930517M08Rik</t>
  </si>
  <si>
    <t>Ier2</t>
  </si>
  <si>
    <t>Jund</t>
  </si>
  <si>
    <r>
      <t xml:space="preserve">Log2 fold change (Aged </t>
    </r>
    <r>
      <rPr>
        <i/>
        <sz val="10"/>
        <rFont val="Arial"/>
        <family val="2"/>
      </rPr>
      <t>Mlkl</t>
    </r>
    <r>
      <rPr>
        <vertAlign val="superscript"/>
        <sz val="10"/>
        <rFont val="Arial"/>
        <family val="2"/>
      </rPr>
      <t>–/–</t>
    </r>
    <r>
      <rPr>
        <sz val="10"/>
        <rFont val="Arial"/>
        <family val="2"/>
      </rPr>
      <t xml:space="preserve"> / Young </t>
    </r>
    <r>
      <rPr>
        <i/>
        <sz val="10"/>
        <rFont val="Arial"/>
        <family val="2"/>
      </rPr>
      <t>Mlkl</t>
    </r>
    <r>
      <rPr>
        <i/>
        <vertAlign val="superscript"/>
        <sz val="10"/>
        <rFont val="Arial"/>
        <family val="2"/>
      </rPr>
      <t>–/–</t>
    </r>
    <r>
      <rPr>
        <sz val="10"/>
        <rFont val="Arial"/>
        <family val="2"/>
      </rPr>
      <t>)</t>
    </r>
  </si>
  <si>
    <t>Up or Down during ageing</t>
    <phoneticPr fontId="7"/>
  </si>
  <si>
    <r>
      <t xml:space="preserve">Opening and closing regions during ageing are indicated in </t>
    </r>
    <r>
      <rPr>
        <sz val="10"/>
        <color rgb="FFFF0000"/>
        <rFont val="Arial"/>
        <family val="2"/>
      </rPr>
      <t xml:space="preserve">red </t>
    </r>
    <r>
      <rPr>
        <sz val="10"/>
        <rFont val="Arial"/>
        <family val="2"/>
      </rPr>
      <t xml:space="preserve">and </t>
    </r>
    <r>
      <rPr>
        <sz val="10"/>
        <color rgb="FF0070C0"/>
        <rFont val="Arial"/>
        <family val="2"/>
      </rPr>
      <t>blue</t>
    </r>
    <r>
      <rPr>
        <sz val="10"/>
        <color theme="1"/>
        <rFont val="Arial"/>
        <family val="2"/>
      </rPr>
      <t>, respectively.</t>
    </r>
    <phoneticPr fontId="1"/>
  </si>
  <si>
    <t>change during ageing</t>
    <phoneticPr fontId="18"/>
  </si>
  <si>
    <r>
      <t xml:space="preserve">Opening and closing regions during agieng are indicated in </t>
    </r>
    <r>
      <rPr>
        <sz val="10"/>
        <color rgb="FFFF0000"/>
        <rFont val="Arial"/>
        <family val="2"/>
      </rPr>
      <t xml:space="preserve">red </t>
    </r>
    <r>
      <rPr>
        <sz val="10"/>
        <rFont val="Arial"/>
        <family val="2"/>
      </rPr>
      <t xml:space="preserve">and </t>
    </r>
    <r>
      <rPr>
        <sz val="10"/>
        <color rgb="FF0070C0"/>
        <rFont val="Arial"/>
        <family val="2"/>
      </rPr>
      <t>blue</t>
    </r>
    <r>
      <rPr>
        <sz val="10"/>
        <color theme="1"/>
        <rFont val="Arial"/>
        <family val="2"/>
      </rPr>
      <t>, respectively.</t>
    </r>
    <phoneticPr fontId="1"/>
  </si>
  <si>
    <t>change during ageing</t>
    <phoneticPr fontId="1"/>
  </si>
  <si>
    <t>Supplementary Data 2. DEGs between young WT and aged WT BM HSCs.</t>
  </si>
  <si>
    <r>
      <t xml:space="preserve">Supplementary Data 3. DEGs betwen aged WT and aged </t>
    </r>
    <r>
      <rPr>
        <b/>
        <i/>
        <sz val="14"/>
        <color theme="1"/>
        <rFont val="Arial"/>
        <family val="2"/>
      </rPr>
      <t>Mlkl</t>
    </r>
    <r>
      <rPr>
        <b/>
        <i/>
        <vertAlign val="superscript"/>
        <sz val="14"/>
        <color theme="1"/>
        <rFont val="Arial"/>
        <family val="2"/>
      </rPr>
      <t>–/–</t>
    </r>
    <r>
      <rPr>
        <b/>
        <sz val="14"/>
        <color theme="1"/>
        <rFont val="Arial"/>
        <family val="2"/>
      </rPr>
      <t xml:space="preserve"> BM HSCs.</t>
    </r>
  </si>
  <si>
    <r>
      <t xml:space="preserve">Supplementary Data 4. DEGs between young </t>
    </r>
    <r>
      <rPr>
        <b/>
        <i/>
        <sz val="14"/>
        <color theme="1"/>
        <rFont val="Arial"/>
        <family val="2"/>
      </rPr>
      <t>Mlkl</t>
    </r>
    <r>
      <rPr>
        <b/>
        <i/>
        <vertAlign val="superscript"/>
        <sz val="14"/>
        <color theme="1"/>
        <rFont val="Arial"/>
        <family val="2"/>
      </rPr>
      <t>–/–</t>
    </r>
    <r>
      <rPr>
        <b/>
        <sz val="14"/>
        <color theme="1"/>
        <rFont val="Arial"/>
        <family val="2"/>
      </rPr>
      <t xml:space="preserve"> and aged </t>
    </r>
    <r>
      <rPr>
        <b/>
        <i/>
        <sz val="14"/>
        <color theme="1"/>
        <rFont val="Arial"/>
        <family val="2"/>
      </rPr>
      <t>Mlkl</t>
    </r>
    <r>
      <rPr>
        <b/>
        <i/>
        <vertAlign val="superscript"/>
        <sz val="14"/>
        <color theme="1"/>
        <rFont val="Arial"/>
        <family val="2"/>
      </rPr>
      <t>–/–</t>
    </r>
    <r>
      <rPr>
        <b/>
        <sz val="14"/>
        <color theme="1"/>
        <rFont val="Arial"/>
        <family val="2"/>
      </rPr>
      <t xml:space="preserve"> BM HSCs.</t>
    </r>
  </si>
  <si>
    <r>
      <t xml:space="preserve">Supplementary Data 5. DARs between young WT and young </t>
    </r>
    <r>
      <rPr>
        <b/>
        <i/>
        <sz val="14"/>
        <color theme="1"/>
        <rFont val="Arial"/>
        <family val="2"/>
      </rPr>
      <t>Mlkl</t>
    </r>
    <r>
      <rPr>
        <b/>
        <i/>
        <vertAlign val="superscript"/>
        <sz val="14"/>
        <color theme="1"/>
        <rFont val="Arial"/>
        <family val="2"/>
      </rPr>
      <t>–/–</t>
    </r>
    <r>
      <rPr>
        <b/>
        <sz val="14"/>
        <color theme="1"/>
        <rFont val="Arial"/>
        <family val="2"/>
      </rPr>
      <t xml:space="preserve"> BM HSCs.</t>
    </r>
  </si>
  <si>
    <t>Supplementary Data 6. DARs between young WT and aged WT BM HSCs.</t>
  </si>
  <si>
    <r>
      <t xml:space="preserve">Supplementary Data 7. DARs between aged WT and aged </t>
    </r>
    <r>
      <rPr>
        <b/>
        <i/>
        <sz val="14"/>
        <color theme="1"/>
        <rFont val="Arial"/>
        <family val="2"/>
      </rPr>
      <t>Mlkl</t>
    </r>
    <r>
      <rPr>
        <b/>
        <i/>
        <vertAlign val="superscript"/>
        <sz val="14"/>
        <color theme="1"/>
        <rFont val="Arial"/>
        <family val="2"/>
      </rPr>
      <t>–/–</t>
    </r>
    <r>
      <rPr>
        <b/>
        <sz val="14"/>
        <color theme="1"/>
        <rFont val="Arial"/>
        <family val="2"/>
      </rPr>
      <t xml:space="preserve"> BM HSCs.</t>
    </r>
  </si>
  <si>
    <r>
      <t xml:space="preserve">Supplementary Data 8. DARs between young </t>
    </r>
    <r>
      <rPr>
        <b/>
        <i/>
        <sz val="14"/>
        <color theme="1"/>
        <rFont val="Arial"/>
        <family val="2"/>
      </rPr>
      <t>Mlkl</t>
    </r>
    <r>
      <rPr>
        <b/>
        <i/>
        <vertAlign val="superscript"/>
        <sz val="14"/>
        <color theme="1"/>
        <rFont val="Arial"/>
        <family val="2"/>
      </rPr>
      <t>–/–</t>
    </r>
    <r>
      <rPr>
        <b/>
        <sz val="14"/>
        <color theme="1"/>
        <rFont val="Arial"/>
        <family val="2"/>
      </rPr>
      <t xml:space="preserve"> and aged </t>
    </r>
    <r>
      <rPr>
        <b/>
        <i/>
        <sz val="14"/>
        <color theme="1"/>
        <rFont val="Arial"/>
        <family val="2"/>
      </rPr>
      <t>Mlkl</t>
    </r>
    <r>
      <rPr>
        <b/>
        <i/>
        <vertAlign val="superscript"/>
        <sz val="14"/>
        <color theme="1"/>
        <rFont val="Arial"/>
        <family val="2"/>
      </rPr>
      <t>–/–</t>
    </r>
    <r>
      <rPr>
        <b/>
        <sz val="14"/>
        <color theme="1"/>
        <rFont val="Arial"/>
        <family val="2"/>
      </rPr>
      <t xml:space="preserve"> BM HSCs.</t>
    </r>
  </si>
  <si>
    <r>
      <rPr>
        <i/>
        <sz val="10"/>
        <rFont val="Arial"/>
        <family val="2"/>
      </rPr>
      <t>P</t>
    </r>
    <r>
      <rPr>
        <sz val="10"/>
        <rFont val="Arial"/>
        <family val="2"/>
      </rPr>
      <t>-values were calculated by two-tailed Wald test</t>
    </r>
  </si>
  <si>
    <r>
      <t xml:space="preserve">Supplementary Data 1. DEGs between young WT and young </t>
    </r>
    <r>
      <rPr>
        <b/>
        <i/>
        <sz val="14"/>
        <color theme="1"/>
        <rFont val="Arial"/>
        <family val="2"/>
      </rPr>
      <t>Mlkl</t>
    </r>
    <r>
      <rPr>
        <b/>
        <i/>
        <vertAlign val="superscript"/>
        <sz val="14"/>
        <color theme="1"/>
        <rFont val="Arial"/>
        <family val="2"/>
      </rPr>
      <t>–/–</t>
    </r>
    <r>
      <rPr>
        <b/>
        <sz val="14"/>
        <color theme="1"/>
        <rFont val="Arial"/>
        <family val="2"/>
      </rPr>
      <t xml:space="preserve"> BM HSCs.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</si>
</sst>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4"/>
      <name val="Arial"/>
      <family val="2"/>
    </font>
    <font>
      <sz val="6"/>
      <name val="Tsukushi A Round Gothic Bold"/>
      <family val="3"/>
      <charset val="128"/>
    </font>
    <font>
      <sz val="10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6"/>
      <name val="ArialMT"/>
      <family val="2"/>
      <charset val="128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1"/>
      <color rgb="FF002060"/>
      <name val="Calibri"/>
      <family val="2"/>
      <charset val="128"/>
      <scheme val="minor"/>
    </font>
    <font>
      <sz val="11"/>
      <color theme="1"/>
      <name val="Arial"/>
      <family val="2"/>
    </font>
    <font>
      <sz val="11"/>
      <color rgb="FF002060"/>
      <name val="Arial"/>
      <family val="2"/>
    </font>
    <font>
      <sz val="11"/>
      <color rgb="FFFF0000"/>
      <name val="Arial"/>
      <family val="2"/>
    </font>
    <font>
      <vertAlign val="superscript"/>
      <sz val="10"/>
      <name val="Arial"/>
      <family val="2"/>
    </font>
    <font>
      <sz val="11"/>
      <color rgb="FF0070C0"/>
      <name val="Arial"/>
      <family val="2"/>
    </font>
    <font>
      <sz val="10"/>
      <color rgb="FF0070C0"/>
      <name val="Arial"/>
      <family val="2"/>
    </font>
    <font>
      <i/>
      <sz val="10"/>
      <name val="Arial"/>
      <family val="2"/>
    </font>
    <font>
      <sz val="12"/>
      <color rgb="FF000000"/>
      <name val="Calibri"/>
      <family val="3"/>
      <charset val="128"/>
      <scheme val="minor"/>
    </font>
    <font>
      <sz val="12"/>
      <color rgb="FFFF0000"/>
      <name val="Calibri"/>
      <family val="3"/>
      <charset val="128"/>
      <scheme val="minor"/>
    </font>
    <font>
      <sz val="11"/>
      <color rgb="FF000000"/>
      <name val="Arial"/>
      <family val="2"/>
    </font>
    <font>
      <i/>
      <vertAlign val="superscript"/>
      <sz val="10"/>
      <name val="Arial"/>
      <family val="2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b/>
      <i/>
      <vertAlign val="superscript"/>
      <sz val="14"/>
      <color theme="1"/>
      <name val="Arial"/>
      <family val="2"/>
    </font>
    <font>
      <i/>
      <sz val="11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>
      <alignment vertical="center"/>
    </xf>
    <xf numFmtId="0" fontId="6" fillId="0" borderId="0" xfId="0" applyFont="1" applyAlignment="1"/>
    <xf numFmtId="11" fontId="0" fillId="0" borderId="0" xfId="0" applyNumberFormat="1">
      <alignment vertical="center"/>
    </xf>
    <xf numFmtId="0" fontId="9" fillId="2" borderId="0" xfId="0" applyFont="1" applyFill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11" fontId="11" fillId="0" borderId="0" xfId="0" applyNumberFormat="1" applyFont="1">
      <alignment vertical="center"/>
    </xf>
    <xf numFmtId="16" fontId="13" fillId="0" borderId="0" xfId="0" applyNumberFormat="1" applyFont="1">
      <alignment vertical="center"/>
    </xf>
    <xf numFmtId="16" fontId="12" fillId="0" borderId="0" xfId="0" applyNumberFormat="1" applyFont="1">
      <alignment vertical="center"/>
    </xf>
    <xf numFmtId="0" fontId="9" fillId="2" borderId="0" xfId="0" applyFont="1" applyFill="1" applyAlignment="1">
      <alignment horizontal="center" vertical="center"/>
    </xf>
    <xf numFmtId="0" fontId="15" fillId="0" borderId="0" xfId="0" applyFont="1">
      <alignment vertical="center"/>
    </xf>
    <xf numFmtId="0" fontId="18" fillId="0" borderId="0" xfId="0" applyFont="1">
      <alignment vertical="center"/>
    </xf>
    <xf numFmtId="11" fontId="18" fillId="0" borderId="0" xfId="0" applyNumberFormat="1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11" fontId="20" fillId="0" borderId="0" xfId="0" applyNumberFormat="1" applyFont="1">
      <alignment vertical="center"/>
    </xf>
    <xf numFmtId="0" fontId="22" fillId="0" borderId="0" xfId="0" applyFont="1" applyAlignment="1"/>
    <xf numFmtId="0" fontId="11" fillId="2" borderId="0" xfId="0" applyFont="1" applyFill="1">
      <alignment vertical="center"/>
    </xf>
    <xf numFmtId="0" fontId="4" fillId="0" borderId="0" xfId="0" applyFont="1">
      <alignment vertical="center"/>
    </xf>
    <xf numFmtId="0" fontId="9" fillId="2" borderId="0" xfId="0" applyFont="1" applyFill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</dxf>
    <dxf>
      <font>
        <color rgb="FFFF0000"/>
      </font>
    </dxf>
    <dxf>
      <font>
        <color rgb="FF002060"/>
      </font>
    </dxf>
    <dxf>
      <font>
        <color rgb="FF9C0006"/>
      </font>
    </dxf>
    <dxf>
      <font>
        <color rgb="FFFF0000"/>
      </font>
    </dxf>
    <dxf>
      <font>
        <color rgb="FF002060"/>
      </font>
    </dxf>
    <dxf>
      <font>
        <color rgb="FF9C0006"/>
      </font>
    </dxf>
    <dxf>
      <font>
        <color rgb="FFFF0000"/>
      </font>
    </dxf>
    <dxf>
      <font>
        <color rgb="FF00206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DE7B4-6C95-45B2-AF07-3AD6E2D38E44}">
  <dimension ref="A1:N432"/>
  <sheetViews>
    <sheetView tabSelected="1" zoomScaleNormal="100" workbookViewId="0"/>
  </sheetViews>
  <sheetFormatPr baseColWidth="10" defaultColWidth="8.83203125" defaultRowHeight="15"/>
  <cols>
    <col min="1" max="1" width="14.1640625" customWidth="1"/>
    <col min="2" max="3" width="9.1640625" bestFit="1" customWidth="1"/>
    <col min="4" max="5" width="9.5" bestFit="1" customWidth="1"/>
    <col min="6" max="6" width="11.5" customWidth="1"/>
    <col min="7" max="7" width="11.6640625" customWidth="1"/>
    <col min="8" max="8" width="11.5" customWidth="1"/>
    <col min="9" max="9" width="11.33203125" customWidth="1"/>
    <col min="10" max="10" width="11.5" customWidth="1"/>
    <col min="11" max="11" width="11.33203125" customWidth="1"/>
  </cols>
  <sheetData>
    <row r="1" spans="1:14" ht="20">
      <c r="A1" s="22" t="s">
        <v>4303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>
      <c r="A2" s="1"/>
      <c r="B2" s="2"/>
      <c r="C2" s="2"/>
      <c r="D2" s="2"/>
      <c r="E2" s="2"/>
      <c r="F2" s="2"/>
    </row>
    <row r="3" spans="1:14">
      <c r="A3" s="3" t="s">
        <v>0</v>
      </c>
      <c r="B3" s="3" t="s">
        <v>1</v>
      </c>
      <c r="C3" s="2"/>
      <c r="D3" s="2"/>
      <c r="E3" s="2"/>
      <c r="F3" s="2"/>
    </row>
    <row r="4" spans="1:14">
      <c r="A4" s="4" t="s">
        <v>202</v>
      </c>
      <c r="B4" s="2" t="s">
        <v>821</v>
      </c>
      <c r="C4" s="2"/>
      <c r="D4" s="2"/>
      <c r="E4" s="2"/>
      <c r="F4" s="2"/>
    </row>
    <row r="5" spans="1:14">
      <c r="A5" s="4" t="s">
        <v>541</v>
      </c>
      <c r="B5" s="2" t="s">
        <v>824</v>
      </c>
      <c r="C5" s="2"/>
      <c r="D5" s="2"/>
      <c r="E5" s="2"/>
      <c r="F5" s="2"/>
    </row>
    <row r="6" spans="1:14">
      <c r="A6" s="4" t="s">
        <v>542</v>
      </c>
      <c r="B6" s="4" t="s">
        <v>822</v>
      </c>
      <c r="C6" s="2"/>
      <c r="D6" s="2"/>
      <c r="E6" s="2"/>
      <c r="F6" s="2"/>
    </row>
    <row r="7" spans="1:14">
      <c r="A7" s="4" t="s">
        <v>543</v>
      </c>
      <c r="B7" s="2" t="s">
        <v>4302</v>
      </c>
      <c r="C7" s="2"/>
      <c r="D7" s="2"/>
      <c r="E7" s="2"/>
      <c r="F7" s="2"/>
    </row>
    <row r="8" spans="1:14">
      <c r="A8" s="4" t="s">
        <v>544</v>
      </c>
      <c r="B8" s="2" t="s">
        <v>823</v>
      </c>
      <c r="C8" s="2"/>
      <c r="D8" s="2"/>
      <c r="E8" s="2"/>
      <c r="F8" s="2"/>
    </row>
    <row r="9" spans="1:14">
      <c r="A9" s="5" t="s">
        <v>2</v>
      </c>
      <c r="B9" s="2" t="s">
        <v>529</v>
      </c>
      <c r="C9" s="2"/>
      <c r="D9" s="2"/>
      <c r="E9" s="2"/>
      <c r="F9" s="2"/>
    </row>
    <row r="10" spans="1:14">
      <c r="A10" s="4" t="s">
        <v>528</v>
      </c>
      <c r="B10" s="2" t="s">
        <v>553</v>
      </c>
      <c r="C10" s="2"/>
      <c r="D10" s="2"/>
      <c r="E10" s="2"/>
      <c r="F10" s="2"/>
    </row>
    <row r="11" spans="1:14">
      <c r="A11" s="5"/>
      <c r="B11" s="2"/>
      <c r="C11" s="2"/>
      <c r="D11" s="2"/>
      <c r="E11" s="2"/>
      <c r="F11" s="2"/>
      <c r="I11" s="8"/>
      <c r="J11" s="8"/>
      <c r="K11" s="8"/>
    </row>
    <row r="12" spans="1:14">
      <c r="A12" s="2" t="s">
        <v>554</v>
      </c>
      <c r="B12" s="2"/>
      <c r="C12" s="2"/>
      <c r="D12" s="2"/>
      <c r="E12" s="2"/>
      <c r="F12" s="2"/>
      <c r="G12" s="9"/>
      <c r="H12" s="9"/>
      <c r="I12" s="9"/>
      <c r="J12" s="9"/>
      <c r="K12" s="9"/>
      <c r="L12" s="9"/>
    </row>
    <row r="13" spans="1:14">
      <c r="A13" s="2"/>
      <c r="B13" s="2"/>
      <c r="C13" s="2"/>
      <c r="D13" s="2"/>
      <c r="E13" s="2"/>
      <c r="F13" s="25" t="s">
        <v>203</v>
      </c>
      <c r="G13" s="25"/>
      <c r="H13" s="25"/>
      <c r="I13" s="25"/>
      <c r="J13" s="25"/>
      <c r="K13" s="25"/>
      <c r="L13" s="9"/>
    </row>
    <row r="14" spans="1:14">
      <c r="A14" s="7" t="s">
        <v>202</v>
      </c>
      <c r="B14" s="7" t="s">
        <v>530</v>
      </c>
      <c r="C14" s="7" t="s">
        <v>531</v>
      </c>
      <c r="D14" s="7" t="s">
        <v>533</v>
      </c>
      <c r="E14" s="7" t="s">
        <v>532</v>
      </c>
      <c r="F14" s="7" t="s">
        <v>550</v>
      </c>
      <c r="G14" s="7" t="s">
        <v>545</v>
      </c>
      <c r="H14" s="7" t="s">
        <v>546</v>
      </c>
      <c r="I14" s="7" t="s">
        <v>549</v>
      </c>
      <c r="J14" s="7" t="s">
        <v>547</v>
      </c>
      <c r="K14" s="7" t="s">
        <v>548</v>
      </c>
      <c r="L14" s="7" t="s">
        <v>528</v>
      </c>
    </row>
    <row r="15" spans="1:14">
      <c r="A15" s="11" t="s">
        <v>402</v>
      </c>
      <c r="B15" s="9">
        <v>4.5767735881850404</v>
      </c>
      <c r="C15" s="9">
        <v>5.4233485100876297</v>
      </c>
      <c r="D15" s="12">
        <v>1.0549869734771301E-72</v>
      </c>
      <c r="E15" s="12">
        <v>2.5763836879285099E-68</v>
      </c>
      <c r="F15" s="9">
        <v>5.9427960000000004</v>
      </c>
      <c r="G15" s="9">
        <v>10.811143</v>
      </c>
      <c r="H15" s="9">
        <v>10.81901</v>
      </c>
      <c r="I15" s="9">
        <v>237.82144199999999</v>
      </c>
      <c r="J15" s="9">
        <v>209.769836</v>
      </c>
      <c r="K15" s="9">
        <v>214.450714</v>
      </c>
      <c r="L15" s="9" t="s">
        <v>539</v>
      </c>
    </row>
    <row r="16" spans="1:14">
      <c r="A16" s="16" t="s">
        <v>248</v>
      </c>
      <c r="B16" s="9">
        <v>-3.6717223954748701</v>
      </c>
      <c r="C16" s="9">
        <v>4.8566333458287598</v>
      </c>
      <c r="D16" s="12">
        <v>1.9607400484694001E-18</v>
      </c>
      <c r="E16" s="12">
        <v>1.59610775745571E-14</v>
      </c>
      <c r="F16" s="9">
        <v>65.120361000000003</v>
      </c>
      <c r="G16" s="9">
        <v>70.652443000000005</v>
      </c>
      <c r="H16" s="9">
        <v>61.886555000000001</v>
      </c>
      <c r="I16" s="9">
        <v>5.6864980000000003</v>
      </c>
      <c r="J16" s="9">
        <v>8.2257289999999994</v>
      </c>
      <c r="K16" s="9">
        <v>1.4561040000000001</v>
      </c>
      <c r="L16" s="9" t="s">
        <v>540</v>
      </c>
    </row>
    <row r="17" spans="1:12">
      <c r="A17" s="16" t="s">
        <v>400</v>
      </c>
      <c r="B17" s="9">
        <v>-1.2870957632467901</v>
      </c>
      <c r="C17" s="9">
        <v>6.4670668554361397</v>
      </c>
      <c r="D17" s="12">
        <v>9.5908911425525304E-15</v>
      </c>
      <c r="E17" s="12">
        <v>5.8554788148068799E-11</v>
      </c>
      <c r="F17" s="9">
        <v>74.272850000000005</v>
      </c>
      <c r="G17" s="9">
        <v>75.492644999999996</v>
      </c>
      <c r="H17" s="9">
        <v>79.899924999999996</v>
      </c>
      <c r="I17" s="9">
        <v>28.73415</v>
      </c>
      <c r="J17" s="9">
        <v>37.364437000000002</v>
      </c>
      <c r="K17" s="9">
        <v>26.771274999999999</v>
      </c>
      <c r="L17" s="9" t="s">
        <v>540</v>
      </c>
    </row>
    <row r="18" spans="1:12">
      <c r="A18" s="11" t="s">
        <v>536</v>
      </c>
      <c r="B18" s="9">
        <v>3.1835844085574601</v>
      </c>
      <c r="C18" s="9">
        <v>2.72163011823219</v>
      </c>
      <c r="D18" s="12">
        <v>2.10151605133491E-14</v>
      </c>
      <c r="E18" s="12">
        <v>1.026422469793E-10</v>
      </c>
      <c r="F18" s="9">
        <v>0.85558000000000001</v>
      </c>
      <c r="G18" s="9">
        <v>0.57915399999999995</v>
      </c>
      <c r="H18" s="9">
        <v>0.60786600000000002</v>
      </c>
      <c r="I18" s="9">
        <v>8.0439120000000006</v>
      </c>
      <c r="J18" s="9">
        <v>6.737851</v>
      </c>
      <c r="K18" s="9">
        <v>4.7404919999999997</v>
      </c>
      <c r="L18" s="9" t="s">
        <v>539</v>
      </c>
    </row>
    <row r="19" spans="1:12">
      <c r="A19" s="16" t="s">
        <v>534</v>
      </c>
      <c r="B19" s="9">
        <v>-4.4311632941667201</v>
      </c>
      <c r="C19" s="9">
        <v>4.6286390817506202</v>
      </c>
      <c r="D19" s="12">
        <v>3.1628769235154199E-7</v>
      </c>
      <c r="E19" s="9">
        <v>1.2873436224861701E-3</v>
      </c>
      <c r="F19" s="9">
        <v>247.813919</v>
      </c>
      <c r="G19" s="9">
        <v>0</v>
      </c>
      <c r="H19" s="9">
        <v>3.0643030000000002</v>
      </c>
      <c r="I19" s="9">
        <v>3.3913660000000001</v>
      </c>
      <c r="J19" s="9">
        <v>4.4123299999999999</v>
      </c>
      <c r="K19" s="9">
        <v>3.6935470000000001</v>
      </c>
      <c r="L19" s="9" t="s">
        <v>540</v>
      </c>
    </row>
    <row r="20" spans="1:12">
      <c r="A20" s="11" t="s">
        <v>538</v>
      </c>
      <c r="B20" s="9">
        <v>2.57464137015744</v>
      </c>
      <c r="C20" s="9">
        <v>1.0236397146546501</v>
      </c>
      <c r="D20" s="12">
        <v>4.9525564491722803E-7</v>
      </c>
      <c r="E20" s="9">
        <v>1.5118297630654499E-3</v>
      </c>
      <c r="F20" s="9">
        <v>0.25711699999999998</v>
      </c>
      <c r="G20" s="9">
        <v>0.35025200000000001</v>
      </c>
      <c r="H20" s="9">
        <v>0.39035300000000001</v>
      </c>
      <c r="I20" s="9">
        <v>1.861156</v>
      </c>
      <c r="J20" s="9">
        <v>2.383775</v>
      </c>
      <c r="K20" s="9">
        <v>2.0143949999999999</v>
      </c>
      <c r="L20" s="9" t="s">
        <v>539</v>
      </c>
    </row>
    <row r="21" spans="1:12">
      <c r="A21" s="16" t="s">
        <v>537</v>
      </c>
      <c r="B21" s="9">
        <v>-6.6323726101856497</v>
      </c>
      <c r="C21" s="9">
        <v>-0.24233770884858499</v>
      </c>
      <c r="D21" s="12">
        <v>4.4719650036616302E-7</v>
      </c>
      <c r="E21" s="9">
        <v>1.5118297630654499E-3</v>
      </c>
      <c r="F21" s="9">
        <v>1.2168920000000001</v>
      </c>
      <c r="G21" s="9">
        <v>2.1366070000000001</v>
      </c>
      <c r="H21" s="9">
        <v>2.727665</v>
      </c>
      <c r="I21" s="9">
        <v>0</v>
      </c>
      <c r="J21" s="9">
        <v>0</v>
      </c>
      <c r="K21" s="9">
        <v>0</v>
      </c>
      <c r="L21" s="9" t="s">
        <v>540</v>
      </c>
    </row>
    <row r="22" spans="1:12">
      <c r="A22" s="11" t="s">
        <v>476</v>
      </c>
      <c r="B22" s="9">
        <v>6.8149475380081501</v>
      </c>
      <c r="C22" s="9">
        <v>-0.178856804968269</v>
      </c>
      <c r="D22" s="12">
        <v>1.10268888693701E-6</v>
      </c>
      <c r="E22" s="9">
        <v>2.99208503420985E-3</v>
      </c>
      <c r="F22" s="9">
        <v>0</v>
      </c>
      <c r="G22" s="9">
        <v>0</v>
      </c>
      <c r="H22" s="9">
        <v>0</v>
      </c>
      <c r="I22" s="9">
        <v>0.56914200000000004</v>
      </c>
      <c r="J22" s="9">
        <v>0.18358099999999999</v>
      </c>
      <c r="K22" s="9">
        <v>0.61521700000000001</v>
      </c>
      <c r="L22" s="9" t="s">
        <v>539</v>
      </c>
    </row>
    <row r="23" spans="1:12">
      <c r="A23" s="16" t="s">
        <v>535</v>
      </c>
      <c r="B23" s="9">
        <v>-2.9175766428002499</v>
      </c>
      <c r="C23" s="9">
        <v>0.84804588046099905</v>
      </c>
      <c r="D23" s="12">
        <v>1.81996480819672E-6</v>
      </c>
      <c r="E23" s="9">
        <v>4.44453605809721E-3</v>
      </c>
      <c r="F23" s="9">
        <v>17.306699999999999</v>
      </c>
      <c r="G23" s="9">
        <v>13.689826999999999</v>
      </c>
      <c r="H23" s="9">
        <v>22.706467</v>
      </c>
      <c r="I23" s="9">
        <v>2.5794670000000002</v>
      </c>
      <c r="J23" s="9">
        <v>2.6061890000000001</v>
      </c>
      <c r="K23" s="9">
        <v>0.86401499999999998</v>
      </c>
      <c r="L23" s="9" t="s">
        <v>540</v>
      </c>
    </row>
    <row r="24" spans="1:12">
      <c r="A24" s="11" t="s">
        <v>340</v>
      </c>
      <c r="B24" s="9">
        <v>7.0143991799933296</v>
      </c>
      <c r="C24" s="9">
        <v>4.0722271898548499</v>
      </c>
      <c r="D24" s="12">
        <v>4.3887207062439696E-6</v>
      </c>
      <c r="E24" s="9">
        <v>9.7433589424712596E-3</v>
      </c>
      <c r="F24" s="9">
        <v>0.41735699999999998</v>
      </c>
      <c r="G24" s="9">
        <v>0</v>
      </c>
      <c r="H24" s="9">
        <v>0.33377200000000001</v>
      </c>
      <c r="I24" s="9">
        <v>1.260675</v>
      </c>
      <c r="J24" s="9">
        <v>0.71179400000000004</v>
      </c>
      <c r="K24" s="9">
        <v>59.670403</v>
      </c>
      <c r="L24" s="9" t="s">
        <v>539</v>
      </c>
    </row>
    <row r="25" spans="1:12">
      <c r="A25" s="11"/>
      <c r="B25" s="9"/>
      <c r="C25" s="9"/>
      <c r="D25" s="9"/>
      <c r="E25" s="9"/>
      <c r="F25" s="12"/>
      <c r="G25" s="12"/>
      <c r="H25" s="9"/>
      <c r="I25" s="9"/>
      <c r="J25" s="9"/>
      <c r="K25" s="9"/>
      <c r="L25" s="9"/>
    </row>
    <row r="26" spans="1:12">
      <c r="A26" s="11"/>
      <c r="B26" s="9"/>
      <c r="C26" s="9"/>
      <c r="D26" s="9"/>
      <c r="E26" s="9"/>
      <c r="F26" s="12"/>
      <c r="G26" s="9"/>
      <c r="H26" s="9"/>
      <c r="I26" s="9"/>
      <c r="J26" s="9"/>
      <c r="K26" s="9"/>
      <c r="L26" s="9"/>
    </row>
    <row r="27" spans="1:12">
      <c r="A27" s="11"/>
      <c r="B27" s="9"/>
      <c r="C27" s="9"/>
      <c r="D27" s="9"/>
      <c r="E27" s="9"/>
      <c r="F27" s="12"/>
      <c r="G27" s="9"/>
      <c r="H27" s="9"/>
      <c r="I27" s="9"/>
      <c r="J27" s="9"/>
      <c r="K27" s="9"/>
      <c r="L27" s="9"/>
    </row>
    <row r="28" spans="1:12">
      <c r="A28" s="11"/>
      <c r="B28" s="9"/>
      <c r="C28" s="9"/>
      <c r="D28" s="9"/>
      <c r="E28" s="9"/>
      <c r="F28" s="12"/>
      <c r="G28" s="12"/>
      <c r="H28" s="9"/>
      <c r="I28" s="9"/>
      <c r="J28" s="9"/>
      <c r="K28" s="9"/>
      <c r="L28" s="9"/>
    </row>
    <row r="29" spans="1:1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>
      <c r="A30" s="11"/>
      <c r="B30" s="9"/>
      <c r="C30" s="9"/>
      <c r="D30" s="9"/>
      <c r="E30" s="9"/>
      <c r="F30" s="12"/>
      <c r="G30" s="9"/>
      <c r="H30" s="9"/>
      <c r="I30" s="9"/>
      <c r="J30" s="9"/>
      <c r="K30" s="9"/>
      <c r="L30" s="9"/>
    </row>
    <row r="31" spans="1:12">
      <c r="A31" s="10"/>
      <c r="B31" s="9"/>
      <c r="C31" s="9"/>
      <c r="D31" s="9"/>
      <c r="E31" s="9"/>
      <c r="F31" s="12"/>
      <c r="G31" s="12"/>
      <c r="H31" s="9"/>
      <c r="I31" s="9"/>
      <c r="J31" s="9"/>
      <c r="K31" s="9"/>
      <c r="L31" s="9"/>
    </row>
    <row r="32" spans="1:12">
      <c r="A32" s="11"/>
      <c r="B32" s="9"/>
      <c r="C32" s="9"/>
      <c r="D32" s="9"/>
      <c r="E32" s="9"/>
      <c r="F32" s="12"/>
      <c r="G32" s="9"/>
      <c r="H32" s="9"/>
      <c r="I32" s="9"/>
      <c r="J32" s="9"/>
      <c r="K32" s="9"/>
      <c r="L32" s="9"/>
    </row>
    <row r="33" spans="1:1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>
      <c r="A34" s="10"/>
      <c r="B34" s="9"/>
      <c r="C34" s="9"/>
      <c r="D34" s="9"/>
      <c r="E34" s="9"/>
      <c r="F34" s="12"/>
      <c r="G34" s="9"/>
      <c r="H34" s="9"/>
      <c r="I34" s="9"/>
      <c r="J34" s="9"/>
      <c r="K34" s="9"/>
      <c r="L34" s="9"/>
    </row>
    <row r="35" spans="1:1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>
      <c r="A36" s="11"/>
      <c r="B36" s="9"/>
      <c r="C36" s="9"/>
      <c r="D36" s="9"/>
      <c r="E36" s="9"/>
      <c r="F36" s="12"/>
      <c r="G36" s="12"/>
      <c r="H36" s="9"/>
      <c r="I36" s="9"/>
      <c r="J36" s="9"/>
      <c r="K36" s="9"/>
      <c r="L36" s="9"/>
    </row>
    <row r="37" spans="1:12">
      <c r="A37" s="10"/>
      <c r="B37" s="9"/>
      <c r="C37" s="9"/>
      <c r="D37" s="9"/>
      <c r="E37" s="9"/>
      <c r="F37" s="12"/>
      <c r="G37" s="9"/>
      <c r="H37" s="9"/>
      <c r="I37" s="9"/>
      <c r="J37" s="9"/>
      <c r="K37" s="9"/>
      <c r="L37" s="9"/>
    </row>
    <row r="38" spans="1:12">
      <c r="A38" s="11"/>
      <c r="B38" s="9"/>
      <c r="C38" s="9"/>
      <c r="D38" s="9"/>
      <c r="E38" s="9"/>
      <c r="F38" s="12"/>
      <c r="G38" s="12"/>
      <c r="H38" s="9"/>
      <c r="I38" s="9"/>
      <c r="J38" s="9"/>
      <c r="K38" s="9"/>
      <c r="L38" s="9"/>
    </row>
    <row r="39" spans="1:12">
      <c r="A39" s="11"/>
      <c r="B39" s="9"/>
      <c r="C39" s="9"/>
      <c r="D39" s="9"/>
      <c r="E39" s="9"/>
      <c r="F39" s="12"/>
      <c r="G39" s="9"/>
      <c r="H39" s="9"/>
      <c r="I39" s="9"/>
      <c r="J39" s="9"/>
      <c r="K39" s="9"/>
      <c r="L39" s="9"/>
    </row>
    <row r="40" spans="1:12">
      <c r="A40" s="11"/>
      <c r="B40" s="9"/>
      <c r="C40" s="9"/>
      <c r="D40" s="9"/>
      <c r="E40" s="9"/>
      <c r="F40" s="12"/>
      <c r="G40" s="12"/>
      <c r="H40" s="9"/>
      <c r="I40" s="9"/>
      <c r="J40" s="9"/>
      <c r="K40" s="9"/>
      <c r="L40" s="9"/>
    </row>
    <row r="41" spans="1:12">
      <c r="A41" s="10"/>
      <c r="B41" s="9"/>
      <c r="C41" s="9"/>
      <c r="D41" s="9"/>
      <c r="E41" s="9"/>
      <c r="F41" s="12"/>
      <c r="G41" s="12"/>
      <c r="H41" s="9"/>
      <c r="I41" s="9"/>
      <c r="J41" s="9"/>
      <c r="K41" s="9"/>
      <c r="L41" s="9"/>
    </row>
    <row r="42" spans="1:12">
      <c r="A42" s="11"/>
      <c r="B42" s="9"/>
      <c r="C42" s="9"/>
      <c r="D42" s="9"/>
      <c r="E42" s="9"/>
      <c r="F42" s="12"/>
      <c r="G42" s="12"/>
      <c r="H42" s="9"/>
      <c r="I42" s="9"/>
      <c r="J42" s="9"/>
      <c r="K42" s="9"/>
      <c r="L42" s="9"/>
    </row>
    <row r="43" spans="1:12">
      <c r="A43" s="10"/>
      <c r="B43" s="9"/>
      <c r="C43" s="9"/>
      <c r="D43" s="9"/>
      <c r="E43" s="9"/>
      <c r="F43" s="12"/>
      <c r="G43" s="9"/>
      <c r="H43" s="9"/>
      <c r="I43" s="9"/>
      <c r="J43" s="9"/>
      <c r="K43" s="9"/>
      <c r="L43" s="9"/>
    </row>
    <row r="44" spans="1:12">
      <c r="A44" s="10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>
      <c r="A45" s="1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>
      <c r="A46" s="10"/>
      <c r="B46" s="9"/>
      <c r="C46" s="9"/>
      <c r="D46" s="9"/>
      <c r="E46" s="9"/>
      <c r="F46" s="12"/>
      <c r="G46" s="12"/>
      <c r="H46" s="9"/>
      <c r="I46" s="9"/>
      <c r="J46" s="9"/>
      <c r="K46" s="9"/>
      <c r="L46" s="9"/>
    </row>
    <row r="47" spans="1:12">
      <c r="A47" s="11"/>
      <c r="B47" s="9"/>
      <c r="C47" s="9"/>
      <c r="D47" s="9"/>
      <c r="E47" s="9"/>
      <c r="F47" s="12"/>
      <c r="G47" s="12"/>
      <c r="H47" s="9"/>
      <c r="I47" s="9"/>
      <c r="J47" s="9"/>
      <c r="K47" s="9"/>
      <c r="L47" s="9"/>
    </row>
    <row r="48" spans="1:12">
      <c r="A48" s="11"/>
      <c r="B48" s="9"/>
      <c r="C48" s="9"/>
      <c r="D48" s="9"/>
      <c r="E48" s="9"/>
      <c r="F48" s="12"/>
      <c r="G48" s="12"/>
      <c r="H48" s="9"/>
      <c r="I48" s="9"/>
      <c r="J48" s="9"/>
      <c r="K48" s="9"/>
      <c r="L48" s="9"/>
    </row>
    <row r="49" spans="1:1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11"/>
      <c r="B50" s="9"/>
      <c r="C50" s="9"/>
      <c r="D50" s="9"/>
      <c r="E50" s="9"/>
      <c r="F50" s="12"/>
      <c r="G50" s="12"/>
      <c r="H50" s="9"/>
      <c r="I50" s="9"/>
      <c r="J50" s="9"/>
      <c r="K50" s="9"/>
      <c r="L50" s="9"/>
    </row>
    <row r="51" spans="1:1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>
      <c r="A52" s="11"/>
      <c r="B52" s="9"/>
      <c r="C52" s="9"/>
      <c r="D52" s="9"/>
      <c r="E52" s="9"/>
      <c r="F52" s="12"/>
      <c r="G52" s="9"/>
      <c r="H52" s="9"/>
      <c r="I52" s="9"/>
      <c r="J52" s="9"/>
      <c r="K52" s="9"/>
      <c r="L52" s="9"/>
    </row>
    <row r="53" spans="1:12">
      <c r="A53" s="10"/>
      <c r="B53" s="9"/>
      <c r="C53" s="9"/>
      <c r="D53" s="9"/>
      <c r="E53" s="9"/>
      <c r="F53" s="12"/>
      <c r="G53" s="9"/>
      <c r="H53" s="9"/>
      <c r="I53" s="9"/>
      <c r="J53" s="9"/>
      <c r="K53" s="9"/>
      <c r="L53" s="9"/>
    </row>
    <row r="54" spans="1:12">
      <c r="A54" s="10"/>
      <c r="B54" s="9"/>
      <c r="C54" s="9"/>
      <c r="D54" s="9"/>
      <c r="E54" s="9"/>
      <c r="F54" s="12"/>
      <c r="G54" s="12"/>
      <c r="H54" s="9"/>
      <c r="I54" s="9"/>
      <c r="J54" s="9"/>
      <c r="K54" s="9"/>
      <c r="L54" s="9"/>
    </row>
    <row r="55" spans="1:12">
      <c r="A55" s="10"/>
      <c r="B55" s="9"/>
      <c r="C55" s="9"/>
      <c r="D55" s="9"/>
      <c r="E55" s="9"/>
      <c r="F55" s="12"/>
      <c r="G55" s="12"/>
      <c r="H55" s="9"/>
      <c r="I55" s="9"/>
      <c r="J55" s="9"/>
      <c r="K55" s="9"/>
      <c r="L55" s="9"/>
    </row>
    <row r="56" spans="1:12">
      <c r="A56" s="11"/>
      <c r="B56" s="9"/>
      <c r="C56" s="9"/>
      <c r="D56" s="9"/>
      <c r="E56" s="9"/>
      <c r="F56" s="12"/>
      <c r="G56" s="12"/>
      <c r="H56" s="9"/>
      <c r="I56" s="9"/>
      <c r="J56" s="9"/>
      <c r="K56" s="9"/>
      <c r="L56" s="9"/>
    </row>
    <row r="57" spans="1:12">
      <c r="A57" s="10"/>
      <c r="B57" s="9"/>
      <c r="C57" s="9"/>
      <c r="D57" s="9"/>
      <c r="E57" s="9"/>
      <c r="F57" s="12"/>
      <c r="G57" s="12"/>
      <c r="H57" s="9"/>
      <c r="I57" s="9"/>
      <c r="J57" s="9"/>
      <c r="K57" s="9"/>
      <c r="L57" s="9"/>
    </row>
    <row r="58" spans="1:1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>
      <c r="A59" s="10"/>
      <c r="B59" s="9"/>
      <c r="C59" s="9"/>
      <c r="D59" s="9"/>
      <c r="E59" s="9"/>
      <c r="F59" s="12"/>
      <c r="G59" s="9"/>
      <c r="H59" s="9"/>
      <c r="I59" s="9"/>
      <c r="J59" s="9"/>
      <c r="K59" s="9"/>
      <c r="L59" s="9"/>
    </row>
    <row r="60" spans="1:12">
      <c r="A60" s="11"/>
      <c r="B60" s="9"/>
      <c r="C60" s="9"/>
      <c r="D60" s="9"/>
      <c r="E60" s="9"/>
      <c r="F60" s="12"/>
      <c r="G60" s="9"/>
      <c r="H60" s="9"/>
      <c r="I60" s="9"/>
      <c r="J60" s="9"/>
      <c r="K60" s="9"/>
      <c r="L60" s="9"/>
    </row>
    <row r="61" spans="1:12">
      <c r="A61" s="10"/>
      <c r="B61" s="9"/>
      <c r="C61" s="9"/>
      <c r="D61" s="9"/>
      <c r="E61" s="9"/>
      <c r="F61" s="12"/>
      <c r="G61" s="12"/>
      <c r="H61" s="9"/>
      <c r="I61" s="9"/>
      <c r="J61" s="9"/>
      <c r="K61" s="9"/>
      <c r="L61" s="9"/>
    </row>
    <row r="62" spans="1:1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>
      <c r="A63" s="10"/>
      <c r="B63" s="9"/>
      <c r="C63" s="9"/>
      <c r="D63" s="9"/>
      <c r="E63" s="9"/>
      <c r="F63" s="12"/>
      <c r="G63" s="12"/>
      <c r="H63" s="9"/>
      <c r="I63" s="9"/>
      <c r="J63" s="9"/>
      <c r="K63" s="9"/>
      <c r="L63" s="9"/>
    </row>
    <row r="64" spans="1:12">
      <c r="A64" s="10"/>
      <c r="B64" s="9"/>
      <c r="C64" s="9"/>
      <c r="D64" s="9"/>
      <c r="E64" s="9"/>
      <c r="F64" s="12"/>
      <c r="G64" s="9"/>
      <c r="H64" s="9"/>
      <c r="I64" s="9"/>
      <c r="J64" s="9"/>
      <c r="K64" s="9"/>
      <c r="L64" s="9"/>
    </row>
    <row r="65" spans="1:12">
      <c r="A65" s="11"/>
      <c r="B65" s="9"/>
      <c r="C65" s="9"/>
      <c r="D65" s="9"/>
      <c r="E65" s="9"/>
      <c r="F65" s="12"/>
      <c r="G65" s="12"/>
      <c r="H65" s="9"/>
      <c r="I65" s="9"/>
      <c r="J65" s="9"/>
      <c r="K65" s="9"/>
      <c r="L65" s="9"/>
    </row>
    <row r="66" spans="1:12">
      <c r="A66" s="11"/>
      <c r="B66" s="9"/>
      <c r="C66" s="9"/>
      <c r="D66" s="9"/>
      <c r="E66" s="9"/>
      <c r="F66" s="12"/>
      <c r="G66" s="12"/>
      <c r="H66" s="9"/>
      <c r="I66" s="9"/>
      <c r="J66" s="9"/>
      <c r="K66" s="9"/>
      <c r="L66" s="9"/>
    </row>
    <row r="67" spans="1:12">
      <c r="A67" s="11"/>
      <c r="B67" s="9"/>
      <c r="C67" s="9"/>
      <c r="D67" s="9"/>
      <c r="E67" s="9"/>
      <c r="F67" s="12"/>
      <c r="G67" s="9"/>
      <c r="H67" s="9"/>
      <c r="I67" s="9"/>
      <c r="J67" s="9"/>
      <c r="K67" s="9"/>
      <c r="L67" s="9"/>
    </row>
    <row r="68" spans="1:12">
      <c r="A68" s="10"/>
      <c r="B68" s="9"/>
      <c r="C68" s="9"/>
      <c r="D68" s="9"/>
      <c r="E68" s="9"/>
      <c r="F68" s="12"/>
      <c r="G68" s="12"/>
      <c r="H68" s="9"/>
      <c r="I68" s="9"/>
      <c r="J68" s="9"/>
      <c r="K68" s="9"/>
      <c r="L68" s="9"/>
    </row>
    <row r="69" spans="1:12">
      <c r="A69" s="10"/>
      <c r="B69" s="9"/>
      <c r="C69" s="9"/>
      <c r="D69" s="9"/>
      <c r="E69" s="9"/>
      <c r="F69" s="12"/>
      <c r="G69" s="12"/>
      <c r="H69" s="9"/>
      <c r="I69" s="9"/>
      <c r="J69" s="9"/>
      <c r="K69" s="9"/>
      <c r="L69" s="9"/>
    </row>
    <row r="70" spans="1:12">
      <c r="A70" s="10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>
      <c r="A71" s="11"/>
      <c r="B71" s="9"/>
      <c r="C71" s="9"/>
      <c r="D71" s="9"/>
      <c r="E71" s="9"/>
      <c r="F71" s="12"/>
      <c r="G71" s="9"/>
      <c r="H71" s="9"/>
      <c r="I71" s="9"/>
      <c r="J71" s="9"/>
      <c r="K71" s="9"/>
      <c r="L71" s="9"/>
    </row>
    <row r="72" spans="1:12">
      <c r="A72" s="11"/>
      <c r="B72" s="9"/>
      <c r="C72" s="9"/>
      <c r="D72" s="9"/>
      <c r="E72" s="9"/>
      <c r="F72" s="12"/>
      <c r="G72" s="9"/>
      <c r="H72" s="9"/>
      <c r="I72" s="9"/>
      <c r="J72" s="9"/>
      <c r="K72" s="9"/>
      <c r="L72" s="9"/>
    </row>
    <row r="73" spans="1:12">
      <c r="A73" s="11"/>
      <c r="B73" s="9"/>
      <c r="C73" s="9"/>
      <c r="D73" s="9"/>
      <c r="E73" s="9"/>
      <c r="F73" s="12"/>
      <c r="G73" s="12"/>
      <c r="H73" s="9"/>
      <c r="I73" s="9"/>
      <c r="J73" s="9"/>
      <c r="K73" s="9"/>
      <c r="L73" s="9"/>
    </row>
    <row r="74" spans="1:12">
      <c r="A74" s="10"/>
      <c r="B74" s="9"/>
      <c r="C74" s="9"/>
      <c r="D74" s="9"/>
      <c r="E74" s="9"/>
      <c r="F74" s="12"/>
      <c r="G74" s="12"/>
      <c r="H74" s="9"/>
      <c r="I74" s="9"/>
      <c r="J74" s="9"/>
      <c r="K74" s="9"/>
      <c r="L74" s="9"/>
    </row>
    <row r="75" spans="1:12">
      <c r="A75" s="11"/>
      <c r="B75" s="9"/>
      <c r="C75" s="9"/>
      <c r="D75" s="9"/>
      <c r="E75" s="9"/>
      <c r="F75" s="12"/>
      <c r="G75" s="9"/>
      <c r="H75" s="9"/>
      <c r="I75" s="9"/>
      <c r="J75" s="9"/>
      <c r="K75" s="9"/>
      <c r="L75" s="9"/>
    </row>
    <row r="76" spans="1:1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>
      <c r="A77" s="10"/>
      <c r="B77" s="9"/>
      <c r="C77" s="9"/>
      <c r="D77" s="9"/>
      <c r="E77" s="9"/>
      <c r="F77" s="12"/>
      <c r="G77" s="12"/>
      <c r="H77" s="9"/>
      <c r="I77" s="9"/>
      <c r="J77" s="9"/>
      <c r="K77" s="9"/>
      <c r="L77" s="9"/>
    </row>
    <row r="78" spans="1:1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>
      <c r="A79" s="11"/>
      <c r="B79" s="9"/>
      <c r="C79" s="9"/>
      <c r="D79" s="9"/>
      <c r="E79" s="9"/>
      <c r="F79" s="12"/>
      <c r="G79" s="9"/>
      <c r="H79" s="9"/>
      <c r="I79" s="9"/>
      <c r="J79" s="9"/>
      <c r="K79" s="9"/>
      <c r="L79" s="9"/>
    </row>
    <row r="80" spans="1:12">
      <c r="A80" s="11"/>
      <c r="B80" s="9"/>
      <c r="C80" s="9"/>
      <c r="D80" s="9"/>
      <c r="E80" s="9"/>
      <c r="F80" s="12"/>
      <c r="G80" s="12"/>
      <c r="H80" s="9"/>
      <c r="I80" s="9"/>
      <c r="J80" s="9"/>
      <c r="K80" s="9"/>
      <c r="L80" s="9"/>
    </row>
    <row r="81" spans="1:12">
      <c r="A81" s="11"/>
      <c r="B81" s="9"/>
      <c r="C81" s="9"/>
      <c r="D81" s="9"/>
      <c r="E81" s="9"/>
      <c r="F81" s="12"/>
      <c r="G81" s="12"/>
      <c r="H81" s="9"/>
      <c r="I81" s="9"/>
      <c r="J81" s="9"/>
      <c r="K81" s="9"/>
      <c r="L81" s="9"/>
    </row>
    <row r="82" spans="1:12">
      <c r="A82" s="11"/>
      <c r="B82" s="9"/>
      <c r="C82" s="9"/>
      <c r="D82" s="9"/>
      <c r="E82" s="9"/>
      <c r="F82" s="12"/>
      <c r="G82" s="12"/>
      <c r="H82" s="9"/>
      <c r="I82" s="9"/>
      <c r="J82" s="9"/>
      <c r="K82" s="9"/>
      <c r="L82" s="9"/>
    </row>
    <row r="83" spans="1:12">
      <c r="A83" s="11"/>
      <c r="B83" s="9"/>
      <c r="C83" s="9"/>
      <c r="D83" s="9"/>
      <c r="E83" s="9"/>
      <c r="F83" s="12"/>
      <c r="G83" s="12"/>
      <c r="H83" s="9"/>
      <c r="I83" s="9"/>
      <c r="J83" s="9"/>
      <c r="K83" s="9"/>
      <c r="L83" s="9"/>
    </row>
    <row r="84" spans="1:12">
      <c r="A84" s="11"/>
      <c r="B84" s="9"/>
      <c r="C84" s="9"/>
      <c r="D84" s="9"/>
      <c r="E84" s="9"/>
      <c r="F84" s="12"/>
      <c r="G84" s="9"/>
      <c r="H84" s="9"/>
      <c r="I84" s="9"/>
      <c r="J84" s="9"/>
      <c r="K84" s="9"/>
      <c r="L84" s="9"/>
    </row>
    <row r="85" spans="1:12">
      <c r="A85" s="10"/>
      <c r="B85" s="9"/>
      <c r="C85" s="9"/>
      <c r="D85" s="9"/>
      <c r="E85" s="9"/>
      <c r="F85" s="12"/>
      <c r="G85" s="9"/>
      <c r="H85" s="9"/>
      <c r="I85" s="9"/>
      <c r="J85" s="9"/>
      <c r="K85" s="9"/>
      <c r="L85" s="9"/>
    </row>
    <row r="86" spans="1:12">
      <c r="A86" s="11"/>
      <c r="B86" s="9"/>
      <c r="C86" s="9"/>
      <c r="D86" s="9"/>
      <c r="E86" s="9"/>
      <c r="F86" s="12"/>
      <c r="G86" s="9"/>
      <c r="H86" s="9"/>
      <c r="I86" s="9"/>
      <c r="J86" s="9"/>
      <c r="K86" s="9"/>
      <c r="L86" s="9"/>
    </row>
    <row r="87" spans="1:12">
      <c r="A87" s="10"/>
      <c r="B87" s="9"/>
      <c r="C87" s="9"/>
      <c r="D87" s="9"/>
      <c r="E87" s="9"/>
      <c r="F87" s="12"/>
      <c r="G87" s="12"/>
      <c r="H87" s="9"/>
      <c r="I87" s="9"/>
      <c r="J87" s="9"/>
      <c r="K87" s="9"/>
      <c r="L87" s="9"/>
    </row>
    <row r="88" spans="1:12">
      <c r="A88" s="11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  <row r="89" spans="1:12">
      <c r="A89" s="11"/>
      <c r="B89" s="9"/>
      <c r="C89" s="9"/>
      <c r="D89" s="9"/>
      <c r="E89" s="9"/>
      <c r="F89" s="12"/>
      <c r="G89" s="9"/>
      <c r="H89" s="9"/>
      <c r="I89" s="9"/>
      <c r="J89" s="9"/>
      <c r="K89" s="9"/>
      <c r="L89" s="9"/>
    </row>
    <row r="90" spans="1:12">
      <c r="A90" s="11"/>
      <c r="B90" s="9"/>
      <c r="C90" s="9"/>
      <c r="D90" s="9"/>
      <c r="E90" s="9"/>
      <c r="F90" s="12"/>
      <c r="G90" s="12"/>
      <c r="H90" s="9"/>
      <c r="I90" s="9"/>
      <c r="J90" s="9"/>
      <c r="K90" s="9"/>
      <c r="L90" s="9"/>
    </row>
    <row r="91" spans="1:12">
      <c r="A91" s="11"/>
      <c r="B91" s="9"/>
      <c r="C91" s="9"/>
      <c r="D91" s="9"/>
      <c r="E91" s="9"/>
      <c r="F91" s="12"/>
      <c r="G91" s="12"/>
      <c r="H91" s="9"/>
      <c r="I91" s="9"/>
      <c r="J91" s="9"/>
      <c r="K91" s="9"/>
      <c r="L91" s="9"/>
    </row>
    <row r="92" spans="1:12">
      <c r="A92" s="11"/>
      <c r="B92" s="9"/>
      <c r="C92" s="9"/>
      <c r="D92" s="9"/>
      <c r="E92" s="9"/>
      <c r="F92" s="12"/>
      <c r="G92" s="12"/>
      <c r="H92" s="9"/>
      <c r="I92" s="9"/>
      <c r="J92" s="9"/>
      <c r="K92" s="9"/>
      <c r="L92" s="9"/>
    </row>
    <row r="93" spans="1:12">
      <c r="A93" s="11"/>
      <c r="B93" s="9"/>
      <c r="C93" s="9"/>
      <c r="D93" s="9"/>
      <c r="E93" s="9"/>
      <c r="F93" s="12"/>
      <c r="G93" s="9"/>
      <c r="H93" s="9"/>
      <c r="I93" s="9"/>
      <c r="J93" s="9"/>
      <c r="K93" s="9"/>
      <c r="L93" s="9"/>
    </row>
    <row r="94" spans="1:12">
      <c r="A94" s="11"/>
      <c r="B94" s="9"/>
      <c r="C94" s="9"/>
      <c r="D94" s="9"/>
      <c r="E94" s="9"/>
      <c r="F94" s="12"/>
      <c r="G94" s="9"/>
      <c r="H94" s="9"/>
      <c r="I94" s="9"/>
      <c r="J94" s="9"/>
      <c r="K94" s="9"/>
      <c r="L94" s="9"/>
    </row>
    <row r="95" spans="1:12">
      <c r="A95" s="11"/>
      <c r="B95" s="9"/>
      <c r="C95" s="9"/>
      <c r="D95" s="9"/>
      <c r="E95" s="9"/>
      <c r="F95" s="12"/>
      <c r="G95" s="12"/>
      <c r="H95" s="9"/>
      <c r="I95" s="9"/>
      <c r="J95" s="9"/>
      <c r="K95" s="9"/>
      <c r="L95" s="9"/>
    </row>
    <row r="96" spans="1:12">
      <c r="A96" s="10"/>
      <c r="B96" s="9"/>
      <c r="C96" s="9"/>
      <c r="D96" s="9"/>
      <c r="E96" s="9"/>
      <c r="F96" s="12"/>
      <c r="G96" s="12"/>
      <c r="H96" s="9"/>
      <c r="I96" s="9"/>
      <c r="J96" s="9"/>
      <c r="K96" s="9"/>
      <c r="L96" s="9"/>
    </row>
    <row r="97" spans="1:12">
      <c r="A97" s="11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>
      <c r="A98" s="10"/>
      <c r="B98" s="9"/>
      <c r="C98" s="9"/>
      <c r="D98" s="9"/>
      <c r="E98" s="9"/>
      <c r="F98" s="12"/>
      <c r="G98" s="12"/>
      <c r="H98" s="9"/>
      <c r="I98" s="9"/>
      <c r="J98" s="9"/>
      <c r="K98" s="9"/>
      <c r="L98" s="9"/>
    </row>
    <row r="99" spans="1:12">
      <c r="A99" s="11"/>
      <c r="B99" s="9"/>
      <c r="C99" s="9"/>
      <c r="D99" s="9"/>
      <c r="E99" s="9"/>
      <c r="F99" s="12"/>
      <c r="G99" s="9"/>
      <c r="H99" s="9"/>
      <c r="I99" s="9"/>
      <c r="J99" s="9"/>
      <c r="K99" s="9"/>
      <c r="L99" s="9"/>
    </row>
    <row r="100" spans="1:12">
      <c r="A100" s="10"/>
      <c r="B100" s="9"/>
      <c r="C100" s="9"/>
      <c r="D100" s="9"/>
      <c r="E100" s="9"/>
      <c r="F100" s="12"/>
      <c r="G100" s="9"/>
      <c r="H100" s="9"/>
      <c r="I100" s="9"/>
      <c r="J100" s="9"/>
      <c r="K100" s="9"/>
      <c r="L100" s="9"/>
    </row>
    <row r="101" spans="1:12">
      <c r="A101" s="10"/>
      <c r="B101" s="9"/>
      <c r="C101" s="9"/>
      <c r="D101" s="9"/>
      <c r="E101" s="9"/>
      <c r="F101" s="12"/>
      <c r="G101" s="12"/>
      <c r="H101" s="9"/>
      <c r="I101" s="9"/>
      <c r="J101" s="9"/>
      <c r="K101" s="9"/>
      <c r="L101" s="9"/>
    </row>
    <row r="102" spans="1:12">
      <c r="A102" s="10"/>
      <c r="B102" s="9"/>
      <c r="C102" s="9"/>
      <c r="D102" s="9"/>
      <c r="E102" s="9"/>
      <c r="F102" s="12"/>
      <c r="G102" s="12"/>
      <c r="H102" s="9"/>
      <c r="I102" s="9"/>
      <c r="J102" s="9"/>
      <c r="K102" s="9"/>
      <c r="L102" s="9"/>
    </row>
    <row r="103" spans="1:12">
      <c r="A103" s="11"/>
      <c r="B103" s="9"/>
      <c r="C103" s="9"/>
      <c r="D103" s="9"/>
      <c r="E103" s="9"/>
      <c r="F103" s="12"/>
      <c r="G103" s="12"/>
      <c r="H103" s="9"/>
      <c r="I103" s="9"/>
      <c r="J103" s="9"/>
      <c r="K103" s="9"/>
      <c r="L103" s="9"/>
    </row>
    <row r="104" spans="1:12">
      <c r="A104" s="10"/>
      <c r="B104" s="9"/>
      <c r="C104" s="9"/>
      <c r="D104" s="9"/>
      <c r="E104" s="9"/>
      <c r="F104" s="12"/>
      <c r="G104" s="9"/>
      <c r="H104" s="9"/>
      <c r="I104" s="9"/>
      <c r="J104" s="9"/>
      <c r="K104" s="9"/>
      <c r="L104" s="9"/>
    </row>
    <row r="105" spans="1:12">
      <c r="A105" s="11"/>
      <c r="B105" s="9"/>
      <c r="C105" s="9"/>
      <c r="D105" s="9"/>
      <c r="E105" s="9"/>
      <c r="F105" s="12"/>
      <c r="G105" s="9"/>
      <c r="H105" s="9"/>
      <c r="I105" s="9"/>
      <c r="J105" s="9"/>
      <c r="K105" s="9"/>
      <c r="L105" s="9"/>
    </row>
    <row r="106" spans="1:12">
      <c r="A106" s="11"/>
      <c r="B106" s="9"/>
      <c r="C106" s="9"/>
      <c r="D106" s="9"/>
      <c r="E106" s="9"/>
      <c r="F106" s="12"/>
      <c r="G106" s="9"/>
      <c r="H106" s="9"/>
      <c r="I106" s="9"/>
      <c r="J106" s="9"/>
      <c r="K106" s="9"/>
      <c r="L106" s="9"/>
    </row>
    <row r="107" spans="1:12">
      <c r="A107" s="11"/>
      <c r="B107" s="9"/>
      <c r="C107" s="9"/>
      <c r="D107" s="9"/>
      <c r="E107" s="9"/>
      <c r="F107" s="12"/>
      <c r="G107" s="12"/>
      <c r="H107" s="9"/>
      <c r="I107" s="9"/>
      <c r="J107" s="9"/>
      <c r="K107" s="9"/>
      <c r="L107" s="9"/>
    </row>
    <row r="108" spans="1:12">
      <c r="A108" s="11"/>
      <c r="B108" s="9"/>
      <c r="C108" s="9"/>
      <c r="D108" s="9"/>
      <c r="E108" s="9"/>
      <c r="F108" s="12"/>
      <c r="G108" s="12"/>
      <c r="H108" s="9"/>
      <c r="I108" s="9"/>
      <c r="J108" s="9"/>
      <c r="K108" s="9"/>
      <c r="L108" s="9"/>
    </row>
    <row r="109" spans="1:12">
      <c r="A109" s="11"/>
      <c r="B109" s="9"/>
      <c r="C109" s="9"/>
      <c r="D109" s="9"/>
      <c r="E109" s="9"/>
      <c r="F109" s="12"/>
      <c r="G109" s="12"/>
      <c r="H109" s="9"/>
      <c r="I109" s="9"/>
      <c r="J109" s="9"/>
      <c r="K109" s="9"/>
      <c r="L109" s="9"/>
    </row>
    <row r="110" spans="1:12">
      <c r="A110" s="11"/>
      <c r="B110" s="9"/>
      <c r="C110" s="9"/>
      <c r="D110" s="9"/>
      <c r="E110" s="9"/>
      <c r="F110" s="12"/>
      <c r="G110" s="12"/>
      <c r="H110" s="9"/>
      <c r="I110" s="9"/>
      <c r="J110" s="9"/>
      <c r="K110" s="9"/>
      <c r="L110" s="9"/>
    </row>
    <row r="111" spans="1:12">
      <c r="A111" s="10"/>
      <c r="B111" s="9"/>
      <c r="C111" s="9"/>
      <c r="D111" s="9"/>
      <c r="E111" s="9"/>
      <c r="F111" s="12"/>
      <c r="G111" s="12"/>
      <c r="H111" s="9"/>
      <c r="I111" s="9"/>
      <c r="J111" s="9"/>
      <c r="K111" s="9"/>
      <c r="L111" s="9"/>
    </row>
    <row r="112" spans="1:12">
      <c r="A112" s="11"/>
      <c r="B112" s="9"/>
      <c r="C112" s="9"/>
      <c r="D112" s="9"/>
      <c r="E112" s="9"/>
      <c r="F112" s="12"/>
      <c r="G112" s="9"/>
      <c r="H112" s="9"/>
      <c r="I112" s="9"/>
      <c r="J112" s="9"/>
      <c r="K112" s="9"/>
      <c r="L112" s="9"/>
    </row>
    <row r="113" spans="1:12">
      <c r="A113" s="10"/>
      <c r="B113" s="9"/>
      <c r="C113" s="9"/>
      <c r="D113" s="9"/>
      <c r="E113" s="9"/>
      <c r="F113" s="12"/>
      <c r="G113" s="12"/>
      <c r="H113" s="9"/>
      <c r="I113" s="9"/>
      <c r="J113" s="9"/>
      <c r="K113" s="9"/>
      <c r="L113" s="9"/>
    </row>
    <row r="114" spans="1:12">
      <c r="A114" s="11"/>
      <c r="B114" s="9"/>
      <c r="C114" s="9"/>
      <c r="D114" s="9"/>
      <c r="E114" s="9"/>
      <c r="F114" s="12"/>
      <c r="G114" s="9"/>
      <c r="H114" s="9"/>
      <c r="I114" s="9"/>
      <c r="J114" s="9"/>
      <c r="K114" s="9"/>
      <c r="L114" s="9"/>
    </row>
    <row r="115" spans="1:12">
      <c r="A115" s="11"/>
      <c r="B115" s="9"/>
      <c r="C115" s="9"/>
      <c r="D115" s="9"/>
      <c r="E115" s="9"/>
      <c r="F115" s="12"/>
      <c r="G115" s="12"/>
      <c r="H115" s="9"/>
      <c r="I115" s="9"/>
      <c r="J115" s="9"/>
      <c r="K115" s="9"/>
      <c r="L115" s="9"/>
    </row>
    <row r="116" spans="1:12">
      <c r="A116" s="11"/>
      <c r="B116" s="9"/>
      <c r="C116" s="9"/>
      <c r="D116" s="9"/>
      <c r="E116" s="9"/>
      <c r="F116" s="12"/>
      <c r="G116" s="9"/>
      <c r="H116" s="9"/>
      <c r="I116" s="9"/>
      <c r="J116" s="9"/>
      <c r="K116" s="9"/>
      <c r="L116" s="9"/>
    </row>
    <row r="117" spans="1:12">
      <c r="A117" s="10"/>
      <c r="B117" s="9"/>
      <c r="C117" s="9"/>
      <c r="D117" s="9"/>
      <c r="E117" s="9"/>
      <c r="F117" s="12"/>
      <c r="G117" s="12"/>
      <c r="H117" s="9"/>
      <c r="I117" s="9"/>
      <c r="J117" s="9"/>
      <c r="K117" s="9"/>
      <c r="L117" s="9"/>
    </row>
    <row r="118" spans="1:12">
      <c r="A118" s="11"/>
      <c r="B118" s="9"/>
      <c r="C118" s="9"/>
      <c r="D118" s="9"/>
      <c r="E118" s="9"/>
      <c r="F118" s="12"/>
      <c r="G118" s="9"/>
      <c r="H118" s="9"/>
      <c r="I118" s="9"/>
      <c r="J118" s="9"/>
      <c r="K118" s="9"/>
      <c r="L118" s="9"/>
    </row>
    <row r="119" spans="1:12">
      <c r="A119" s="10"/>
      <c r="B119" s="9"/>
      <c r="C119" s="9"/>
      <c r="D119" s="9"/>
      <c r="E119" s="9"/>
      <c r="F119" s="12"/>
      <c r="G119" s="12"/>
      <c r="H119" s="9"/>
      <c r="I119" s="9"/>
      <c r="J119" s="9"/>
      <c r="K119" s="9"/>
      <c r="L119" s="9"/>
    </row>
    <row r="120" spans="1:12">
      <c r="A120" s="11"/>
      <c r="B120" s="9"/>
      <c r="C120" s="9"/>
      <c r="D120" s="9"/>
      <c r="E120" s="9"/>
      <c r="F120" s="12"/>
      <c r="G120" s="9"/>
      <c r="H120" s="9"/>
      <c r="I120" s="9"/>
      <c r="J120" s="9"/>
      <c r="K120" s="9"/>
      <c r="L120" s="9"/>
    </row>
    <row r="121" spans="1:12">
      <c r="A121" s="10"/>
      <c r="B121" s="9"/>
      <c r="C121" s="9"/>
      <c r="D121" s="9"/>
      <c r="E121" s="9"/>
      <c r="F121" s="12"/>
      <c r="G121" s="12"/>
      <c r="H121" s="9"/>
      <c r="I121" s="9"/>
      <c r="J121" s="9"/>
      <c r="K121" s="9"/>
      <c r="L121" s="9"/>
    </row>
    <row r="122" spans="1:12">
      <c r="A122" s="11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</row>
    <row r="123" spans="1:12">
      <c r="A123" s="11"/>
      <c r="B123" s="9"/>
      <c r="C123" s="9"/>
      <c r="D123" s="9"/>
      <c r="E123" s="9"/>
      <c r="F123" s="12"/>
      <c r="G123" s="12"/>
      <c r="H123" s="9"/>
      <c r="I123" s="9"/>
      <c r="J123" s="9"/>
      <c r="K123" s="9"/>
      <c r="L123" s="9"/>
    </row>
    <row r="124" spans="1:12">
      <c r="A124" s="10"/>
      <c r="B124" s="9"/>
      <c r="C124" s="9"/>
      <c r="D124" s="9"/>
      <c r="E124" s="9"/>
      <c r="F124" s="12"/>
      <c r="G124" s="12"/>
      <c r="H124" s="9"/>
      <c r="I124" s="9"/>
      <c r="J124" s="9"/>
      <c r="K124" s="9"/>
      <c r="L124" s="9"/>
    </row>
    <row r="125" spans="1:12">
      <c r="A125" s="10"/>
      <c r="B125" s="9"/>
      <c r="C125" s="9"/>
      <c r="D125" s="9"/>
      <c r="E125" s="9"/>
      <c r="F125" s="12"/>
      <c r="G125" s="9"/>
      <c r="H125" s="9"/>
      <c r="I125" s="9"/>
      <c r="J125" s="9"/>
      <c r="K125" s="9"/>
      <c r="L125" s="9"/>
    </row>
    <row r="126" spans="1:12">
      <c r="A126" s="11"/>
      <c r="B126" s="9"/>
      <c r="C126" s="9"/>
      <c r="D126" s="9"/>
      <c r="E126" s="9"/>
      <c r="F126" s="12"/>
      <c r="G126" s="9"/>
      <c r="H126" s="9"/>
      <c r="I126" s="9"/>
      <c r="J126" s="9"/>
      <c r="K126" s="9"/>
      <c r="L126" s="9"/>
    </row>
    <row r="127" spans="1:12">
      <c r="A127" s="10"/>
      <c r="B127" s="9"/>
      <c r="C127" s="9"/>
      <c r="D127" s="9"/>
      <c r="E127" s="9"/>
      <c r="F127" s="12"/>
      <c r="G127" s="12"/>
      <c r="H127" s="9"/>
      <c r="I127" s="9"/>
      <c r="J127" s="9"/>
      <c r="K127" s="9"/>
      <c r="L127" s="9"/>
    </row>
    <row r="128" spans="1:12">
      <c r="A128" s="10"/>
      <c r="B128" s="9"/>
      <c r="C128" s="9"/>
      <c r="D128" s="9"/>
      <c r="E128" s="9"/>
      <c r="F128" s="12"/>
      <c r="G128" s="12"/>
      <c r="H128" s="9"/>
      <c r="I128" s="9"/>
      <c r="J128" s="9"/>
      <c r="K128" s="9"/>
      <c r="L128" s="9"/>
    </row>
    <row r="129" spans="1:12">
      <c r="A129" s="11"/>
      <c r="B129" s="9"/>
      <c r="C129" s="9"/>
      <c r="D129" s="9"/>
      <c r="E129" s="9"/>
      <c r="F129" s="12"/>
      <c r="G129" s="12"/>
      <c r="H129" s="9"/>
      <c r="I129" s="9"/>
      <c r="J129" s="9"/>
      <c r="K129" s="9"/>
      <c r="L129" s="9"/>
    </row>
    <row r="130" spans="1:12">
      <c r="A130" s="10"/>
      <c r="B130" s="9"/>
      <c r="C130" s="9"/>
      <c r="D130" s="9"/>
      <c r="E130" s="9"/>
      <c r="F130" s="12"/>
      <c r="G130" s="9"/>
      <c r="H130" s="9"/>
      <c r="I130" s="9"/>
      <c r="J130" s="9"/>
      <c r="K130" s="9"/>
      <c r="L130" s="9"/>
    </row>
    <row r="131" spans="1:12">
      <c r="A131" s="11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</row>
    <row r="132" spans="1:12">
      <c r="A132" s="11"/>
      <c r="B132" s="9"/>
      <c r="C132" s="9"/>
      <c r="D132" s="9"/>
      <c r="E132" s="9"/>
      <c r="F132" s="12"/>
      <c r="G132" s="9"/>
      <c r="H132" s="9"/>
      <c r="I132" s="9"/>
      <c r="J132" s="9"/>
      <c r="K132" s="9"/>
      <c r="L132" s="9"/>
    </row>
    <row r="133" spans="1:12">
      <c r="A133" s="10"/>
      <c r="B133" s="9"/>
      <c r="C133" s="9"/>
      <c r="D133" s="9"/>
      <c r="E133" s="9"/>
      <c r="F133" s="12"/>
      <c r="G133" s="12"/>
      <c r="H133" s="9"/>
      <c r="I133" s="9"/>
      <c r="J133" s="9"/>
      <c r="K133" s="9"/>
      <c r="L133" s="9"/>
    </row>
    <row r="134" spans="1:12">
      <c r="A134" s="11"/>
      <c r="B134" s="9"/>
      <c r="C134" s="9"/>
      <c r="D134" s="9"/>
      <c r="E134" s="9"/>
      <c r="F134" s="12"/>
      <c r="G134" s="12"/>
      <c r="H134" s="9"/>
      <c r="I134" s="9"/>
      <c r="J134" s="9"/>
      <c r="K134" s="9"/>
      <c r="L134" s="9"/>
    </row>
    <row r="135" spans="1:12">
      <c r="A135" s="11"/>
      <c r="B135" s="9"/>
      <c r="C135" s="9"/>
      <c r="D135" s="9"/>
      <c r="E135" s="9"/>
      <c r="F135" s="12"/>
      <c r="G135" s="12"/>
      <c r="H135" s="9"/>
      <c r="I135" s="9"/>
      <c r="J135" s="9"/>
      <c r="K135" s="9"/>
      <c r="L135" s="9"/>
    </row>
    <row r="136" spans="1:12">
      <c r="A136" s="11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>
      <c r="A137" s="11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>
      <c r="A138" s="11"/>
      <c r="B138" s="9"/>
      <c r="C138" s="9"/>
      <c r="D138" s="9"/>
      <c r="E138" s="9"/>
      <c r="F138" s="12"/>
      <c r="G138" s="12"/>
      <c r="H138" s="9"/>
      <c r="I138" s="9"/>
      <c r="J138" s="9"/>
      <c r="K138" s="9"/>
      <c r="L138" s="9"/>
    </row>
    <row r="139" spans="1:12">
      <c r="A139" s="11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>
      <c r="A140" s="11"/>
      <c r="B140" s="9"/>
      <c r="C140" s="9"/>
      <c r="D140" s="9"/>
      <c r="E140" s="9"/>
      <c r="F140" s="12"/>
      <c r="G140" s="9"/>
      <c r="H140" s="9"/>
      <c r="I140" s="9"/>
      <c r="J140" s="9"/>
      <c r="K140" s="9"/>
      <c r="L140" s="9"/>
    </row>
    <row r="141" spans="1:12">
      <c r="A141" s="11"/>
      <c r="B141" s="9"/>
      <c r="C141" s="9"/>
      <c r="D141" s="9"/>
      <c r="E141" s="9"/>
      <c r="F141" s="12"/>
      <c r="G141" s="12"/>
      <c r="H141" s="9"/>
      <c r="I141" s="9"/>
      <c r="J141" s="9"/>
      <c r="K141" s="9"/>
      <c r="L141" s="9"/>
    </row>
    <row r="142" spans="1:12">
      <c r="A142" s="11"/>
      <c r="B142" s="9"/>
      <c r="C142" s="9"/>
      <c r="D142" s="9"/>
      <c r="E142" s="9"/>
      <c r="F142" s="12"/>
      <c r="G142" s="9"/>
      <c r="H142" s="9"/>
      <c r="I142" s="9"/>
      <c r="J142" s="9"/>
      <c r="K142" s="9"/>
      <c r="L142" s="9"/>
    </row>
    <row r="143" spans="1:12">
      <c r="A143" s="11"/>
      <c r="B143" s="9"/>
      <c r="C143" s="9"/>
      <c r="D143" s="9"/>
      <c r="E143" s="9"/>
      <c r="F143" s="12"/>
      <c r="G143" s="12"/>
      <c r="H143" s="9"/>
      <c r="I143" s="9"/>
      <c r="J143" s="9"/>
      <c r="K143" s="9"/>
      <c r="L143" s="9"/>
    </row>
    <row r="144" spans="1:12">
      <c r="A144" s="10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1:12">
      <c r="A145" s="11"/>
      <c r="B145" s="9"/>
      <c r="C145" s="9"/>
      <c r="D145" s="9"/>
      <c r="E145" s="9"/>
      <c r="F145" s="12"/>
      <c r="G145" s="12"/>
      <c r="H145" s="9"/>
      <c r="I145" s="9"/>
      <c r="J145" s="9"/>
      <c r="K145" s="9"/>
      <c r="L145" s="9"/>
    </row>
    <row r="146" spans="1:12">
      <c r="A146" s="10"/>
      <c r="B146" s="9"/>
      <c r="C146" s="9"/>
      <c r="D146" s="9"/>
      <c r="E146" s="9"/>
      <c r="F146" s="12"/>
      <c r="G146" s="12"/>
      <c r="H146" s="9"/>
      <c r="I146" s="9"/>
      <c r="J146" s="9"/>
      <c r="K146" s="9"/>
      <c r="L146" s="9"/>
    </row>
    <row r="147" spans="1:12">
      <c r="A147" s="10"/>
      <c r="B147" s="9"/>
      <c r="C147" s="9"/>
      <c r="D147" s="9"/>
      <c r="E147" s="9"/>
      <c r="F147" s="12"/>
      <c r="G147" s="9"/>
      <c r="H147" s="9"/>
      <c r="I147" s="9"/>
      <c r="J147" s="9"/>
      <c r="K147" s="9"/>
      <c r="L147" s="9"/>
    </row>
    <row r="148" spans="1:12">
      <c r="A148" s="11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1:12">
      <c r="A149" s="11"/>
      <c r="B149" s="9"/>
      <c r="C149" s="9"/>
      <c r="D149" s="9"/>
      <c r="E149" s="9"/>
      <c r="F149" s="12"/>
      <c r="G149" s="12"/>
      <c r="H149" s="9"/>
      <c r="I149" s="9"/>
      <c r="J149" s="9"/>
      <c r="K149" s="9"/>
      <c r="L149" s="9"/>
    </row>
    <row r="150" spans="1:12">
      <c r="A150" s="11"/>
      <c r="B150" s="9"/>
      <c r="C150" s="9"/>
      <c r="D150" s="9"/>
      <c r="E150" s="9"/>
      <c r="F150" s="12"/>
      <c r="G150" s="9"/>
      <c r="H150" s="9"/>
      <c r="I150" s="9"/>
      <c r="J150" s="9"/>
      <c r="K150" s="9"/>
      <c r="L150" s="9"/>
    </row>
    <row r="151" spans="1:12">
      <c r="A151" s="11"/>
      <c r="B151" s="9"/>
      <c r="C151" s="9"/>
      <c r="D151" s="9"/>
      <c r="E151" s="9"/>
      <c r="F151" s="12"/>
      <c r="G151" s="9"/>
      <c r="H151" s="9"/>
      <c r="I151" s="9"/>
      <c r="J151" s="9"/>
      <c r="K151" s="9"/>
      <c r="L151" s="9"/>
    </row>
    <row r="152" spans="1:12">
      <c r="A152" s="11"/>
      <c r="B152" s="9"/>
      <c r="C152" s="9"/>
      <c r="D152" s="9"/>
      <c r="E152" s="9"/>
      <c r="F152" s="12"/>
      <c r="G152" s="12"/>
      <c r="H152" s="9"/>
      <c r="I152" s="9"/>
      <c r="J152" s="9"/>
      <c r="K152" s="9"/>
      <c r="L152" s="9"/>
    </row>
    <row r="153" spans="1:12">
      <c r="A153" s="10"/>
      <c r="B153" s="9"/>
      <c r="C153" s="9"/>
      <c r="D153" s="9"/>
      <c r="E153" s="9"/>
      <c r="F153" s="12"/>
      <c r="G153" s="9"/>
      <c r="H153" s="9"/>
      <c r="I153" s="9"/>
      <c r="J153" s="9"/>
      <c r="K153" s="9"/>
      <c r="L153" s="9"/>
    </row>
    <row r="154" spans="1:12">
      <c r="A154" s="11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spans="1:12">
      <c r="A155" s="11"/>
      <c r="B155" s="9"/>
      <c r="C155" s="9"/>
      <c r="D155" s="9"/>
      <c r="E155" s="9"/>
      <c r="F155" s="12"/>
      <c r="G155" s="9"/>
      <c r="H155" s="9"/>
      <c r="I155" s="9"/>
      <c r="J155" s="9"/>
      <c r="K155" s="9"/>
      <c r="L155" s="9"/>
    </row>
    <row r="156" spans="1:12">
      <c r="A156" s="11"/>
      <c r="B156" s="9"/>
      <c r="C156" s="9"/>
      <c r="D156" s="9"/>
      <c r="E156" s="9"/>
      <c r="F156" s="12"/>
      <c r="G156" s="12"/>
      <c r="H156" s="9"/>
      <c r="I156" s="9"/>
      <c r="J156" s="9"/>
      <c r="K156" s="9"/>
      <c r="L156" s="9"/>
    </row>
    <row r="157" spans="1:12">
      <c r="A157" s="11"/>
      <c r="B157" s="9"/>
      <c r="C157" s="9"/>
      <c r="D157" s="9"/>
      <c r="E157" s="9"/>
      <c r="F157" s="12"/>
      <c r="G157" s="12"/>
      <c r="H157" s="9"/>
      <c r="I157" s="9"/>
      <c r="J157" s="9"/>
      <c r="K157" s="9"/>
      <c r="L157" s="9"/>
    </row>
    <row r="158" spans="1:12">
      <c r="A158" s="11"/>
      <c r="B158" s="9"/>
      <c r="C158" s="9"/>
      <c r="D158" s="9"/>
      <c r="E158" s="9"/>
      <c r="F158" s="12"/>
      <c r="G158" s="12"/>
      <c r="H158" s="9"/>
      <c r="I158" s="9"/>
      <c r="J158" s="9"/>
      <c r="K158" s="9"/>
      <c r="L158" s="9"/>
    </row>
    <row r="159" spans="1:12">
      <c r="A159" s="10"/>
      <c r="B159" s="9"/>
      <c r="C159" s="9"/>
      <c r="D159" s="9"/>
      <c r="E159" s="9"/>
      <c r="F159" s="12"/>
      <c r="G159" s="12"/>
      <c r="H159" s="9"/>
      <c r="I159" s="9"/>
      <c r="J159" s="9"/>
      <c r="K159" s="9"/>
      <c r="L159" s="9"/>
    </row>
    <row r="160" spans="1:12">
      <c r="A160" s="11"/>
      <c r="B160" s="9"/>
      <c r="C160" s="9"/>
      <c r="D160" s="9"/>
      <c r="E160" s="9"/>
      <c r="F160" s="12"/>
      <c r="G160" s="12"/>
      <c r="H160" s="9"/>
      <c r="I160" s="9"/>
      <c r="J160" s="9"/>
      <c r="K160" s="9"/>
      <c r="L160" s="9"/>
    </row>
    <row r="161" spans="1:12">
      <c r="A161" s="11"/>
      <c r="B161" s="9"/>
      <c r="C161" s="9"/>
      <c r="D161" s="9"/>
      <c r="E161" s="9"/>
      <c r="F161" s="12"/>
      <c r="G161" s="9"/>
      <c r="H161" s="9"/>
      <c r="I161" s="9"/>
      <c r="J161" s="9"/>
      <c r="K161" s="9"/>
      <c r="L161" s="9"/>
    </row>
    <row r="162" spans="1:12">
      <c r="A162" s="10"/>
      <c r="B162" s="9"/>
      <c r="C162" s="9"/>
      <c r="D162" s="9"/>
      <c r="E162" s="9"/>
      <c r="F162" s="12"/>
      <c r="G162" s="9"/>
      <c r="H162" s="9"/>
      <c r="I162" s="9"/>
      <c r="J162" s="9"/>
      <c r="K162" s="9"/>
      <c r="L162" s="9"/>
    </row>
    <row r="163" spans="1:12">
      <c r="A163" s="11"/>
      <c r="B163" s="9"/>
      <c r="C163" s="9"/>
      <c r="D163" s="9"/>
      <c r="E163" s="9"/>
      <c r="F163" s="12"/>
      <c r="G163" s="9"/>
      <c r="H163" s="9"/>
      <c r="I163" s="9"/>
      <c r="J163" s="9"/>
      <c r="K163" s="9"/>
      <c r="L163" s="9"/>
    </row>
    <row r="164" spans="1:12">
      <c r="A164" s="11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</row>
    <row r="165" spans="1:12">
      <c r="A165" s="11"/>
      <c r="B165" s="9"/>
      <c r="C165" s="9"/>
      <c r="D165" s="9"/>
      <c r="E165" s="9"/>
      <c r="F165" s="12"/>
      <c r="G165" s="9"/>
      <c r="H165" s="9"/>
      <c r="I165" s="9"/>
      <c r="J165" s="9"/>
      <c r="K165" s="9"/>
      <c r="L165" s="9"/>
    </row>
    <row r="166" spans="1:12">
      <c r="A166" s="11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</row>
    <row r="167" spans="1:12">
      <c r="A167" s="11"/>
      <c r="B167" s="9"/>
      <c r="C167" s="9"/>
      <c r="D167" s="9"/>
      <c r="E167" s="9"/>
      <c r="F167" s="12"/>
      <c r="G167" s="12"/>
      <c r="H167" s="9"/>
      <c r="I167" s="9"/>
      <c r="J167" s="9"/>
      <c r="K167" s="9"/>
      <c r="L167" s="9"/>
    </row>
    <row r="168" spans="1:12">
      <c r="A168" s="10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</row>
    <row r="169" spans="1:12">
      <c r="A169" s="10"/>
      <c r="B169" s="9"/>
      <c r="C169" s="9"/>
      <c r="D169" s="9"/>
      <c r="E169" s="9"/>
      <c r="F169" s="12"/>
      <c r="G169" s="12"/>
      <c r="H169" s="9"/>
      <c r="I169" s="9"/>
      <c r="J169" s="9"/>
      <c r="K169" s="9"/>
      <c r="L169" s="9"/>
    </row>
    <row r="170" spans="1:12">
      <c r="A170" s="11"/>
      <c r="B170" s="9"/>
      <c r="C170" s="9"/>
      <c r="D170" s="9"/>
      <c r="E170" s="9"/>
      <c r="F170" s="12"/>
      <c r="G170" s="9"/>
      <c r="H170" s="9"/>
      <c r="I170" s="9"/>
      <c r="J170" s="9"/>
      <c r="K170" s="9"/>
      <c r="L170" s="9"/>
    </row>
    <row r="171" spans="1:12">
      <c r="A171" s="11"/>
      <c r="B171" s="9"/>
      <c r="C171" s="9"/>
      <c r="D171" s="9"/>
      <c r="E171" s="9"/>
      <c r="F171" s="12"/>
      <c r="G171" s="12"/>
      <c r="H171" s="9"/>
      <c r="I171" s="9"/>
      <c r="J171" s="9"/>
      <c r="K171" s="9"/>
      <c r="L171" s="9"/>
    </row>
    <row r="172" spans="1:12">
      <c r="A172" s="11"/>
      <c r="B172" s="9"/>
      <c r="C172" s="9"/>
      <c r="D172" s="9"/>
      <c r="E172" s="9"/>
      <c r="F172" s="12"/>
      <c r="G172" s="9"/>
      <c r="H172" s="9"/>
      <c r="I172" s="9"/>
      <c r="J172" s="9"/>
      <c r="K172" s="9"/>
      <c r="L172" s="9"/>
    </row>
    <row r="173" spans="1:12">
      <c r="A173" s="11"/>
      <c r="B173" s="9"/>
      <c r="C173" s="9"/>
      <c r="D173" s="9"/>
      <c r="E173" s="9"/>
      <c r="F173" s="12"/>
      <c r="G173" s="12"/>
      <c r="H173" s="9"/>
      <c r="I173" s="9"/>
      <c r="J173" s="9"/>
      <c r="K173" s="9"/>
      <c r="L173" s="9"/>
    </row>
    <row r="174" spans="1:12">
      <c r="A174" s="11"/>
      <c r="B174" s="9"/>
      <c r="C174" s="9"/>
      <c r="D174" s="9"/>
      <c r="E174" s="9"/>
      <c r="F174" s="12"/>
      <c r="G174" s="12"/>
      <c r="H174" s="9"/>
      <c r="I174" s="9"/>
      <c r="J174" s="9"/>
      <c r="K174" s="9"/>
      <c r="L174" s="9"/>
    </row>
    <row r="175" spans="1:12">
      <c r="A175" s="11"/>
      <c r="B175" s="9"/>
      <c r="C175" s="9"/>
      <c r="D175" s="9"/>
      <c r="E175" s="9"/>
      <c r="F175" s="12"/>
      <c r="G175" s="9"/>
      <c r="H175" s="9"/>
      <c r="I175" s="9"/>
      <c r="J175" s="9"/>
      <c r="K175" s="9"/>
      <c r="L175" s="9"/>
    </row>
    <row r="176" spans="1:12">
      <c r="A176" s="10"/>
      <c r="B176" s="9"/>
      <c r="C176" s="9"/>
      <c r="D176" s="9"/>
      <c r="E176" s="9"/>
      <c r="F176" s="12"/>
      <c r="G176" s="9"/>
      <c r="H176" s="9"/>
      <c r="I176" s="9"/>
      <c r="J176" s="9"/>
      <c r="K176" s="9"/>
      <c r="L176" s="9"/>
    </row>
    <row r="177" spans="1:12">
      <c r="A177" s="11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</row>
    <row r="178" spans="1:12">
      <c r="A178" s="11"/>
      <c r="B178" s="9"/>
      <c r="C178" s="9"/>
      <c r="D178" s="9"/>
      <c r="E178" s="9"/>
      <c r="F178" s="12"/>
      <c r="G178" s="12"/>
      <c r="H178" s="9"/>
      <c r="I178" s="9"/>
      <c r="J178" s="9"/>
      <c r="K178" s="9"/>
      <c r="L178" s="9"/>
    </row>
    <row r="179" spans="1:12">
      <c r="A179" s="10"/>
      <c r="B179" s="9"/>
      <c r="C179" s="9"/>
      <c r="D179" s="9"/>
      <c r="E179" s="9"/>
      <c r="F179" s="12"/>
      <c r="G179" s="12"/>
      <c r="H179" s="9"/>
      <c r="I179" s="9"/>
      <c r="J179" s="9"/>
      <c r="K179" s="9"/>
      <c r="L179" s="9"/>
    </row>
    <row r="180" spans="1:12">
      <c r="A180" s="10"/>
      <c r="B180" s="9"/>
      <c r="C180" s="9"/>
      <c r="D180" s="9"/>
      <c r="E180" s="9"/>
      <c r="F180" s="12"/>
      <c r="G180" s="9"/>
      <c r="H180" s="9"/>
      <c r="I180" s="9"/>
      <c r="J180" s="9"/>
      <c r="K180" s="9"/>
      <c r="L180" s="9"/>
    </row>
    <row r="181" spans="1:12">
      <c r="A181" s="11"/>
      <c r="B181" s="9"/>
      <c r="C181" s="9"/>
      <c r="D181" s="9"/>
      <c r="E181" s="9"/>
      <c r="F181" s="12"/>
      <c r="G181" s="9"/>
      <c r="H181" s="9"/>
      <c r="I181" s="9"/>
      <c r="J181" s="9"/>
      <c r="K181" s="9"/>
      <c r="L181" s="9"/>
    </row>
    <row r="182" spans="1:12">
      <c r="A182" s="11"/>
      <c r="B182" s="9"/>
      <c r="C182" s="9"/>
      <c r="D182" s="9"/>
      <c r="E182" s="9"/>
      <c r="F182" s="12"/>
      <c r="G182" s="12"/>
      <c r="H182" s="9"/>
      <c r="I182" s="9"/>
      <c r="J182" s="9"/>
      <c r="K182" s="9"/>
      <c r="L182" s="9"/>
    </row>
    <row r="183" spans="1:12">
      <c r="A183" s="11"/>
      <c r="B183" s="9"/>
      <c r="C183" s="9"/>
      <c r="D183" s="9"/>
      <c r="E183" s="9"/>
      <c r="F183" s="12"/>
      <c r="G183" s="12"/>
      <c r="H183" s="9"/>
      <c r="I183" s="9"/>
      <c r="J183" s="9"/>
      <c r="K183" s="9"/>
      <c r="L183" s="9"/>
    </row>
    <row r="184" spans="1:12">
      <c r="A184" s="11"/>
      <c r="B184" s="9"/>
      <c r="C184" s="9"/>
      <c r="D184" s="9"/>
      <c r="E184" s="9"/>
      <c r="F184" s="12"/>
      <c r="G184" s="9"/>
      <c r="H184" s="9"/>
      <c r="I184" s="9"/>
      <c r="J184" s="9"/>
      <c r="K184" s="9"/>
      <c r="L184" s="9"/>
    </row>
    <row r="185" spans="1:12">
      <c r="A185" s="11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</row>
    <row r="186" spans="1:12">
      <c r="A186" s="11"/>
      <c r="B186" s="9"/>
      <c r="C186" s="9"/>
      <c r="D186" s="9"/>
      <c r="E186" s="9"/>
      <c r="F186" s="12"/>
      <c r="G186" s="9"/>
      <c r="H186" s="9"/>
      <c r="I186" s="9"/>
      <c r="J186" s="9"/>
      <c r="K186" s="9"/>
      <c r="L186" s="9"/>
    </row>
    <row r="187" spans="1:12">
      <c r="A187" s="11"/>
      <c r="B187" s="9"/>
      <c r="C187" s="9"/>
      <c r="D187" s="9"/>
      <c r="E187" s="9"/>
      <c r="F187" s="12"/>
      <c r="G187" s="9"/>
      <c r="H187" s="9"/>
      <c r="I187" s="9"/>
      <c r="J187" s="9"/>
      <c r="K187" s="9"/>
      <c r="L187" s="9"/>
    </row>
    <row r="188" spans="1:12">
      <c r="A188" s="11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</row>
    <row r="189" spans="1:12">
      <c r="A189" s="11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</row>
    <row r="190" spans="1:12">
      <c r="A190" s="11"/>
      <c r="B190" s="9"/>
      <c r="C190" s="9"/>
      <c r="D190" s="9"/>
      <c r="E190" s="9"/>
      <c r="F190" s="12"/>
      <c r="G190" s="12"/>
      <c r="H190" s="9"/>
      <c r="I190" s="9"/>
      <c r="J190" s="9"/>
      <c r="K190" s="9"/>
      <c r="L190" s="9"/>
    </row>
    <row r="191" spans="1:12">
      <c r="A191" s="11"/>
      <c r="B191" s="9"/>
      <c r="C191" s="9"/>
      <c r="D191" s="9"/>
      <c r="E191" s="9"/>
      <c r="F191" s="12"/>
      <c r="G191" s="12"/>
      <c r="H191" s="9"/>
      <c r="I191" s="9"/>
      <c r="J191" s="9"/>
      <c r="K191" s="9"/>
      <c r="L191" s="9"/>
    </row>
    <row r="192" spans="1:12">
      <c r="A192" s="10"/>
      <c r="B192" s="9"/>
      <c r="C192" s="9"/>
      <c r="D192" s="9"/>
      <c r="E192" s="9"/>
      <c r="F192" s="12"/>
      <c r="G192" s="12"/>
      <c r="H192" s="9"/>
      <c r="I192" s="9"/>
      <c r="J192" s="9"/>
      <c r="K192" s="9"/>
      <c r="L192" s="9"/>
    </row>
    <row r="193" spans="1:12">
      <c r="A193" s="10"/>
      <c r="B193" s="9"/>
      <c r="C193" s="9"/>
      <c r="D193" s="9"/>
      <c r="E193" s="9"/>
      <c r="F193" s="12"/>
      <c r="G193" s="12"/>
      <c r="H193" s="9"/>
      <c r="I193" s="9"/>
      <c r="J193" s="9"/>
      <c r="K193" s="9"/>
      <c r="L193" s="9"/>
    </row>
    <row r="194" spans="1:12">
      <c r="A194" s="11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195" spans="1:12">
      <c r="A195" s="11"/>
      <c r="B195" s="9"/>
      <c r="C195" s="9"/>
      <c r="D195" s="9"/>
      <c r="E195" s="9"/>
      <c r="F195" s="12"/>
      <c r="G195" s="12"/>
      <c r="H195" s="9"/>
      <c r="I195" s="9"/>
      <c r="J195" s="9"/>
      <c r="K195" s="9"/>
      <c r="L195" s="9"/>
    </row>
    <row r="196" spans="1:12">
      <c r="A196" s="11"/>
      <c r="B196" s="9"/>
      <c r="C196" s="9"/>
      <c r="D196" s="9"/>
      <c r="E196" s="9"/>
      <c r="F196" s="12"/>
      <c r="G196" s="9"/>
      <c r="H196" s="9"/>
      <c r="I196" s="9"/>
      <c r="J196" s="9"/>
      <c r="K196" s="9"/>
      <c r="L196" s="9"/>
    </row>
    <row r="197" spans="1:12">
      <c r="A197" s="11"/>
      <c r="B197" s="9"/>
      <c r="C197" s="9"/>
      <c r="D197" s="9"/>
      <c r="E197" s="9"/>
      <c r="F197" s="12"/>
      <c r="G197" s="12"/>
      <c r="H197" s="9"/>
      <c r="I197" s="9"/>
      <c r="J197" s="9"/>
      <c r="K197" s="9"/>
      <c r="L197" s="9"/>
    </row>
    <row r="198" spans="1:12">
      <c r="A198" s="11"/>
      <c r="B198" s="9"/>
      <c r="C198" s="9"/>
      <c r="D198" s="9"/>
      <c r="E198" s="9"/>
      <c r="F198" s="12"/>
      <c r="G198" s="12"/>
      <c r="H198" s="9"/>
      <c r="I198" s="9"/>
      <c r="J198" s="9"/>
      <c r="K198" s="9"/>
      <c r="L198" s="9"/>
    </row>
    <row r="199" spans="1:12">
      <c r="A199" s="11"/>
      <c r="B199" s="9"/>
      <c r="C199" s="9"/>
      <c r="D199" s="9"/>
      <c r="E199" s="9"/>
      <c r="F199" s="12"/>
      <c r="G199" s="12"/>
      <c r="H199" s="9"/>
      <c r="I199" s="9"/>
      <c r="J199" s="9"/>
      <c r="K199" s="9"/>
      <c r="L199" s="9"/>
    </row>
    <row r="200" spans="1:12">
      <c r="A200" s="10"/>
      <c r="B200" s="9"/>
      <c r="C200" s="9"/>
      <c r="D200" s="9"/>
      <c r="E200" s="9"/>
      <c r="F200" s="12"/>
      <c r="G200" s="12"/>
      <c r="H200" s="9"/>
      <c r="I200" s="9"/>
      <c r="J200" s="9"/>
      <c r="K200" s="9"/>
      <c r="L200" s="9"/>
    </row>
    <row r="201" spans="1:12">
      <c r="A201" s="10"/>
      <c r="B201" s="9"/>
      <c r="C201" s="9"/>
      <c r="D201" s="9"/>
      <c r="E201" s="9"/>
      <c r="F201" s="12"/>
      <c r="G201" s="12"/>
      <c r="H201" s="9"/>
      <c r="I201" s="9"/>
      <c r="J201" s="9"/>
      <c r="K201" s="9"/>
      <c r="L201" s="9"/>
    </row>
    <row r="202" spans="1:12">
      <c r="A202" s="11"/>
      <c r="B202" s="9"/>
      <c r="C202" s="9"/>
      <c r="D202" s="9"/>
      <c r="E202" s="9"/>
      <c r="F202" s="12"/>
      <c r="G202" s="9"/>
      <c r="H202" s="9"/>
      <c r="I202" s="9"/>
      <c r="J202" s="9"/>
      <c r="K202" s="9"/>
      <c r="L202" s="9"/>
    </row>
    <row r="203" spans="1:12">
      <c r="A203" s="10"/>
      <c r="B203" s="9"/>
      <c r="C203" s="9"/>
      <c r="D203" s="9"/>
      <c r="E203" s="9"/>
      <c r="F203" s="12"/>
      <c r="G203" s="12"/>
      <c r="H203" s="9"/>
      <c r="I203" s="9"/>
      <c r="J203" s="9"/>
      <c r="K203" s="9"/>
      <c r="L203" s="9"/>
    </row>
    <row r="204" spans="1:12">
      <c r="A204" s="11"/>
      <c r="B204" s="9"/>
      <c r="C204" s="9"/>
      <c r="D204" s="9"/>
      <c r="E204" s="9"/>
      <c r="F204" s="12"/>
      <c r="G204" s="9"/>
      <c r="H204" s="9"/>
      <c r="I204" s="9"/>
      <c r="J204" s="9"/>
      <c r="K204" s="9"/>
      <c r="L204" s="9"/>
    </row>
    <row r="205" spans="1:12">
      <c r="A205" s="11"/>
      <c r="B205" s="9"/>
      <c r="C205" s="9"/>
      <c r="D205" s="9"/>
      <c r="E205" s="9"/>
      <c r="F205" s="12"/>
      <c r="G205" s="12"/>
      <c r="H205" s="9"/>
      <c r="I205" s="9"/>
      <c r="J205" s="9"/>
      <c r="K205" s="9"/>
      <c r="L205" s="9"/>
    </row>
    <row r="206" spans="1:12">
      <c r="A206" s="11"/>
      <c r="B206" s="9"/>
      <c r="C206" s="9"/>
      <c r="D206" s="9"/>
      <c r="E206" s="9"/>
      <c r="F206" s="12"/>
      <c r="G206" s="9"/>
      <c r="H206" s="9"/>
      <c r="I206" s="9"/>
      <c r="J206" s="9"/>
      <c r="K206" s="9"/>
      <c r="L206" s="9"/>
    </row>
    <row r="207" spans="1:12">
      <c r="A207" s="11"/>
      <c r="B207" s="9"/>
      <c r="C207" s="9"/>
      <c r="D207" s="9"/>
      <c r="E207" s="9"/>
      <c r="F207" s="12"/>
      <c r="G207" s="12"/>
      <c r="H207" s="9"/>
      <c r="I207" s="9"/>
      <c r="J207" s="9"/>
      <c r="K207" s="9"/>
      <c r="L207" s="9"/>
    </row>
    <row r="208" spans="1:12">
      <c r="A208" s="10"/>
      <c r="B208" s="9"/>
      <c r="C208" s="9"/>
      <c r="D208" s="9"/>
      <c r="E208" s="9"/>
      <c r="F208" s="12"/>
      <c r="G208" s="9"/>
      <c r="H208" s="9"/>
      <c r="I208" s="9"/>
      <c r="J208" s="9"/>
      <c r="K208" s="9"/>
      <c r="L208" s="9"/>
    </row>
    <row r="209" spans="1:12">
      <c r="A209" s="11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</row>
    <row r="210" spans="1:12">
      <c r="A210" s="11"/>
      <c r="B210" s="9"/>
      <c r="C210" s="9"/>
      <c r="D210" s="9"/>
      <c r="E210" s="9"/>
      <c r="F210" s="12"/>
      <c r="G210" s="12"/>
      <c r="H210" s="9"/>
      <c r="I210" s="9"/>
      <c r="J210" s="9"/>
      <c r="K210" s="9"/>
      <c r="L210" s="9"/>
    </row>
    <row r="211" spans="1:12">
      <c r="A211" s="11"/>
      <c r="B211" s="9"/>
      <c r="C211" s="9"/>
      <c r="D211" s="9"/>
      <c r="E211" s="9"/>
      <c r="F211" s="12"/>
      <c r="G211" s="9"/>
      <c r="H211" s="9"/>
      <c r="I211" s="9"/>
      <c r="J211" s="9"/>
      <c r="K211" s="9"/>
      <c r="L211" s="9"/>
    </row>
    <row r="212" spans="1:12">
      <c r="A212" s="10"/>
      <c r="B212" s="9"/>
      <c r="C212" s="9"/>
      <c r="D212" s="9"/>
      <c r="E212" s="9"/>
      <c r="F212" s="12"/>
      <c r="G212" s="9"/>
      <c r="H212" s="9"/>
      <c r="I212" s="9"/>
      <c r="J212" s="9"/>
      <c r="K212" s="9"/>
      <c r="L212" s="9"/>
    </row>
    <row r="213" spans="1:12">
      <c r="A213" s="11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</row>
    <row r="214" spans="1:12">
      <c r="A214" s="10"/>
      <c r="B214" s="9"/>
      <c r="C214" s="9"/>
      <c r="D214" s="9"/>
      <c r="E214" s="9"/>
      <c r="F214" s="12"/>
      <c r="G214" s="12"/>
      <c r="H214" s="9"/>
      <c r="I214" s="9"/>
      <c r="J214" s="9"/>
      <c r="K214" s="9"/>
      <c r="L214" s="9"/>
    </row>
    <row r="215" spans="1:12">
      <c r="A215" s="11"/>
      <c r="B215" s="9"/>
      <c r="C215" s="9"/>
      <c r="D215" s="9"/>
      <c r="E215" s="9"/>
      <c r="F215" s="12"/>
      <c r="G215" s="12"/>
      <c r="H215" s="9"/>
      <c r="I215" s="9"/>
      <c r="J215" s="9"/>
      <c r="K215" s="9"/>
      <c r="L215" s="9"/>
    </row>
    <row r="216" spans="1:12">
      <c r="A216" s="11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</row>
    <row r="217" spans="1:12">
      <c r="A217" s="11"/>
      <c r="B217" s="9"/>
      <c r="C217" s="9"/>
      <c r="D217" s="9"/>
      <c r="E217" s="9"/>
      <c r="F217" s="12"/>
      <c r="G217" s="9"/>
      <c r="H217" s="9"/>
      <c r="I217" s="9"/>
      <c r="J217" s="9"/>
      <c r="K217" s="9"/>
      <c r="L217" s="9"/>
    </row>
    <row r="218" spans="1:12">
      <c r="A218" s="11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</row>
    <row r="219" spans="1:12">
      <c r="A219" s="11"/>
      <c r="B219" s="9"/>
      <c r="C219" s="9"/>
      <c r="D219" s="9"/>
      <c r="E219" s="9"/>
      <c r="F219" s="12"/>
      <c r="G219" s="12"/>
      <c r="H219" s="9"/>
      <c r="I219" s="9"/>
      <c r="J219" s="9"/>
      <c r="K219" s="9"/>
      <c r="L219" s="9"/>
    </row>
    <row r="220" spans="1:12">
      <c r="A220" s="10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</row>
    <row r="221" spans="1:12">
      <c r="A221" s="11"/>
      <c r="B221" s="9"/>
      <c r="C221" s="9"/>
      <c r="D221" s="9"/>
      <c r="E221" s="9"/>
      <c r="F221" s="12"/>
      <c r="G221" s="9"/>
      <c r="H221" s="9"/>
      <c r="I221" s="9"/>
      <c r="J221" s="9"/>
      <c r="K221" s="9"/>
      <c r="L221" s="9"/>
    </row>
    <row r="222" spans="1:12">
      <c r="A222" s="10"/>
      <c r="B222" s="9"/>
      <c r="C222" s="9"/>
      <c r="D222" s="9"/>
      <c r="E222" s="9"/>
      <c r="F222" s="12"/>
      <c r="G222" s="12"/>
      <c r="H222" s="9"/>
      <c r="I222" s="9"/>
      <c r="J222" s="9"/>
      <c r="K222" s="9"/>
      <c r="L222" s="9"/>
    </row>
    <row r="223" spans="1:12">
      <c r="A223" s="11"/>
      <c r="B223" s="9"/>
      <c r="C223" s="9"/>
      <c r="D223" s="9"/>
      <c r="E223" s="9"/>
      <c r="F223" s="12"/>
      <c r="G223" s="12"/>
      <c r="H223" s="9"/>
      <c r="I223" s="9"/>
      <c r="J223" s="9"/>
      <c r="K223" s="9"/>
      <c r="L223" s="9"/>
    </row>
    <row r="224" spans="1:12">
      <c r="A224" s="11"/>
      <c r="B224" s="9"/>
      <c r="C224" s="9"/>
      <c r="D224" s="9"/>
      <c r="E224" s="9"/>
      <c r="F224" s="12"/>
      <c r="G224" s="9"/>
      <c r="H224" s="9"/>
      <c r="I224" s="9"/>
      <c r="J224" s="9"/>
      <c r="K224" s="9"/>
      <c r="L224" s="9"/>
    </row>
    <row r="225" spans="1:12">
      <c r="A225" s="10"/>
      <c r="B225" s="9"/>
      <c r="C225" s="9"/>
      <c r="D225" s="9"/>
      <c r="E225" s="9"/>
      <c r="F225" s="12"/>
      <c r="G225" s="12"/>
      <c r="H225" s="9"/>
      <c r="I225" s="9"/>
      <c r="J225" s="9"/>
      <c r="K225" s="9"/>
      <c r="L225" s="9"/>
    </row>
    <row r="226" spans="1:12">
      <c r="A226" s="10"/>
      <c r="B226" s="9"/>
      <c r="C226" s="9"/>
      <c r="D226" s="9"/>
      <c r="E226" s="9"/>
      <c r="F226" s="12"/>
      <c r="G226" s="9"/>
      <c r="H226" s="9"/>
      <c r="I226" s="9"/>
      <c r="J226" s="9"/>
      <c r="K226" s="9"/>
      <c r="L226" s="9"/>
    </row>
    <row r="227" spans="1:12">
      <c r="A227" s="11"/>
      <c r="B227" s="9"/>
      <c r="C227" s="9"/>
      <c r="D227" s="9"/>
      <c r="E227" s="9"/>
      <c r="F227" s="12"/>
      <c r="G227" s="9"/>
      <c r="H227" s="9"/>
      <c r="I227" s="9"/>
      <c r="J227" s="9"/>
      <c r="K227" s="9"/>
      <c r="L227" s="9"/>
    </row>
    <row r="228" spans="1:12">
      <c r="A228" s="10"/>
      <c r="B228" s="9"/>
      <c r="C228" s="9"/>
      <c r="D228" s="9"/>
      <c r="E228" s="9"/>
      <c r="F228" s="12"/>
      <c r="G228" s="12"/>
      <c r="H228" s="9"/>
      <c r="I228" s="9"/>
      <c r="J228" s="9"/>
      <c r="K228" s="9"/>
      <c r="L228" s="9"/>
    </row>
    <row r="229" spans="1:12">
      <c r="A229" s="11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</row>
    <row r="230" spans="1:12">
      <c r="A230" s="11"/>
      <c r="B230" s="9"/>
      <c r="C230" s="9"/>
      <c r="D230" s="9"/>
      <c r="E230" s="9"/>
      <c r="F230" s="12"/>
      <c r="G230" s="12"/>
      <c r="H230" s="9"/>
      <c r="I230" s="9"/>
      <c r="J230" s="9"/>
      <c r="K230" s="9"/>
      <c r="L230" s="9"/>
    </row>
    <row r="231" spans="1:12">
      <c r="A231" s="11"/>
      <c r="B231" s="9"/>
      <c r="C231" s="9"/>
      <c r="D231" s="9"/>
      <c r="E231" s="9"/>
      <c r="F231" s="12"/>
      <c r="G231" s="12"/>
      <c r="H231" s="9"/>
      <c r="I231" s="9"/>
      <c r="J231" s="9"/>
      <c r="K231" s="9"/>
      <c r="L231" s="9"/>
    </row>
    <row r="232" spans="1:12">
      <c r="A232" s="10"/>
      <c r="B232" s="9"/>
      <c r="C232" s="9"/>
      <c r="D232" s="9"/>
      <c r="E232" s="9"/>
      <c r="F232" s="12"/>
      <c r="G232" s="12"/>
      <c r="H232" s="9"/>
      <c r="I232" s="9"/>
      <c r="J232" s="9"/>
      <c r="K232" s="9"/>
      <c r="L232" s="9"/>
    </row>
    <row r="233" spans="1:12">
      <c r="A233" s="11"/>
      <c r="B233" s="9"/>
      <c r="C233" s="9"/>
      <c r="D233" s="9"/>
      <c r="E233" s="9"/>
      <c r="F233" s="12"/>
      <c r="G233" s="9"/>
      <c r="H233" s="9"/>
      <c r="I233" s="9"/>
      <c r="J233" s="9"/>
      <c r="K233" s="9"/>
      <c r="L233" s="9"/>
    </row>
    <row r="234" spans="1:12">
      <c r="A234" s="10"/>
      <c r="B234" s="9"/>
      <c r="C234" s="9"/>
      <c r="D234" s="9"/>
      <c r="E234" s="9"/>
      <c r="F234" s="12"/>
      <c r="G234" s="12"/>
      <c r="H234" s="9"/>
      <c r="I234" s="9"/>
      <c r="J234" s="9"/>
      <c r="K234" s="9"/>
      <c r="L234" s="9"/>
    </row>
    <row r="235" spans="1:12">
      <c r="A235" s="11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</row>
    <row r="236" spans="1:12">
      <c r="A236" s="11"/>
      <c r="B236" s="9"/>
      <c r="C236" s="9"/>
      <c r="D236" s="9"/>
      <c r="E236" s="9"/>
      <c r="F236" s="12"/>
      <c r="G236" s="9"/>
      <c r="H236" s="9"/>
      <c r="I236" s="9"/>
      <c r="J236" s="9"/>
      <c r="K236" s="9"/>
      <c r="L236" s="9"/>
    </row>
    <row r="237" spans="1:12">
      <c r="A237" s="11"/>
      <c r="B237" s="9"/>
      <c r="C237" s="9"/>
      <c r="D237" s="9"/>
      <c r="E237" s="9"/>
      <c r="F237" s="12"/>
      <c r="G237" s="12"/>
      <c r="H237" s="9"/>
      <c r="I237" s="9"/>
      <c r="J237" s="9"/>
      <c r="K237" s="9"/>
      <c r="L237" s="9"/>
    </row>
    <row r="238" spans="1:12">
      <c r="A238" s="11"/>
      <c r="B238" s="9"/>
      <c r="C238" s="9"/>
      <c r="D238" s="9"/>
      <c r="E238" s="9"/>
      <c r="F238" s="12"/>
      <c r="G238" s="9"/>
      <c r="H238" s="9"/>
      <c r="I238" s="9"/>
      <c r="J238" s="9"/>
      <c r="K238" s="9"/>
      <c r="L238" s="9"/>
    </row>
    <row r="239" spans="1:12">
      <c r="A239" s="11"/>
      <c r="B239" s="9"/>
      <c r="C239" s="9"/>
      <c r="D239" s="9"/>
      <c r="E239" s="9"/>
      <c r="F239" s="12"/>
      <c r="G239" s="9"/>
      <c r="H239" s="9"/>
      <c r="I239" s="9"/>
      <c r="J239" s="9"/>
      <c r="K239" s="9"/>
      <c r="L239" s="9"/>
    </row>
    <row r="240" spans="1:12">
      <c r="A240" s="11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</row>
    <row r="241" spans="1:12">
      <c r="A241" s="10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</row>
    <row r="242" spans="1:12">
      <c r="A242" s="10"/>
      <c r="B242" s="9"/>
      <c r="C242" s="9"/>
      <c r="D242" s="9"/>
      <c r="E242" s="9"/>
      <c r="F242" s="12"/>
      <c r="G242" s="12"/>
      <c r="H242" s="9"/>
      <c r="I242" s="9"/>
      <c r="J242" s="9"/>
      <c r="K242" s="9"/>
      <c r="L242" s="9"/>
    </row>
    <row r="243" spans="1:12">
      <c r="A243" s="11"/>
      <c r="B243" s="9"/>
      <c r="C243" s="9"/>
      <c r="D243" s="9"/>
      <c r="E243" s="9"/>
      <c r="F243" s="12"/>
      <c r="G243" s="12"/>
      <c r="H243" s="9"/>
      <c r="I243" s="9"/>
      <c r="J243" s="9"/>
      <c r="K243" s="9"/>
      <c r="L243" s="9"/>
    </row>
    <row r="244" spans="1:12">
      <c r="A244" s="11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</row>
    <row r="245" spans="1:12">
      <c r="A245" s="11"/>
      <c r="B245" s="9"/>
      <c r="C245" s="9"/>
      <c r="D245" s="9"/>
      <c r="E245" s="9"/>
      <c r="F245" s="12"/>
      <c r="G245" s="12"/>
      <c r="H245" s="9"/>
      <c r="I245" s="9"/>
      <c r="J245" s="9"/>
      <c r="K245" s="9"/>
      <c r="L245" s="9"/>
    </row>
    <row r="246" spans="1:12">
      <c r="A246" s="11"/>
      <c r="B246" s="9"/>
      <c r="C246" s="9"/>
      <c r="D246" s="9"/>
      <c r="E246" s="9"/>
      <c r="F246" s="12"/>
      <c r="G246" s="12"/>
      <c r="H246" s="9"/>
      <c r="I246" s="9"/>
      <c r="J246" s="9"/>
      <c r="K246" s="9"/>
      <c r="L246" s="9"/>
    </row>
    <row r="247" spans="1:12">
      <c r="A247" s="10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</row>
    <row r="248" spans="1:12">
      <c r="A248" s="10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</row>
    <row r="249" spans="1:12">
      <c r="A249" s="10"/>
      <c r="B249" s="9"/>
      <c r="C249" s="9"/>
      <c r="D249" s="9"/>
      <c r="E249" s="9"/>
      <c r="F249" s="12"/>
      <c r="G249" s="9"/>
      <c r="H249" s="9"/>
      <c r="I249" s="9"/>
      <c r="J249" s="9"/>
      <c r="K249" s="9"/>
      <c r="L249" s="9"/>
    </row>
    <row r="250" spans="1:12">
      <c r="A250" s="10"/>
      <c r="B250" s="9"/>
      <c r="C250" s="9"/>
      <c r="D250" s="9"/>
      <c r="E250" s="9"/>
      <c r="F250" s="12"/>
      <c r="G250" s="9"/>
      <c r="H250" s="9"/>
      <c r="I250" s="9"/>
      <c r="J250" s="9"/>
      <c r="K250" s="9"/>
      <c r="L250" s="9"/>
    </row>
    <row r="251" spans="1:12">
      <c r="A251" s="10"/>
      <c r="B251" s="9"/>
      <c r="C251" s="9"/>
      <c r="D251" s="9"/>
      <c r="E251" s="9"/>
      <c r="F251" s="12"/>
      <c r="G251" s="9"/>
      <c r="H251" s="9"/>
      <c r="I251" s="9"/>
      <c r="J251" s="9"/>
      <c r="K251" s="9"/>
      <c r="L251" s="9"/>
    </row>
    <row r="252" spans="1:12">
      <c r="A252" s="11"/>
      <c r="B252" s="9"/>
      <c r="C252" s="9"/>
      <c r="D252" s="9"/>
      <c r="E252" s="9"/>
      <c r="F252" s="12"/>
      <c r="G252" s="12"/>
      <c r="H252" s="9"/>
      <c r="I252" s="9"/>
      <c r="J252" s="9"/>
      <c r="K252" s="9"/>
      <c r="L252" s="9"/>
    </row>
    <row r="253" spans="1:12">
      <c r="A253" s="11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</row>
    <row r="254" spans="1:12">
      <c r="A254" s="11"/>
      <c r="B254" s="9"/>
      <c r="C254" s="9"/>
      <c r="D254" s="9"/>
      <c r="E254" s="9"/>
      <c r="F254" s="12"/>
      <c r="G254" s="9"/>
      <c r="H254" s="9"/>
      <c r="I254" s="9"/>
      <c r="J254" s="9"/>
      <c r="K254" s="9"/>
      <c r="L254" s="9"/>
    </row>
    <row r="255" spans="1:12">
      <c r="A255" s="11"/>
      <c r="B255" s="9"/>
      <c r="C255" s="9"/>
      <c r="D255" s="9"/>
      <c r="E255" s="9"/>
      <c r="F255" s="12"/>
      <c r="G255" s="12"/>
      <c r="H255" s="9"/>
      <c r="I255" s="9"/>
      <c r="J255" s="9"/>
      <c r="K255" s="9"/>
      <c r="L255" s="9"/>
    </row>
    <row r="256" spans="1:12">
      <c r="A256" s="11"/>
      <c r="B256" s="9"/>
      <c r="C256" s="9"/>
      <c r="D256" s="9"/>
      <c r="E256" s="9"/>
      <c r="F256" s="12"/>
      <c r="G256" s="9"/>
      <c r="H256" s="9"/>
      <c r="I256" s="9"/>
      <c r="J256" s="9"/>
      <c r="K256" s="9"/>
      <c r="L256" s="9"/>
    </row>
    <row r="257" spans="1:12">
      <c r="A257" s="10"/>
      <c r="B257" s="9"/>
      <c r="C257" s="9"/>
      <c r="D257" s="9"/>
      <c r="E257" s="9"/>
      <c r="F257" s="12"/>
      <c r="G257" s="12"/>
      <c r="H257" s="9"/>
      <c r="I257" s="9"/>
      <c r="J257" s="9"/>
      <c r="K257" s="9"/>
      <c r="L257" s="9"/>
    </row>
    <row r="258" spans="1:12">
      <c r="A258" s="11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</row>
    <row r="259" spans="1:12">
      <c r="A259" s="10"/>
      <c r="B259" s="9"/>
      <c r="C259" s="9"/>
      <c r="D259" s="9"/>
      <c r="E259" s="9"/>
      <c r="F259" s="12"/>
      <c r="G259" s="12"/>
      <c r="H259" s="9"/>
      <c r="I259" s="9"/>
      <c r="J259" s="9"/>
      <c r="K259" s="9"/>
      <c r="L259" s="9"/>
    </row>
    <row r="260" spans="1:12">
      <c r="A260" s="10"/>
      <c r="B260" s="9"/>
      <c r="C260" s="9"/>
      <c r="D260" s="9"/>
      <c r="E260" s="9"/>
      <c r="F260" s="12"/>
      <c r="G260" s="9"/>
      <c r="H260" s="9"/>
      <c r="I260" s="9"/>
      <c r="J260" s="9"/>
      <c r="K260" s="9"/>
      <c r="L260" s="9"/>
    </row>
    <row r="261" spans="1:12">
      <c r="A261" s="11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</row>
    <row r="262" spans="1:12">
      <c r="A262" s="11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</row>
    <row r="263" spans="1:12">
      <c r="A263" s="10"/>
      <c r="B263" s="9"/>
      <c r="C263" s="9"/>
      <c r="D263" s="9"/>
      <c r="E263" s="9"/>
      <c r="F263" s="12"/>
      <c r="G263" s="12"/>
      <c r="H263" s="9"/>
      <c r="I263" s="9"/>
      <c r="J263" s="9"/>
      <c r="K263" s="9"/>
      <c r="L263" s="9"/>
    </row>
    <row r="264" spans="1:12">
      <c r="A264" s="11"/>
      <c r="B264" s="9"/>
      <c r="C264" s="9"/>
      <c r="D264" s="9"/>
      <c r="E264" s="9"/>
      <c r="F264" s="12"/>
      <c r="G264" s="9"/>
      <c r="H264" s="9"/>
      <c r="I264" s="9"/>
      <c r="J264" s="9"/>
      <c r="K264" s="9"/>
      <c r="L264" s="9"/>
    </row>
    <row r="265" spans="1:12">
      <c r="A265" s="11"/>
      <c r="B265" s="9"/>
      <c r="C265" s="9"/>
      <c r="D265" s="9"/>
      <c r="E265" s="9"/>
      <c r="F265" s="12"/>
      <c r="G265" s="12"/>
      <c r="H265" s="9"/>
      <c r="I265" s="9"/>
      <c r="J265" s="9"/>
      <c r="K265" s="9"/>
      <c r="L265" s="9"/>
    </row>
    <row r="266" spans="1:12">
      <c r="A266" s="11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</row>
    <row r="267" spans="1:12">
      <c r="A267" s="11"/>
      <c r="B267" s="9"/>
      <c r="C267" s="9"/>
      <c r="D267" s="9"/>
      <c r="E267" s="9"/>
      <c r="F267" s="12"/>
      <c r="G267" s="12"/>
      <c r="H267" s="9"/>
      <c r="I267" s="9"/>
      <c r="J267" s="9"/>
      <c r="K267" s="9"/>
      <c r="L267" s="9"/>
    </row>
    <row r="268" spans="1:12">
      <c r="A268" s="11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</row>
    <row r="269" spans="1:12">
      <c r="A269" s="10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</row>
    <row r="270" spans="1:12">
      <c r="A270" s="10"/>
      <c r="B270" s="9"/>
      <c r="C270" s="9"/>
      <c r="D270" s="9"/>
      <c r="E270" s="9"/>
      <c r="F270" s="12"/>
      <c r="G270" s="9"/>
      <c r="H270" s="9"/>
      <c r="I270" s="9"/>
      <c r="J270" s="9"/>
      <c r="K270" s="9"/>
      <c r="L270" s="9"/>
    </row>
    <row r="271" spans="1:12">
      <c r="A271" s="10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</row>
    <row r="272" spans="1:12">
      <c r="A272" s="10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</row>
    <row r="273" spans="1:12">
      <c r="A273" s="11"/>
      <c r="B273" s="9"/>
      <c r="C273" s="9"/>
      <c r="D273" s="9"/>
      <c r="E273" s="9"/>
      <c r="F273" s="12"/>
      <c r="G273" s="12"/>
      <c r="H273" s="9"/>
      <c r="I273" s="9"/>
      <c r="J273" s="9"/>
      <c r="K273" s="9"/>
      <c r="L273" s="9"/>
    </row>
    <row r="274" spans="1:12">
      <c r="A274" s="11"/>
      <c r="B274" s="9"/>
      <c r="C274" s="9"/>
      <c r="D274" s="9"/>
      <c r="E274" s="9"/>
      <c r="F274" s="12"/>
      <c r="G274" s="12"/>
      <c r="H274" s="9"/>
      <c r="I274" s="9"/>
      <c r="J274" s="9"/>
      <c r="K274" s="9"/>
      <c r="L274" s="9"/>
    </row>
    <row r="275" spans="1:12">
      <c r="A275" s="11"/>
      <c r="B275" s="9"/>
      <c r="C275" s="9"/>
      <c r="D275" s="9"/>
      <c r="E275" s="9"/>
      <c r="F275" s="12"/>
      <c r="G275" s="9"/>
      <c r="H275" s="9"/>
      <c r="I275" s="9"/>
      <c r="J275" s="9"/>
      <c r="K275" s="9"/>
      <c r="L275" s="9"/>
    </row>
    <row r="276" spans="1:12">
      <c r="A276" s="11"/>
      <c r="B276" s="9"/>
      <c r="C276" s="9"/>
      <c r="D276" s="9"/>
      <c r="E276" s="9"/>
      <c r="F276" s="12"/>
      <c r="G276" s="12"/>
      <c r="H276" s="9"/>
      <c r="I276" s="9"/>
      <c r="J276" s="9"/>
      <c r="K276" s="9"/>
      <c r="L276" s="9"/>
    </row>
    <row r="277" spans="1:12">
      <c r="A277" s="10"/>
      <c r="B277" s="9"/>
      <c r="C277" s="9"/>
      <c r="D277" s="9"/>
      <c r="E277" s="9"/>
      <c r="F277" s="12"/>
      <c r="G277" s="12"/>
      <c r="H277" s="9"/>
      <c r="I277" s="9"/>
      <c r="J277" s="9"/>
      <c r="K277" s="9"/>
      <c r="L277" s="9"/>
    </row>
    <row r="278" spans="1:12">
      <c r="A278" s="10"/>
      <c r="B278" s="9"/>
      <c r="C278" s="9"/>
      <c r="D278" s="9"/>
      <c r="E278" s="9"/>
      <c r="F278" s="12"/>
      <c r="G278" s="12"/>
      <c r="H278" s="9"/>
      <c r="I278" s="9"/>
      <c r="J278" s="9"/>
      <c r="K278" s="9"/>
      <c r="L278" s="9"/>
    </row>
    <row r="279" spans="1:12">
      <c r="A279" s="11"/>
      <c r="B279" s="9"/>
      <c r="C279" s="9"/>
      <c r="D279" s="9"/>
      <c r="E279" s="9"/>
      <c r="F279" s="12"/>
      <c r="G279" s="12"/>
      <c r="H279" s="9"/>
      <c r="I279" s="9"/>
      <c r="J279" s="9"/>
      <c r="K279" s="9"/>
      <c r="L279" s="9"/>
    </row>
    <row r="280" spans="1:12">
      <c r="A280" s="10"/>
      <c r="B280" s="9"/>
      <c r="C280" s="9"/>
      <c r="D280" s="9"/>
      <c r="E280" s="9"/>
      <c r="F280" s="12"/>
      <c r="G280" s="12"/>
      <c r="H280" s="9"/>
      <c r="I280" s="9"/>
      <c r="J280" s="9"/>
      <c r="K280" s="9"/>
      <c r="L280" s="9"/>
    </row>
    <row r="281" spans="1:12">
      <c r="A281" s="11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</row>
    <row r="282" spans="1:12">
      <c r="A282" s="10"/>
      <c r="B282" s="9"/>
      <c r="C282" s="9"/>
      <c r="D282" s="9"/>
      <c r="E282" s="9"/>
      <c r="F282" s="12"/>
      <c r="G282" s="12"/>
      <c r="H282" s="9"/>
      <c r="I282" s="9"/>
      <c r="J282" s="9"/>
      <c r="K282" s="9"/>
      <c r="L282" s="9"/>
    </row>
    <row r="283" spans="1:12">
      <c r="A283" s="11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</row>
    <row r="284" spans="1:12">
      <c r="A284" s="11"/>
      <c r="B284" s="9"/>
      <c r="C284" s="9"/>
      <c r="D284" s="9"/>
      <c r="E284" s="9"/>
      <c r="F284" s="12"/>
      <c r="G284" s="12"/>
      <c r="H284" s="9"/>
      <c r="I284" s="9"/>
      <c r="J284" s="9"/>
      <c r="K284" s="9"/>
      <c r="L284" s="9"/>
    </row>
    <row r="285" spans="1:12">
      <c r="A285" s="11"/>
      <c r="B285" s="9"/>
      <c r="C285" s="9"/>
      <c r="D285" s="9"/>
      <c r="E285" s="9"/>
      <c r="F285" s="12"/>
      <c r="G285" s="12"/>
      <c r="H285" s="9"/>
      <c r="I285" s="9"/>
      <c r="J285" s="9"/>
      <c r="K285" s="9"/>
      <c r="L285" s="9"/>
    </row>
    <row r="286" spans="1:12">
      <c r="A286" s="10"/>
      <c r="B286" s="9"/>
      <c r="C286" s="9"/>
      <c r="D286" s="9"/>
      <c r="E286" s="9"/>
      <c r="F286" s="12"/>
      <c r="G286" s="12"/>
      <c r="H286" s="9"/>
      <c r="I286" s="9"/>
      <c r="J286" s="9"/>
      <c r="K286" s="9"/>
      <c r="L286" s="9"/>
    </row>
    <row r="287" spans="1:12">
      <c r="A287" s="11"/>
      <c r="B287" s="9"/>
      <c r="C287" s="9"/>
      <c r="D287" s="9"/>
      <c r="E287" s="9"/>
      <c r="F287" s="12"/>
      <c r="G287" s="12"/>
      <c r="H287" s="9"/>
      <c r="I287" s="9"/>
      <c r="J287" s="9"/>
      <c r="K287" s="9"/>
      <c r="L287" s="9"/>
    </row>
    <row r="288" spans="1:12">
      <c r="A288" s="10"/>
      <c r="B288" s="9"/>
      <c r="C288" s="9"/>
      <c r="D288" s="9"/>
      <c r="E288" s="9"/>
      <c r="F288" s="12"/>
      <c r="G288" s="12"/>
      <c r="H288" s="9"/>
      <c r="I288" s="9"/>
      <c r="J288" s="9"/>
      <c r="K288" s="9"/>
      <c r="L288" s="9"/>
    </row>
    <row r="289" spans="1:12">
      <c r="A289" s="11"/>
      <c r="B289" s="9"/>
      <c r="C289" s="9"/>
      <c r="D289" s="9"/>
      <c r="E289" s="9"/>
      <c r="F289" s="12"/>
      <c r="G289" s="12"/>
      <c r="H289" s="9"/>
      <c r="I289" s="9"/>
      <c r="J289" s="9"/>
      <c r="K289" s="9"/>
      <c r="L289" s="9"/>
    </row>
    <row r="290" spans="1:12">
      <c r="A290" s="11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</row>
    <row r="291" spans="1:12">
      <c r="A291" s="10"/>
      <c r="B291" s="9"/>
      <c r="C291" s="9"/>
      <c r="D291" s="9"/>
      <c r="E291" s="9"/>
      <c r="F291" s="12"/>
      <c r="G291" s="12"/>
      <c r="H291" s="9"/>
      <c r="I291" s="9"/>
      <c r="J291" s="9"/>
      <c r="K291" s="9"/>
      <c r="L291" s="9"/>
    </row>
    <row r="292" spans="1:12">
      <c r="A292" s="11"/>
      <c r="B292" s="9"/>
      <c r="C292" s="9"/>
      <c r="D292" s="9"/>
      <c r="E292" s="9"/>
      <c r="F292" s="12"/>
      <c r="G292" s="9"/>
      <c r="H292" s="9"/>
      <c r="I292" s="9"/>
      <c r="J292" s="9"/>
      <c r="K292" s="9"/>
      <c r="L292" s="9"/>
    </row>
    <row r="293" spans="1:12">
      <c r="A293" s="11"/>
      <c r="B293" s="9"/>
      <c r="C293" s="9"/>
      <c r="D293" s="9"/>
      <c r="E293" s="9"/>
      <c r="F293" s="12"/>
      <c r="G293" s="9"/>
      <c r="H293" s="9"/>
      <c r="I293" s="9"/>
      <c r="J293" s="9"/>
      <c r="K293" s="9"/>
      <c r="L293" s="9"/>
    </row>
    <row r="294" spans="1:12">
      <c r="A294" s="10"/>
      <c r="B294" s="9"/>
      <c r="C294" s="9"/>
      <c r="D294" s="9"/>
      <c r="E294" s="9"/>
      <c r="F294" s="12"/>
      <c r="G294" s="12"/>
      <c r="H294" s="9"/>
      <c r="I294" s="9"/>
      <c r="J294" s="9"/>
      <c r="K294" s="9"/>
      <c r="L294" s="9"/>
    </row>
    <row r="295" spans="1:12">
      <c r="A295" s="10"/>
      <c r="B295" s="9"/>
      <c r="C295" s="9"/>
      <c r="D295" s="9"/>
      <c r="E295" s="9"/>
      <c r="F295" s="12"/>
      <c r="G295" s="9"/>
      <c r="H295" s="9"/>
      <c r="I295" s="9"/>
      <c r="J295" s="9"/>
      <c r="K295" s="9"/>
      <c r="L295" s="9"/>
    </row>
    <row r="296" spans="1:12">
      <c r="A296" s="11"/>
      <c r="B296" s="9"/>
      <c r="C296" s="9"/>
      <c r="D296" s="9"/>
      <c r="E296" s="9"/>
      <c r="F296" s="12"/>
      <c r="G296" s="12"/>
      <c r="H296" s="9"/>
      <c r="I296" s="9"/>
      <c r="J296" s="9"/>
      <c r="K296" s="9"/>
      <c r="L296" s="9"/>
    </row>
    <row r="297" spans="1:12">
      <c r="A297" s="11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</row>
    <row r="298" spans="1:12">
      <c r="A298" s="10"/>
      <c r="B298" s="9"/>
      <c r="C298" s="9"/>
      <c r="D298" s="9"/>
      <c r="E298" s="9"/>
      <c r="F298" s="12"/>
      <c r="G298" s="9"/>
      <c r="H298" s="9"/>
      <c r="I298" s="9"/>
      <c r="J298" s="9"/>
      <c r="K298" s="9"/>
      <c r="L298" s="9"/>
    </row>
    <row r="299" spans="1:12">
      <c r="A299" s="11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</row>
    <row r="300" spans="1:12">
      <c r="A300" s="10"/>
      <c r="B300" s="9"/>
      <c r="C300" s="9"/>
      <c r="D300" s="9"/>
      <c r="E300" s="9"/>
      <c r="F300" s="12"/>
      <c r="G300" s="12"/>
      <c r="H300" s="9"/>
      <c r="I300" s="9"/>
      <c r="J300" s="9"/>
      <c r="K300" s="9"/>
      <c r="L300" s="9"/>
    </row>
    <row r="301" spans="1:12">
      <c r="A301" s="11"/>
      <c r="B301" s="9"/>
      <c r="C301" s="9"/>
      <c r="D301" s="9"/>
      <c r="E301" s="9"/>
      <c r="F301" s="12"/>
      <c r="G301" s="12"/>
      <c r="H301" s="9"/>
      <c r="I301" s="9"/>
      <c r="J301" s="9"/>
      <c r="K301" s="9"/>
      <c r="L301" s="9"/>
    </row>
    <row r="302" spans="1:12">
      <c r="A302" s="11"/>
      <c r="B302" s="9"/>
      <c r="C302" s="9"/>
      <c r="D302" s="9"/>
      <c r="E302" s="9"/>
      <c r="F302" s="12"/>
      <c r="G302" s="9"/>
      <c r="H302" s="9"/>
      <c r="I302" s="9"/>
      <c r="J302" s="9"/>
      <c r="K302" s="9"/>
      <c r="L302" s="9"/>
    </row>
    <row r="303" spans="1:12">
      <c r="A303" s="11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</row>
    <row r="304" spans="1:12">
      <c r="A304" s="11"/>
      <c r="B304" s="9"/>
      <c r="C304" s="9"/>
      <c r="D304" s="9"/>
      <c r="E304" s="9"/>
      <c r="F304" s="12"/>
      <c r="G304" s="9"/>
      <c r="H304" s="9"/>
      <c r="I304" s="9"/>
      <c r="J304" s="9"/>
      <c r="K304" s="9"/>
      <c r="L304" s="9"/>
    </row>
    <row r="305" spans="1:12">
      <c r="A305" s="11"/>
      <c r="B305" s="9"/>
      <c r="C305" s="9"/>
      <c r="D305" s="9"/>
      <c r="E305" s="9"/>
      <c r="F305" s="12"/>
      <c r="G305" s="12"/>
      <c r="H305" s="9"/>
      <c r="I305" s="9"/>
      <c r="J305" s="9"/>
      <c r="K305" s="9"/>
      <c r="L305" s="9"/>
    </row>
    <row r="306" spans="1:12">
      <c r="A306" s="11"/>
      <c r="B306" s="9"/>
      <c r="C306" s="9"/>
      <c r="D306" s="9"/>
      <c r="E306" s="9"/>
      <c r="F306" s="12"/>
      <c r="G306" s="12"/>
      <c r="H306" s="9"/>
      <c r="I306" s="9"/>
      <c r="J306" s="9"/>
      <c r="K306" s="9"/>
      <c r="L306" s="9"/>
    </row>
    <row r="307" spans="1:12">
      <c r="A307" s="11"/>
      <c r="B307" s="9"/>
      <c r="C307" s="9"/>
      <c r="D307" s="9"/>
      <c r="E307" s="9"/>
      <c r="F307" s="12"/>
      <c r="G307" s="12"/>
      <c r="H307" s="9"/>
      <c r="I307" s="9"/>
      <c r="J307" s="9"/>
      <c r="K307" s="9"/>
      <c r="L307" s="9"/>
    </row>
    <row r="308" spans="1:12">
      <c r="A308" s="11"/>
      <c r="B308" s="9"/>
      <c r="C308" s="9"/>
      <c r="D308" s="9"/>
      <c r="E308" s="9"/>
      <c r="F308" s="12"/>
      <c r="G308" s="12"/>
      <c r="H308" s="9"/>
      <c r="I308" s="9"/>
      <c r="J308" s="9"/>
      <c r="K308" s="9"/>
      <c r="L308" s="9"/>
    </row>
    <row r="309" spans="1:12">
      <c r="A309" s="11"/>
      <c r="B309" s="9"/>
      <c r="C309" s="9"/>
      <c r="D309" s="9"/>
      <c r="E309" s="9"/>
      <c r="F309" s="12"/>
      <c r="G309" s="12"/>
      <c r="H309" s="9"/>
      <c r="I309" s="9"/>
      <c r="J309" s="9"/>
      <c r="K309" s="9"/>
      <c r="L309" s="9"/>
    </row>
    <row r="310" spans="1:12">
      <c r="A310" s="10"/>
      <c r="B310" s="9"/>
      <c r="C310" s="9"/>
      <c r="D310" s="9"/>
      <c r="E310" s="9"/>
      <c r="F310" s="12"/>
      <c r="G310" s="9"/>
      <c r="H310" s="9"/>
      <c r="I310" s="9"/>
      <c r="J310" s="9"/>
      <c r="K310" s="9"/>
      <c r="L310" s="9"/>
    </row>
    <row r="311" spans="1:12">
      <c r="A311" s="10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</row>
    <row r="312" spans="1:12">
      <c r="A312" s="11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</row>
    <row r="313" spans="1:12">
      <c r="A313" s="11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</row>
    <row r="314" spans="1:12">
      <c r="A314" s="11"/>
      <c r="B314" s="9"/>
      <c r="C314" s="9"/>
      <c r="D314" s="9"/>
      <c r="E314" s="9"/>
      <c r="F314" s="12"/>
      <c r="G314" s="9"/>
      <c r="H314" s="9"/>
      <c r="I314" s="9"/>
      <c r="J314" s="9"/>
      <c r="K314" s="9"/>
      <c r="L314" s="9"/>
    </row>
    <row r="315" spans="1:12">
      <c r="A315" s="11"/>
      <c r="B315" s="9"/>
      <c r="C315" s="9"/>
      <c r="D315" s="9"/>
      <c r="E315" s="9"/>
      <c r="F315" s="12"/>
      <c r="G315" s="12"/>
      <c r="H315" s="9"/>
      <c r="I315" s="9"/>
      <c r="J315" s="9"/>
      <c r="K315" s="9"/>
      <c r="L315" s="9"/>
    </row>
    <row r="316" spans="1:12">
      <c r="A316" s="10"/>
      <c r="B316" s="9"/>
      <c r="C316" s="9"/>
      <c r="D316" s="9"/>
      <c r="E316" s="9"/>
      <c r="F316" s="12"/>
      <c r="G316" s="12"/>
      <c r="H316" s="9"/>
      <c r="I316" s="9"/>
      <c r="J316" s="9"/>
      <c r="K316" s="9"/>
      <c r="L316" s="9"/>
    </row>
    <row r="317" spans="1:12">
      <c r="A317" s="11"/>
      <c r="B317" s="9"/>
      <c r="C317" s="9"/>
      <c r="D317" s="9"/>
      <c r="E317" s="9"/>
      <c r="F317" s="12"/>
      <c r="G317" s="9"/>
      <c r="H317" s="9"/>
      <c r="I317" s="9"/>
      <c r="J317" s="9"/>
      <c r="K317" s="9"/>
      <c r="L317" s="9"/>
    </row>
    <row r="318" spans="1:12">
      <c r="A318" s="11"/>
      <c r="B318" s="9"/>
      <c r="C318" s="9"/>
      <c r="D318" s="9"/>
      <c r="E318" s="9"/>
      <c r="F318" s="12"/>
      <c r="G318" s="9"/>
      <c r="H318" s="9"/>
      <c r="I318" s="9"/>
      <c r="J318" s="9"/>
      <c r="K318" s="9"/>
      <c r="L318" s="9"/>
    </row>
    <row r="319" spans="1:12">
      <c r="A319" s="11"/>
      <c r="B319" s="9"/>
      <c r="C319" s="9"/>
      <c r="D319" s="9"/>
      <c r="E319" s="9"/>
      <c r="F319" s="12"/>
      <c r="G319" s="12"/>
      <c r="H319" s="9"/>
      <c r="I319" s="9"/>
      <c r="J319" s="9"/>
      <c r="K319" s="9"/>
      <c r="L319" s="9"/>
    </row>
    <row r="320" spans="1:12">
      <c r="A320" s="11"/>
      <c r="B320" s="9"/>
      <c r="C320" s="9"/>
      <c r="D320" s="9"/>
      <c r="E320" s="9"/>
      <c r="F320" s="12"/>
      <c r="G320" s="12"/>
      <c r="H320" s="9"/>
      <c r="I320" s="9"/>
      <c r="J320" s="9"/>
      <c r="K320" s="9"/>
      <c r="L320" s="9"/>
    </row>
    <row r="321" spans="1:12">
      <c r="A321" s="11"/>
      <c r="B321" s="9"/>
      <c r="C321" s="9"/>
      <c r="D321" s="9"/>
      <c r="E321" s="9"/>
      <c r="F321" s="12"/>
      <c r="G321" s="9"/>
      <c r="H321" s="9"/>
      <c r="I321" s="9"/>
      <c r="J321" s="9"/>
      <c r="K321" s="9"/>
      <c r="L321" s="9"/>
    </row>
    <row r="322" spans="1:12">
      <c r="A322" s="11"/>
      <c r="B322" s="9"/>
      <c r="C322" s="9"/>
      <c r="D322" s="9"/>
      <c r="E322" s="9"/>
      <c r="F322" s="12"/>
      <c r="G322" s="9"/>
      <c r="H322" s="9"/>
      <c r="I322" s="9"/>
      <c r="J322" s="9"/>
      <c r="K322" s="9"/>
      <c r="L322" s="9"/>
    </row>
    <row r="323" spans="1:12">
      <c r="A323" s="11"/>
      <c r="B323" s="9"/>
      <c r="C323" s="9"/>
      <c r="D323" s="9"/>
      <c r="E323" s="9"/>
      <c r="F323" s="12"/>
      <c r="G323" s="12"/>
      <c r="H323" s="9"/>
      <c r="I323" s="9"/>
      <c r="J323" s="9"/>
      <c r="K323" s="9"/>
      <c r="L323" s="9"/>
    </row>
    <row r="324" spans="1:12">
      <c r="A324" s="10"/>
      <c r="B324" s="9"/>
      <c r="C324" s="9"/>
      <c r="D324" s="9"/>
      <c r="E324" s="9"/>
      <c r="F324" s="12"/>
      <c r="G324" s="12"/>
      <c r="H324" s="9"/>
      <c r="I324" s="9"/>
      <c r="J324" s="9"/>
      <c r="K324" s="9"/>
      <c r="L324" s="9"/>
    </row>
    <row r="325" spans="1:12">
      <c r="A325" s="10"/>
      <c r="B325" s="9"/>
      <c r="C325" s="9"/>
      <c r="D325" s="9"/>
      <c r="E325" s="9"/>
      <c r="F325" s="12"/>
      <c r="G325" s="9"/>
      <c r="H325" s="9"/>
      <c r="I325" s="9"/>
      <c r="J325" s="9"/>
      <c r="K325" s="9"/>
      <c r="L325" s="9"/>
    </row>
    <row r="326" spans="1:12">
      <c r="A326" s="11"/>
      <c r="B326" s="9"/>
      <c r="C326" s="9"/>
      <c r="D326" s="9"/>
      <c r="E326" s="9"/>
      <c r="F326" s="12"/>
      <c r="G326" s="9"/>
      <c r="H326" s="9"/>
      <c r="I326" s="9"/>
      <c r="J326" s="9"/>
      <c r="K326" s="9"/>
      <c r="L326" s="9"/>
    </row>
    <row r="327" spans="1:12">
      <c r="A327" s="10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</row>
    <row r="328" spans="1:12">
      <c r="A328" s="11"/>
      <c r="B328" s="9"/>
      <c r="C328" s="9"/>
      <c r="D328" s="9"/>
      <c r="E328" s="9"/>
      <c r="F328" s="12"/>
      <c r="G328" s="9"/>
      <c r="H328" s="9"/>
      <c r="I328" s="9"/>
      <c r="J328" s="9"/>
      <c r="K328" s="9"/>
      <c r="L328" s="9"/>
    </row>
    <row r="329" spans="1:12">
      <c r="A329" s="11"/>
      <c r="B329" s="9"/>
      <c r="C329" s="9"/>
      <c r="D329" s="9"/>
      <c r="E329" s="9"/>
      <c r="F329" s="12"/>
      <c r="G329" s="12"/>
      <c r="H329" s="9"/>
      <c r="I329" s="9"/>
      <c r="J329" s="9"/>
      <c r="K329" s="9"/>
      <c r="L329" s="9"/>
    </row>
    <row r="330" spans="1:12">
      <c r="A330" s="11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</row>
    <row r="331" spans="1:12">
      <c r="A331" s="10"/>
      <c r="B331" s="9"/>
      <c r="C331" s="9"/>
      <c r="D331" s="9"/>
      <c r="E331" s="9"/>
      <c r="F331" s="12"/>
      <c r="G331" s="9"/>
      <c r="H331" s="9"/>
      <c r="I331" s="9"/>
      <c r="J331" s="9"/>
      <c r="K331" s="9"/>
      <c r="L331" s="9"/>
    </row>
    <row r="332" spans="1:12">
      <c r="A332" s="10"/>
      <c r="B332" s="9"/>
      <c r="C332" s="9"/>
      <c r="D332" s="9"/>
      <c r="E332" s="9"/>
      <c r="F332" s="12"/>
      <c r="G332" s="9"/>
      <c r="H332" s="9"/>
      <c r="I332" s="9"/>
      <c r="J332" s="9"/>
      <c r="K332" s="9"/>
      <c r="L332" s="9"/>
    </row>
    <row r="333" spans="1:12">
      <c r="A333" s="10"/>
      <c r="B333" s="9"/>
      <c r="C333" s="9"/>
      <c r="D333" s="9"/>
      <c r="E333" s="9"/>
      <c r="F333" s="12"/>
      <c r="G333" s="9"/>
      <c r="H333" s="9"/>
      <c r="I333" s="9"/>
      <c r="J333" s="9"/>
      <c r="K333" s="9"/>
      <c r="L333" s="9"/>
    </row>
    <row r="334" spans="1:12">
      <c r="A334" s="10"/>
      <c r="B334" s="9"/>
      <c r="C334" s="9"/>
      <c r="D334" s="9"/>
      <c r="E334" s="9"/>
      <c r="F334" s="12"/>
      <c r="G334" s="12"/>
      <c r="H334" s="9"/>
      <c r="I334" s="9"/>
      <c r="J334" s="9"/>
      <c r="K334" s="9"/>
      <c r="L334" s="9"/>
    </row>
    <row r="335" spans="1:12">
      <c r="A335" s="11"/>
      <c r="B335" s="9"/>
      <c r="C335" s="9"/>
      <c r="D335" s="9"/>
      <c r="E335" s="9"/>
      <c r="F335" s="12"/>
      <c r="G335" s="12"/>
      <c r="H335" s="9"/>
      <c r="I335" s="9"/>
      <c r="J335" s="9"/>
      <c r="K335" s="9"/>
      <c r="L335" s="9"/>
    </row>
    <row r="336" spans="1:12">
      <c r="A336" s="11"/>
      <c r="B336" s="9"/>
      <c r="C336" s="9"/>
      <c r="D336" s="9"/>
      <c r="E336" s="9"/>
      <c r="F336" s="12"/>
      <c r="G336" s="9"/>
      <c r="H336" s="9"/>
      <c r="I336" s="9"/>
      <c r="J336" s="9"/>
      <c r="K336" s="9"/>
      <c r="L336" s="9"/>
    </row>
    <row r="337" spans="1:12">
      <c r="A337" s="11"/>
      <c r="B337" s="9"/>
      <c r="C337" s="9"/>
      <c r="D337" s="9"/>
      <c r="E337" s="9"/>
      <c r="F337" s="12"/>
      <c r="G337" s="12"/>
      <c r="H337" s="9"/>
      <c r="I337" s="9"/>
      <c r="J337" s="9"/>
      <c r="K337" s="9"/>
      <c r="L337" s="9"/>
    </row>
    <row r="338" spans="1:12">
      <c r="A338" s="11"/>
      <c r="B338" s="9"/>
      <c r="C338" s="9"/>
      <c r="D338" s="9"/>
      <c r="E338" s="9"/>
      <c r="F338" s="12"/>
      <c r="G338" s="12"/>
      <c r="H338" s="9"/>
      <c r="I338" s="9"/>
      <c r="J338" s="9"/>
      <c r="K338" s="9"/>
      <c r="L338" s="9"/>
    </row>
    <row r="339" spans="1:12">
      <c r="A339" s="11"/>
      <c r="B339" s="9"/>
      <c r="C339" s="9"/>
      <c r="D339" s="9"/>
      <c r="E339" s="9"/>
      <c r="F339" s="12"/>
      <c r="G339" s="12"/>
      <c r="H339" s="9"/>
      <c r="I339" s="9"/>
      <c r="J339" s="9"/>
      <c r="K339" s="9"/>
      <c r="L339" s="9"/>
    </row>
    <row r="340" spans="1:12">
      <c r="A340" s="11"/>
      <c r="B340" s="9"/>
      <c r="C340" s="9"/>
      <c r="D340" s="9"/>
      <c r="E340" s="9"/>
      <c r="F340" s="12"/>
      <c r="G340" s="9"/>
      <c r="H340" s="9"/>
      <c r="I340" s="9"/>
      <c r="J340" s="9"/>
      <c r="K340" s="9"/>
      <c r="L340" s="9"/>
    </row>
    <row r="341" spans="1:12">
      <c r="A341" s="11"/>
      <c r="B341" s="9"/>
      <c r="C341" s="9"/>
      <c r="D341" s="9"/>
      <c r="E341" s="9"/>
      <c r="F341" s="12"/>
      <c r="G341" s="9"/>
      <c r="H341" s="9"/>
      <c r="I341" s="9"/>
      <c r="J341" s="9"/>
      <c r="K341" s="9"/>
      <c r="L341" s="9"/>
    </row>
    <row r="342" spans="1:12">
      <c r="A342" s="11"/>
      <c r="B342" s="9"/>
      <c r="C342" s="9"/>
      <c r="D342" s="9"/>
      <c r="E342" s="9"/>
      <c r="F342" s="12"/>
      <c r="G342" s="12"/>
      <c r="H342" s="9"/>
      <c r="I342" s="9"/>
      <c r="J342" s="9"/>
      <c r="K342" s="9"/>
      <c r="L342" s="9"/>
    </row>
    <row r="343" spans="1:12">
      <c r="A343" s="10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</row>
    <row r="344" spans="1:12">
      <c r="A344" s="11"/>
      <c r="B344" s="9"/>
      <c r="C344" s="9"/>
      <c r="D344" s="9"/>
      <c r="E344" s="9"/>
      <c r="F344" s="12"/>
      <c r="G344" s="9"/>
      <c r="H344" s="9"/>
      <c r="I344" s="9"/>
      <c r="J344" s="9"/>
      <c r="K344" s="9"/>
      <c r="L344" s="9"/>
    </row>
    <row r="345" spans="1:12">
      <c r="A345" s="11"/>
      <c r="B345" s="9"/>
      <c r="C345" s="9"/>
      <c r="D345" s="9"/>
      <c r="E345" s="9"/>
      <c r="F345" s="12"/>
      <c r="G345" s="12"/>
      <c r="H345" s="9"/>
      <c r="I345" s="9"/>
      <c r="J345" s="9"/>
      <c r="K345" s="9"/>
      <c r="L345" s="9"/>
    </row>
    <row r="346" spans="1:12">
      <c r="A346" s="11"/>
      <c r="B346" s="9"/>
      <c r="C346" s="9"/>
      <c r="D346" s="9"/>
      <c r="E346" s="9"/>
      <c r="F346" s="12"/>
      <c r="G346" s="12"/>
      <c r="H346" s="9"/>
      <c r="I346" s="9"/>
      <c r="J346" s="9"/>
      <c r="K346" s="9"/>
      <c r="L346" s="9"/>
    </row>
    <row r="347" spans="1:12">
      <c r="A347" s="11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</row>
    <row r="348" spans="1:12">
      <c r="A348" s="11"/>
      <c r="B348" s="9"/>
      <c r="C348" s="9"/>
      <c r="D348" s="9"/>
      <c r="E348" s="9"/>
      <c r="F348" s="12"/>
      <c r="G348" s="9"/>
      <c r="H348" s="9"/>
      <c r="I348" s="9"/>
      <c r="J348" s="9"/>
      <c r="K348" s="9"/>
      <c r="L348" s="9"/>
    </row>
    <row r="349" spans="1:12">
      <c r="A349" s="11"/>
      <c r="B349" s="9"/>
      <c r="C349" s="9"/>
      <c r="D349" s="9"/>
      <c r="E349" s="9"/>
      <c r="F349" s="12"/>
      <c r="G349" s="9"/>
      <c r="H349" s="9"/>
      <c r="I349" s="9"/>
      <c r="J349" s="9"/>
      <c r="K349" s="9"/>
      <c r="L349" s="9"/>
    </row>
    <row r="350" spans="1:12">
      <c r="A350" s="11"/>
      <c r="B350" s="9"/>
      <c r="C350" s="9"/>
      <c r="D350" s="9"/>
      <c r="E350" s="9"/>
      <c r="F350" s="12"/>
      <c r="G350" s="9"/>
      <c r="H350" s="9"/>
      <c r="I350" s="9"/>
      <c r="J350" s="9"/>
      <c r="K350" s="9"/>
      <c r="L350" s="9"/>
    </row>
    <row r="351" spans="1:12">
      <c r="A351" s="11"/>
      <c r="B351" s="9"/>
      <c r="C351" s="9"/>
      <c r="D351" s="9"/>
      <c r="E351" s="9"/>
      <c r="F351" s="12"/>
      <c r="G351" s="12"/>
      <c r="H351" s="9"/>
      <c r="I351" s="9"/>
      <c r="J351" s="9"/>
      <c r="K351" s="9"/>
      <c r="L351" s="9"/>
    </row>
    <row r="352" spans="1:12">
      <c r="A352" s="10"/>
      <c r="B352" s="9"/>
      <c r="C352" s="9"/>
      <c r="D352" s="9"/>
      <c r="E352" s="9"/>
      <c r="F352" s="12"/>
      <c r="G352" s="9"/>
      <c r="H352" s="9"/>
      <c r="I352" s="9"/>
      <c r="J352" s="9"/>
      <c r="K352" s="9"/>
      <c r="L352" s="9"/>
    </row>
    <row r="353" spans="1:12">
      <c r="A353" s="11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</row>
    <row r="354" spans="1:12">
      <c r="A354" s="11"/>
      <c r="B354" s="9"/>
      <c r="C354" s="9"/>
      <c r="D354" s="9"/>
      <c r="E354" s="9"/>
      <c r="F354" s="12"/>
      <c r="G354" s="9"/>
      <c r="H354" s="9"/>
      <c r="I354" s="9"/>
      <c r="J354" s="9"/>
      <c r="K354" s="9"/>
      <c r="L354" s="9"/>
    </row>
    <row r="355" spans="1:12">
      <c r="A355" s="11"/>
      <c r="B355" s="9"/>
      <c r="C355" s="9"/>
      <c r="D355" s="9"/>
      <c r="E355" s="9"/>
      <c r="F355" s="12"/>
      <c r="G355" s="9"/>
      <c r="H355" s="9"/>
      <c r="I355" s="9"/>
      <c r="J355" s="9"/>
      <c r="K355" s="9"/>
      <c r="L355" s="9"/>
    </row>
    <row r="356" spans="1:12">
      <c r="A356" s="11"/>
      <c r="B356" s="9"/>
      <c r="C356" s="9"/>
      <c r="D356" s="9"/>
      <c r="E356" s="9"/>
      <c r="F356" s="12"/>
      <c r="G356" s="12"/>
      <c r="H356" s="9"/>
      <c r="I356" s="9"/>
      <c r="J356" s="9"/>
      <c r="K356" s="9"/>
      <c r="L356" s="9"/>
    </row>
    <row r="357" spans="1:12">
      <c r="A357" s="11"/>
      <c r="B357" s="9"/>
      <c r="C357" s="9"/>
      <c r="D357" s="9"/>
      <c r="E357" s="9"/>
      <c r="F357" s="12"/>
      <c r="G357" s="12"/>
      <c r="H357" s="9"/>
      <c r="I357" s="9"/>
      <c r="J357" s="9"/>
      <c r="K357" s="9"/>
      <c r="L357" s="9"/>
    </row>
    <row r="358" spans="1:12">
      <c r="A358" s="11"/>
      <c r="B358" s="9"/>
      <c r="C358" s="9"/>
      <c r="D358" s="9"/>
      <c r="E358" s="9"/>
      <c r="F358" s="12"/>
      <c r="G358" s="12"/>
      <c r="H358" s="9"/>
      <c r="I358" s="9"/>
      <c r="J358" s="9"/>
      <c r="K358" s="9"/>
      <c r="L358" s="9"/>
    </row>
    <row r="359" spans="1:12">
      <c r="A359" s="11"/>
      <c r="B359" s="9"/>
      <c r="C359" s="9"/>
      <c r="D359" s="9"/>
      <c r="E359" s="9"/>
      <c r="F359" s="12"/>
      <c r="G359" s="12"/>
      <c r="H359" s="9"/>
      <c r="I359" s="9"/>
      <c r="J359" s="9"/>
      <c r="K359" s="9"/>
      <c r="L359" s="9"/>
    </row>
    <row r="360" spans="1:12">
      <c r="A360" s="11"/>
      <c r="B360" s="9"/>
      <c r="C360" s="9"/>
      <c r="D360" s="9"/>
      <c r="E360" s="9"/>
      <c r="F360" s="12"/>
      <c r="G360" s="9"/>
      <c r="H360" s="9"/>
      <c r="I360" s="9"/>
      <c r="J360" s="9"/>
      <c r="K360" s="9"/>
      <c r="L360" s="9"/>
    </row>
    <row r="361" spans="1:12">
      <c r="A361" s="11"/>
      <c r="B361" s="9"/>
      <c r="C361" s="9"/>
      <c r="D361" s="9"/>
      <c r="E361" s="9"/>
      <c r="F361" s="12"/>
      <c r="G361" s="9"/>
      <c r="H361" s="9"/>
      <c r="I361" s="9"/>
      <c r="J361" s="9"/>
      <c r="K361" s="9"/>
      <c r="L361" s="9"/>
    </row>
    <row r="362" spans="1:12">
      <c r="A362" s="11"/>
      <c r="B362" s="9"/>
      <c r="C362" s="9"/>
      <c r="D362" s="9"/>
      <c r="E362" s="9"/>
      <c r="F362" s="12"/>
      <c r="G362" s="12"/>
      <c r="H362" s="9"/>
      <c r="I362" s="9"/>
      <c r="J362" s="9"/>
      <c r="K362" s="9"/>
      <c r="L362" s="9"/>
    </row>
    <row r="363" spans="1:12">
      <c r="A363" s="11"/>
      <c r="B363" s="9"/>
      <c r="C363" s="9"/>
      <c r="D363" s="9"/>
      <c r="E363" s="9"/>
      <c r="F363" s="12"/>
      <c r="G363" s="12"/>
      <c r="H363" s="9"/>
      <c r="I363" s="9"/>
      <c r="J363" s="9"/>
      <c r="K363" s="9"/>
      <c r="L363" s="9"/>
    </row>
    <row r="364" spans="1:12">
      <c r="A364" s="11"/>
      <c r="B364" s="9"/>
      <c r="C364" s="9"/>
      <c r="D364" s="9"/>
      <c r="E364" s="9"/>
      <c r="F364" s="12"/>
      <c r="G364" s="12"/>
      <c r="H364" s="9"/>
      <c r="I364" s="9"/>
      <c r="J364" s="9"/>
      <c r="K364" s="9"/>
      <c r="L364" s="9"/>
    </row>
    <row r="365" spans="1:12">
      <c r="A365" s="11"/>
      <c r="B365" s="9"/>
      <c r="C365" s="9"/>
      <c r="D365" s="9"/>
      <c r="E365" s="9"/>
      <c r="F365" s="12"/>
      <c r="G365" s="12"/>
      <c r="H365" s="9"/>
      <c r="I365" s="9"/>
      <c r="J365" s="9"/>
      <c r="K365" s="9"/>
      <c r="L365" s="9"/>
    </row>
    <row r="366" spans="1:12">
      <c r="A366" s="11"/>
      <c r="B366" s="9"/>
      <c r="C366" s="9"/>
      <c r="D366" s="9"/>
      <c r="E366" s="9"/>
      <c r="F366" s="12"/>
      <c r="G366" s="12"/>
      <c r="H366" s="9"/>
      <c r="I366" s="9"/>
      <c r="J366" s="9"/>
      <c r="K366" s="9"/>
      <c r="L366" s="9"/>
    </row>
    <row r="367" spans="1:12">
      <c r="A367" s="10"/>
      <c r="B367" s="9"/>
      <c r="C367" s="9"/>
      <c r="D367" s="9"/>
      <c r="E367" s="9"/>
      <c r="F367" s="12"/>
      <c r="G367" s="9"/>
      <c r="H367" s="9"/>
      <c r="I367" s="9"/>
      <c r="J367" s="9"/>
      <c r="K367" s="9"/>
      <c r="L367" s="9"/>
    </row>
    <row r="368" spans="1:12">
      <c r="A368" s="11"/>
      <c r="B368" s="9"/>
      <c r="C368" s="9"/>
      <c r="D368" s="9"/>
      <c r="E368" s="9"/>
      <c r="F368" s="12"/>
      <c r="G368" s="12"/>
      <c r="H368" s="9"/>
      <c r="I368" s="9"/>
      <c r="J368" s="9"/>
      <c r="K368" s="9"/>
      <c r="L368" s="9"/>
    </row>
    <row r="369" spans="1:12">
      <c r="A369" s="11"/>
      <c r="B369" s="9"/>
      <c r="C369" s="9"/>
      <c r="D369" s="9"/>
      <c r="E369" s="9"/>
      <c r="F369" s="12"/>
      <c r="G369" s="12"/>
      <c r="H369" s="9"/>
      <c r="I369" s="9"/>
      <c r="J369" s="9"/>
      <c r="K369" s="9"/>
      <c r="L369" s="9"/>
    </row>
    <row r="370" spans="1:12">
      <c r="A370" s="11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</row>
    <row r="371" spans="1:12">
      <c r="A371" s="10"/>
      <c r="B371" s="9"/>
      <c r="C371" s="9"/>
      <c r="D371" s="9"/>
      <c r="E371" s="9"/>
      <c r="F371" s="12"/>
      <c r="G371" s="12"/>
      <c r="H371" s="9"/>
      <c r="I371" s="9"/>
      <c r="J371" s="9"/>
      <c r="K371" s="9"/>
      <c r="L371" s="9"/>
    </row>
    <row r="372" spans="1:12">
      <c r="A372" s="11"/>
      <c r="B372" s="9"/>
      <c r="C372" s="9"/>
      <c r="D372" s="9"/>
      <c r="E372" s="9"/>
      <c r="F372" s="12"/>
      <c r="G372" s="12"/>
      <c r="H372" s="9"/>
      <c r="I372" s="9"/>
      <c r="J372" s="9"/>
      <c r="K372" s="9"/>
      <c r="L372" s="9"/>
    </row>
    <row r="373" spans="1:12">
      <c r="A373" s="11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</row>
    <row r="374" spans="1:12">
      <c r="A374" s="10"/>
      <c r="B374" s="9"/>
      <c r="C374" s="9"/>
      <c r="D374" s="9"/>
      <c r="E374" s="9"/>
      <c r="F374" s="12"/>
      <c r="G374" s="12"/>
      <c r="H374" s="9"/>
      <c r="I374" s="9"/>
      <c r="J374" s="9"/>
      <c r="K374" s="9"/>
      <c r="L374" s="9"/>
    </row>
    <row r="375" spans="1:12">
      <c r="A375" s="11"/>
      <c r="B375" s="9"/>
      <c r="C375" s="9"/>
      <c r="D375" s="9"/>
      <c r="E375" s="9"/>
      <c r="F375" s="12"/>
      <c r="G375" s="9"/>
      <c r="H375" s="9"/>
      <c r="I375" s="9"/>
      <c r="J375" s="9"/>
      <c r="K375" s="9"/>
      <c r="L375" s="9"/>
    </row>
    <row r="376" spans="1:12">
      <c r="A376" s="10"/>
      <c r="B376" s="9"/>
      <c r="C376" s="9"/>
      <c r="D376" s="9"/>
      <c r="E376" s="9"/>
      <c r="F376" s="12"/>
      <c r="G376" s="9"/>
      <c r="H376" s="9"/>
      <c r="I376" s="9"/>
      <c r="J376" s="9"/>
      <c r="K376" s="9"/>
      <c r="L376" s="9"/>
    </row>
    <row r="377" spans="1:12">
      <c r="A377" s="11"/>
      <c r="B377" s="9"/>
      <c r="C377" s="9"/>
      <c r="D377" s="9"/>
      <c r="E377" s="9"/>
      <c r="F377" s="12"/>
      <c r="G377" s="12"/>
      <c r="H377" s="9"/>
      <c r="I377" s="9"/>
      <c r="J377" s="9"/>
      <c r="K377" s="9"/>
      <c r="L377" s="9"/>
    </row>
    <row r="378" spans="1:12">
      <c r="A378" s="10"/>
      <c r="B378" s="9"/>
      <c r="C378" s="9"/>
      <c r="D378" s="9"/>
      <c r="E378" s="9"/>
      <c r="F378" s="12"/>
      <c r="G378" s="12"/>
      <c r="H378" s="9"/>
      <c r="I378" s="9"/>
      <c r="J378" s="9"/>
      <c r="K378" s="9"/>
      <c r="L378" s="9"/>
    </row>
    <row r="379" spans="1:12">
      <c r="A379" s="11"/>
      <c r="B379" s="9"/>
      <c r="C379" s="9"/>
      <c r="D379" s="9"/>
      <c r="E379" s="9"/>
      <c r="F379" s="12"/>
      <c r="G379" s="9"/>
      <c r="H379" s="9"/>
      <c r="I379" s="9"/>
      <c r="J379" s="9"/>
      <c r="K379" s="9"/>
      <c r="L379" s="9"/>
    </row>
    <row r="380" spans="1:12">
      <c r="A380" s="11"/>
      <c r="B380" s="9"/>
      <c r="C380" s="9"/>
      <c r="D380" s="9"/>
      <c r="E380" s="9"/>
      <c r="F380" s="12"/>
      <c r="G380" s="12"/>
      <c r="H380" s="9"/>
      <c r="I380" s="9"/>
      <c r="J380" s="9"/>
      <c r="K380" s="9"/>
      <c r="L380" s="9"/>
    </row>
    <row r="381" spans="1:12">
      <c r="A381" s="11"/>
      <c r="B381" s="9"/>
      <c r="C381" s="9"/>
      <c r="D381" s="9"/>
      <c r="E381" s="9"/>
      <c r="F381" s="12"/>
      <c r="G381" s="12"/>
      <c r="H381" s="9"/>
      <c r="I381" s="9"/>
      <c r="J381" s="9"/>
      <c r="K381" s="9"/>
      <c r="L381" s="9"/>
    </row>
    <row r="382" spans="1:12">
      <c r="A382" s="10"/>
      <c r="B382" s="9"/>
      <c r="C382" s="9"/>
      <c r="D382" s="9"/>
      <c r="E382" s="9"/>
      <c r="F382" s="12"/>
      <c r="G382" s="9"/>
      <c r="H382" s="9"/>
      <c r="I382" s="9"/>
      <c r="J382" s="9"/>
      <c r="K382" s="9"/>
      <c r="L382" s="9"/>
    </row>
    <row r="383" spans="1:12">
      <c r="A383" s="11"/>
      <c r="B383" s="9"/>
      <c r="C383" s="9"/>
      <c r="D383" s="9"/>
      <c r="E383" s="9"/>
      <c r="F383" s="12"/>
      <c r="G383" s="9"/>
      <c r="H383" s="9"/>
      <c r="I383" s="9"/>
      <c r="J383" s="9"/>
      <c r="K383" s="9"/>
      <c r="L383" s="9"/>
    </row>
    <row r="384" spans="1:12">
      <c r="A384" s="10"/>
      <c r="B384" s="9"/>
      <c r="C384" s="9"/>
      <c r="D384" s="9"/>
      <c r="E384" s="9"/>
      <c r="F384" s="12"/>
      <c r="G384" s="12"/>
      <c r="H384" s="9"/>
      <c r="I384" s="9"/>
      <c r="J384" s="9"/>
      <c r="K384" s="9"/>
      <c r="L384" s="9"/>
    </row>
    <row r="385" spans="1:12">
      <c r="A385" s="10"/>
      <c r="B385" s="9"/>
      <c r="C385" s="9"/>
      <c r="D385" s="9"/>
      <c r="E385" s="9"/>
      <c r="F385" s="12"/>
      <c r="G385" s="12"/>
      <c r="H385" s="9"/>
      <c r="I385" s="9"/>
      <c r="J385" s="9"/>
      <c r="K385" s="9"/>
      <c r="L385" s="9"/>
    </row>
    <row r="386" spans="1:12">
      <c r="A386" s="11"/>
      <c r="B386" s="9"/>
      <c r="C386" s="9"/>
      <c r="D386" s="9"/>
      <c r="E386" s="9"/>
      <c r="F386" s="12"/>
      <c r="G386" s="9"/>
      <c r="H386" s="9"/>
      <c r="I386" s="9"/>
      <c r="J386" s="9"/>
      <c r="K386" s="9"/>
      <c r="L386" s="9"/>
    </row>
    <row r="387" spans="1:12">
      <c r="A387" s="11"/>
      <c r="B387" s="9"/>
      <c r="C387" s="9"/>
      <c r="D387" s="9"/>
      <c r="E387" s="9"/>
      <c r="F387" s="12"/>
      <c r="G387" s="12"/>
      <c r="H387" s="9"/>
      <c r="I387" s="9"/>
      <c r="J387" s="9"/>
      <c r="K387" s="9"/>
      <c r="L387" s="9"/>
    </row>
    <row r="388" spans="1:12">
      <c r="A388" s="10"/>
      <c r="B388" s="9"/>
      <c r="C388" s="9"/>
      <c r="D388" s="9"/>
      <c r="E388" s="9"/>
      <c r="F388" s="12"/>
      <c r="G388" s="12"/>
      <c r="H388" s="9"/>
      <c r="I388" s="9"/>
      <c r="J388" s="9"/>
      <c r="K388" s="9"/>
      <c r="L388" s="9"/>
    </row>
    <row r="389" spans="1:12">
      <c r="A389" s="11"/>
      <c r="B389" s="9"/>
      <c r="C389" s="9"/>
      <c r="D389" s="9"/>
      <c r="E389" s="9"/>
      <c r="F389" s="12"/>
      <c r="G389" s="9"/>
      <c r="H389" s="9"/>
      <c r="I389" s="9"/>
      <c r="J389" s="9"/>
      <c r="K389" s="9"/>
      <c r="L389" s="9"/>
    </row>
    <row r="390" spans="1:12">
      <c r="A390" s="10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</row>
    <row r="391" spans="1:12">
      <c r="A391" s="11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</row>
    <row r="392" spans="1:12">
      <c r="A392" s="11"/>
      <c r="B392" s="9"/>
      <c r="C392" s="9"/>
      <c r="D392" s="9"/>
      <c r="E392" s="9"/>
      <c r="F392" s="12"/>
      <c r="G392" s="12"/>
      <c r="H392" s="9"/>
      <c r="I392" s="9"/>
      <c r="J392" s="9"/>
      <c r="K392" s="9"/>
      <c r="L392" s="9"/>
    </row>
    <row r="393" spans="1:12">
      <c r="A393" s="11"/>
      <c r="B393" s="9"/>
      <c r="C393" s="9"/>
      <c r="D393" s="9"/>
      <c r="E393" s="9"/>
      <c r="F393" s="12"/>
      <c r="G393" s="9"/>
      <c r="H393" s="9"/>
      <c r="I393" s="9"/>
      <c r="J393" s="9"/>
      <c r="K393" s="9"/>
      <c r="L393" s="9"/>
    </row>
    <row r="394" spans="1:12">
      <c r="A394" s="11"/>
      <c r="B394" s="9"/>
      <c r="C394" s="9"/>
      <c r="D394" s="9"/>
      <c r="E394" s="9"/>
      <c r="F394" s="12"/>
      <c r="G394" s="12"/>
      <c r="H394" s="9"/>
      <c r="I394" s="9"/>
      <c r="J394" s="9"/>
      <c r="K394" s="9"/>
      <c r="L394" s="9"/>
    </row>
    <row r="395" spans="1:12">
      <c r="A395" s="10"/>
      <c r="B395" s="9"/>
      <c r="C395" s="9"/>
      <c r="D395" s="9"/>
      <c r="E395" s="9"/>
      <c r="F395" s="12"/>
      <c r="G395" s="12"/>
      <c r="H395" s="9"/>
      <c r="I395" s="9"/>
      <c r="J395" s="9"/>
      <c r="K395" s="9"/>
      <c r="L395" s="9"/>
    </row>
    <row r="396" spans="1:12">
      <c r="A396" s="10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</row>
    <row r="397" spans="1:12">
      <c r="A397" s="10"/>
      <c r="B397" s="9"/>
      <c r="C397" s="9"/>
      <c r="D397" s="9"/>
      <c r="E397" s="9"/>
      <c r="F397" s="12"/>
      <c r="G397" s="12"/>
      <c r="H397" s="9"/>
      <c r="I397" s="9"/>
      <c r="J397" s="9"/>
      <c r="K397" s="9"/>
      <c r="L397" s="9"/>
    </row>
    <row r="398" spans="1:12">
      <c r="A398" s="10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</row>
    <row r="399" spans="1:12">
      <c r="A399" s="10"/>
      <c r="B399" s="9"/>
      <c r="C399" s="9"/>
      <c r="D399" s="9"/>
      <c r="E399" s="9"/>
      <c r="F399" s="12"/>
      <c r="G399" s="12"/>
      <c r="H399" s="9"/>
      <c r="I399" s="9"/>
      <c r="J399" s="9"/>
      <c r="K399" s="9"/>
      <c r="L399" s="9"/>
    </row>
    <row r="400" spans="1:12">
      <c r="A400" s="11"/>
      <c r="B400" s="9"/>
      <c r="C400" s="9"/>
      <c r="D400" s="9"/>
      <c r="E400" s="9"/>
      <c r="F400" s="12"/>
      <c r="G400" s="9"/>
      <c r="H400" s="9"/>
      <c r="I400" s="9"/>
      <c r="J400" s="9"/>
      <c r="K400" s="9"/>
      <c r="L400" s="9"/>
    </row>
    <row r="401" spans="1:12">
      <c r="A401" s="10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</row>
    <row r="402" spans="1:12">
      <c r="A402" s="11"/>
      <c r="B402" s="9"/>
      <c r="C402" s="9"/>
      <c r="D402" s="9"/>
      <c r="E402" s="9"/>
      <c r="F402" s="12"/>
      <c r="G402" s="12"/>
      <c r="H402" s="9"/>
      <c r="I402" s="9"/>
      <c r="J402" s="9"/>
      <c r="K402" s="9"/>
      <c r="L402" s="9"/>
    </row>
    <row r="403" spans="1:12">
      <c r="A403" s="11"/>
      <c r="B403" s="9"/>
      <c r="C403" s="9"/>
      <c r="D403" s="9"/>
      <c r="E403" s="9"/>
      <c r="F403" s="12"/>
      <c r="G403" s="12"/>
      <c r="H403" s="9"/>
      <c r="I403" s="9"/>
      <c r="J403" s="9"/>
      <c r="K403" s="9"/>
      <c r="L403" s="9"/>
    </row>
    <row r="404" spans="1:12">
      <c r="A404" s="11"/>
      <c r="B404" s="9"/>
      <c r="C404" s="9"/>
      <c r="D404" s="9"/>
      <c r="E404" s="9"/>
      <c r="F404" s="12"/>
      <c r="G404" s="9"/>
      <c r="H404" s="9"/>
      <c r="I404" s="9"/>
      <c r="J404" s="9"/>
      <c r="K404" s="9"/>
      <c r="L404" s="9"/>
    </row>
    <row r="405" spans="1:12">
      <c r="A405" s="11"/>
      <c r="B405" s="9"/>
      <c r="C405" s="9"/>
      <c r="D405" s="9"/>
      <c r="E405" s="9"/>
      <c r="F405" s="12"/>
      <c r="G405" s="12"/>
      <c r="H405" s="9"/>
      <c r="I405" s="9"/>
      <c r="J405" s="9"/>
      <c r="K405" s="9"/>
      <c r="L405" s="9"/>
    </row>
    <row r="406" spans="1:12">
      <c r="A406" s="10"/>
      <c r="B406" s="9"/>
      <c r="C406" s="9"/>
      <c r="D406" s="9"/>
      <c r="E406" s="9"/>
      <c r="F406" s="12"/>
      <c r="G406" s="12"/>
      <c r="H406" s="9"/>
      <c r="I406" s="9"/>
      <c r="J406" s="9"/>
      <c r="K406" s="9"/>
      <c r="L406" s="9"/>
    </row>
    <row r="407" spans="1:12">
      <c r="A407" s="11"/>
      <c r="B407" s="9"/>
      <c r="C407" s="9"/>
      <c r="D407" s="9"/>
      <c r="E407" s="9"/>
      <c r="F407" s="12"/>
      <c r="G407" s="12"/>
      <c r="H407" s="9"/>
      <c r="I407" s="9"/>
      <c r="J407" s="9"/>
      <c r="K407" s="9"/>
      <c r="L407" s="9"/>
    </row>
    <row r="408" spans="1:12">
      <c r="A408" s="11"/>
      <c r="B408" s="9"/>
      <c r="C408" s="9"/>
      <c r="D408" s="9"/>
      <c r="E408" s="9"/>
      <c r="F408" s="12"/>
      <c r="G408" s="12"/>
      <c r="H408" s="9"/>
      <c r="I408" s="9"/>
      <c r="J408" s="9"/>
      <c r="K408" s="9"/>
      <c r="L408" s="9"/>
    </row>
    <row r="409" spans="1:12">
      <c r="A409" s="11"/>
      <c r="B409" s="9"/>
      <c r="C409" s="9"/>
      <c r="D409" s="9"/>
      <c r="E409" s="9"/>
      <c r="F409" s="12"/>
      <c r="G409" s="12"/>
      <c r="H409" s="9"/>
      <c r="I409" s="9"/>
      <c r="J409" s="9"/>
      <c r="K409" s="9"/>
      <c r="L409" s="9"/>
    </row>
    <row r="410" spans="1:12">
      <c r="A410" s="10"/>
      <c r="B410" s="9"/>
      <c r="C410" s="9"/>
      <c r="D410" s="9"/>
      <c r="E410" s="9"/>
      <c r="F410" s="12"/>
      <c r="G410" s="12"/>
      <c r="H410" s="9"/>
      <c r="I410" s="9"/>
      <c r="J410" s="9"/>
      <c r="K410" s="9"/>
      <c r="L410" s="9"/>
    </row>
    <row r="411" spans="1:12">
      <c r="A411" s="11"/>
      <c r="B411" s="9"/>
      <c r="C411" s="9"/>
      <c r="D411" s="9"/>
      <c r="E411" s="9"/>
      <c r="F411" s="12"/>
      <c r="G411" s="9"/>
      <c r="H411" s="9"/>
      <c r="I411" s="9"/>
      <c r="J411" s="9"/>
      <c r="K411" s="9"/>
      <c r="L411" s="9"/>
    </row>
    <row r="412" spans="1:12">
      <c r="A412" s="11"/>
      <c r="B412" s="9"/>
      <c r="C412" s="9"/>
      <c r="D412" s="9"/>
      <c r="E412" s="9"/>
      <c r="F412" s="12"/>
      <c r="G412" s="12"/>
      <c r="H412" s="9"/>
      <c r="I412" s="9"/>
      <c r="J412" s="9"/>
      <c r="K412" s="9"/>
      <c r="L412" s="9"/>
    </row>
    <row r="413" spans="1:12">
      <c r="A413" s="11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</row>
    <row r="414" spans="1:12">
      <c r="A414" s="11"/>
      <c r="B414" s="9"/>
      <c r="C414" s="9"/>
      <c r="D414" s="9"/>
      <c r="E414" s="9"/>
      <c r="F414" s="12"/>
      <c r="G414" s="12"/>
      <c r="H414" s="9"/>
      <c r="I414" s="9"/>
      <c r="J414" s="9"/>
      <c r="K414" s="9"/>
      <c r="L414" s="9"/>
    </row>
    <row r="415" spans="1:12">
      <c r="A415" s="10"/>
      <c r="B415" s="9"/>
      <c r="C415" s="9"/>
      <c r="D415" s="9"/>
      <c r="E415" s="9"/>
      <c r="F415" s="12"/>
      <c r="G415" s="12"/>
      <c r="H415" s="9"/>
      <c r="I415" s="9"/>
      <c r="J415" s="9"/>
      <c r="K415" s="9"/>
      <c r="L415" s="9"/>
    </row>
    <row r="416" spans="1:12">
      <c r="A416" s="11"/>
      <c r="B416" s="9"/>
      <c r="C416" s="9"/>
      <c r="D416" s="9"/>
      <c r="E416" s="9"/>
      <c r="F416" s="12"/>
      <c r="G416" s="12"/>
      <c r="H416" s="9"/>
      <c r="I416" s="9"/>
      <c r="J416" s="9"/>
      <c r="K416" s="9"/>
      <c r="L416" s="9"/>
    </row>
    <row r="417" spans="1:12">
      <c r="A417" s="11"/>
      <c r="B417" s="9"/>
      <c r="C417" s="9"/>
      <c r="D417" s="9"/>
      <c r="E417" s="9"/>
      <c r="F417" s="12"/>
      <c r="G417" s="9"/>
      <c r="H417" s="9"/>
      <c r="I417" s="9"/>
      <c r="J417" s="9"/>
      <c r="K417" s="9"/>
      <c r="L417" s="9"/>
    </row>
    <row r="418" spans="1:12">
      <c r="A418" s="11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</row>
    <row r="419" spans="1:12">
      <c r="A419" s="11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</row>
    <row r="420" spans="1:12">
      <c r="A420" s="11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</row>
    <row r="421" spans="1:12">
      <c r="A421" s="11"/>
      <c r="B421" s="9"/>
      <c r="C421" s="9"/>
      <c r="D421" s="9"/>
      <c r="E421" s="9"/>
      <c r="F421" s="12"/>
      <c r="G421" s="9"/>
      <c r="H421" s="9"/>
      <c r="I421" s="9"/>
      <c r="J421" s="9"/>
      <c r="K421" s="9"/>
      <c r="L421" s="9"/>
    </row>
    <row r="422" spans="1:12">
      <c r="A422" s="11"/>
      <c r="B422" s="9"/>
      <c r="C422" s="9"/>
      <c r="D422" s="9"/>
      <c r="E422" s="9"/>
      <c r="F422" s="12"/>
      <c r="G422" s="9"/>
      <c r="H422" s="9"/>
      <c r="I422" s="9"/>
      <c r="J422" s="9"/>
      <c r="K422" s="9"/>
      <c r="L422" s="9"/>
    </row>
    <row r="423" spans="1:12">
      <c r="A423" s="11"/>
      <c r="B423" s="9"/>
      <c r="C423" s="9"/>
      <c r="D423" s="9"/>
      <c r="E423" s="9"/>
      <c r="F423" s="12"/>
      <c r="G423" s="12"/>
      <c r="H423" s="9"/>
      <c r="I423" s="9"/>
      <c r="J423" s="9"/>
      <c r="K423" s="9"/>
      <c r="L423" s="9"/>
    </row>
    <row r="424" spans="1:12">
      <c r="A424" s="11"/>
      <c r="B424" s="9"/>
      <c r="C424" s="9"/>
      <c r="D424" s="9"/>
      <c r="E424" s="9"/>
      <c r="F424" s="12"/>
      <c r="G424" s="9"/>
      <c r="H424" s="9"/>
      <c r="I424" s="9"/>
      <c r="J424" s="9"/>
      <c r="K424" s="9"/>
      <c r="L424" s="9"/>
    </row>
    <row r="425" spans="1:12">
      <c r="A425" s="10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</row>
    <row r="426" spans="1:12">
      <c r="A426" s="11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</row>
    <row r="427" spans="1:12">
      <c r="A427" s="10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</row>
    <row r="428" spans="1:12">
      <c r="A428" s="11"/>
      <c r="B428" s="9"/>
      <c r="C428" s="9"/>
      <c r="D428" s="9"/>
      <c r="E428" s="9"/>
      <c r="F428" s="12"/>
      <c r="G428" s="9"/>
      <c r="H428" s="9"/>
      <c r="I428" s="9"/>
      <c r="J428" s="9"/>
      <c r="K428" s="9"/>
      <c r="L428" s="9"/>
    </row>
    <row r="429" spans="1:12">
      <c r="A429" s="11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</row>
    <row r="430" spans="1:12">
      <c r="A430" s="11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</row>
    <row r="431" spans="1:12">
      <c r="A431" s="11"/>
      <c r="B431" s="9"/>
      <c r="C431" s="9"/>
      <c r="D431" s="9"/>
      <c r="E431" s="9"/>
      <c r="F431" s="12"/>
      <c r="G431" s="9"/>
      <c r="H431" s="9"/>
      <c r="I431" s="9"/>
      <c r="J431" s="9"/>
      <c r="K431" s="9"/>
      <c r="L431" s="9"/>
    </row>
    <row r="432" spans="1:12">
      <c r="F432" s="6"/>
      <c r="G432" s="6"/>
    </row>
  </sheetData>
  <autoFilter ref="A14:L14" xr:uid="{256DE7B4-6C95-45B2-AF07-3AD6E2D38E44}">
    <sortState xmlns:xlrd2="http://schemas.microsoft.com/office/spreadsheetml/2017/richdata2" ref="A15:L24">
      <sortCondition ref="E14:E24"/>
    </sortState>
  </autoFilter>
  <mergeCells count="1">
    <mergeCell ref="F13:K13"/>
  </mergeCells>
  <phoneticPr fontId="7"/>
  <pageMargins left="0.7" right="0.7" top="0.75" bottom="0.75" header="0.3" footer="0.3"/>
  <pageSetup paperSize="9" orientation="portrait" r:id="rId1"/>
  <headerFooter>
    <oddFooter>&amp;L_x000D_&amp;1#&amp;"Aptos"&amp;10&amp;K000000 St. Jude -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92A96-8EBB-4A97-9E25-3FBE4CAEFE2C}">
  <dimension ref="A1:O2589"/>
  <sheetViews>
    <sheetView zoomScaleNormal="100" workbookViewId="0"/>
  </sheetViews>
  <sheetFormatPr baseColWidth="10" defaultColWidth="8.83203125" defaultRowHeight="14"/>
  <cols>
    <col min="1" max="1" width="14.1640625" style="9" customWidth="1"/>
    <col min="2" max="3" width="9" style="9" bestFit="1" customWidth="1"/>
    <col min="4" max="5" width="9.33203125" style="9" bestFit="1" customWidth="1"/>
    <col min="6" max="6" width="10.83203125" style="9" customWidth="1"/>
    <col min="7" max="7" width="11" style="9" customWidth="1"/>
    <col min="8" max="8" width="11.33203125" style="9" customWidth="1"/>
    <col min="9" max="11" width="11.1640625" style="9" customWidth="1"/>
    <col min="12" max="12" width="10.5" style="9" customWidth="1"/>
    <col min="13" max="16384" width="8.83203125" style="9"/>
  </cols>
  <sheetData>
    <row r="1" spans="1:15" ht="18">
      <c r="A1" s="22" t="s">
        <v>4295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8">
      <c r="A2" s="1"/>
      <c r="B2" s="2"/>
      <c r="C2" s="2"/>
      <c r="D2" s="2"/>
      <c r="E2" s="2"/>
      <c r="F2" s="2"/>
      <c r="G2"/>
      <c r="H2"/>
      <c r="I2"/>
      <c r="J2"/>
      <c r="K2"/>
      <c r="L2"/>
      <c r="M2"/>
      <c r="N2"/>
      <c r="O2"/>
    </row>
    <row r="3" spans="1:15" ht="15">
      <c r="A3" s="3" t="s">
        <v>0</v>
      </c>
      <c r="B3" s="3" t="s">
        <v>1</v>
      </c>
      <c r="C3" s="2"/>
      <c r="D3" s="2"/>
      <c r="E3" s="2"/>
      <c r="F3" s="2"/>
      <c r="G3"/>
      <c r="H3"/>
      <c r="I3"/>
      <c r="J3"/>
      <c r="K3"/>
      <c r="L3"/>
      <c r="M3"/>
      <c r="N3"/>
      <c r="O3"/>
    </row>
    <row r="4" spans="1:15" ht="15">
      <c r="A4" s="4" t="s">
        <v>202</v>
      </c>
      <c r="B4" s="2" t="s">
        <v>821</v>
      </c>
      <c r="C4" s="2"/>
      <c r="D4" s="2"/>
      <c r="E4" s="2"/>
      <c r="F4" s="2"/>
      <c r="G4"/>
      <c r="H4"/>
      <c r="I4"/>
      <c r="J4"/>
      <c r="K4"/>
      <c r="L4"/>
      <c r="M4"/>
      <c r="N4"/>
      <c r="O4"/>
    </row>
    <row r="5" spans="1:15" ht="15">
      <c r="A5" s="4" t="s">
        <v>541</v>
      </c>
      <c r="B5" s="2" t="s">
        <v>551</v>
      </c>
      <c r="C5" s="2"/>
      <c r="D5" s="2"/>
      <c r="E5" s="2"/>
      <c r="F5" s="2"/>
      <c r="G5"/>
      <c r="H5"/>
      <c r="I5"/>
      <c r="J5"/>
      <c r="K5"/>
      <c r="L5"/>
      <c r="M5"/>
      <c r="N5"/>
      <c r="O5"/>
    </row>
    <row r="6" spans="1:15" ht="15">
      <c r="A6" s="4" t="s">
        <v>542</v>
      </c>
      <c r="B6" s="4" t="s">
        <v>822</v>
      </c>
      <c r="C6" s="2"/>
      <c r="D6" s="2"/>
      <c r="E6" s="2"/>
      <c r="F6" s="2"/>
      <c r="G6"/>
      <c r="H6"/>
      <c r="I6"/>
      <c r="J6"/>
      <c r="K6"/>
      <c r="L6"/>
      <c r="M6"/>
      <c r="N6"/>
      <c r="O6"/>
    </row>
    <row r="7" spans="1:15" ht="15">
      <c r="A7" s="4" t="s">
        <v>543</v>
      </c>
      <c r="B7" s="2" t="s">
        <v>4302</v>
      </c>
      <c r="C7" s="2"/>
      <c r="D7" s="2"/>
      <c r="E7" s="2"/>
      <c r="F7" s="2"/>
      <c r="G7"/>
      <c r="H7"/>
      <c r="I7"/>
      <c r="J7"/>
      <c r="K7"/>
      <c r="L7"/>
      <c r="M7"/>
      <c r="N7"/>
      <c r="O7"/>
    </row>
    <row r="8" spans="1:15" ht="15">
      <c r="A8" s="4" t="s">
        <v>544</v>
      </c>
      <c r="B8" s="2" t="s">
        <v>823</v>
      </c>
      <c r="C8" s="2"/>
      <c r="D8" s="2"/>
      <c r="E8" s="2"/>
      <c r="F8" s="2"/>
      <c r="G8"/>
      <c r="H8"/>
      <c r="I8"/>
      <c r="J8"/>
      <c r="K8"/>
      <c r="L8"/>
      <c r="M8"/>
      <c r="N8"/>
      <c r="O8"/>
    </row>
    <row r="9" spans="1:15" ht="15">
      <c r="A9" s="5" t="s">
        <v>2</v>
      </c>
      <c r="B9" s="2" t="s">
        <v>529</v>
      </c>
      <c r="C9" s="2"/>
      <c r="D9" s="2"/>
      <c r="E9" s="2"/>
      <c r="F9" s="2"/>
      <c r="G9"/>
      <c r="H9"/>
      <c r="I9"/>
      <c r="J9"/>
      <c r="K9"/>
      <c r="L9"/>
      <c r="M9"/>
      <c r="N9"/>
      <c r="O9"/>
    </row>
    <row r="10" spans="1:15" ht="15">
      <c r="A10" s="4" t="s">
        <v>528</v>
      </c>
      <c r="B10" s="2" t="s">
        <v>4290</v>
      </c>
      <c r="C10" s="2"/>
      <c r="D10" s="2"/>
      <c r="E10" s="2"/>
      <c r="F10" s="2"/>
      <c r="G10"/>
      <c r="H10"/>
      <c r="I10"/>
      <c r="J10"/>
      <c r="K10"/>
      <c r="L10"/>
      <c r="M10"/>
      <c r="N10"/>
      <c r="O10"/>
    </row>
    <row r="11" spans="1:15" ht="15">
      <c r="A11" s="5"/>
      <c r="B11" s="2"/>
      <c r="C11" s="2"/>
      <c r="D11" s="2"/>
      <c r="E11" s="2"/>
      <c r="F11" s="2"/>
      <c r="G11"/>
      <c r="H11"/>
      <c r="I11" s="8"/>
      <c r="J11" s="8"/>
      <c r="K11" s="8"/>
      <c r="L11" s="8"/>
      <c r="M11"/>
      <c r="N11"/>
      <c r="O11"/>
    </row>
    <row r="12" spans="1:15" ht="15">
      <c r="A12" s="2" t="s">
        <v>552</v>
      </c>
      <c r="B12" s="2"/>
      <c r="C12" s="2"/>
      <c r="D12" s="2"/>
      <c r="E12" s="2"/>
      <c r="F12" s="2"/>
      <c r="N12"/>
      <c r="O12"/>
    </row>
    <row r="13" spans="1:15" ht="15">
      <c r="A13" s="2"/>
      <c r="B13" s="2"/>
      <c r="C13" s="2"/>
      <c r="D13" s="2"/>
      <c r="E13" s="2"/>
      <c r="F13" s="25" t="s">
        <v>203</v>
      </c>
      <c r="G13" s="25"/>
      <c r="H13" s="25"/>
      <c r="I13" s="25"/>
      <c r="J13" s="25"/>
      <c r="K13" s="25"/>
      <c r="L13" s="25"/>
      <c r="N13"/>
      <c r="O13"/>
    </row>
    <row r="14" spans="1:15" ht="15">
      <c r="A14" s="7" t="s">
        <v>202</v>
      </c>
      <c r="B14" s="7" t="s">
        <v>530</v>
      </c>
      <c r="C14" s="7" t="s">
        <v>531</v>
      </c>
      <c r="D14" s="7" t="s">
        <v>533</v>
      </c>
      <c r="E14" s="7" t="s">
        <v>532</v>
      </c>
      <c r="F14" s="7" t="s">
        <v>550</v>
      </c>
      <c r="G14" s="7" t="s">
        <v>545</v>
      </c>
      <c r="H14" s="7" t="s">
        <v>546</v>
      </c>
      <c r="I14" s="7" t="s">
        <v>750</v>
      </c>
      <c r="J14" s="7" t="s">
        <v>747</v>
      </c>
      <c r="K14" s="7" t="s">
        <v>748</v>
      </c>
      <c r="L14" s="7" t="s">
        <v>749</v>
      </c>
      <c r="M14" s="7" t="s">
        <v>528</v>
      </c>
      <c r="N14"/>
      <c r="O14"/>
    </row>
    <row r="15" spans="1:15" ht="15">
      <c r="A15" s="11" t="s">
        <v>402</v>
      </c>
      <c r="B15" s="9">
        <v>4.5351303202575002</v>
      </c>
      <c r="C15" s="9">
        <v>5.5592640684033796</v>
      </c>
      <c r="D15" s="12">
        <v>1.62319828401738E-83</v>
      </c>
      <c r="E15" s="12">
        <v>3.9640125293988403E-79</v>
      </c>
      <c r="F15" s="9">
        <v>5.9427960000000004</v>
      </c>
      <c r="G15" s="9">
        <v>10.811143</v>
      </c>
      <c r="H15" s="9">
        <v>10.81901</v>
      </c>
      <c r="I15" s="9">
        <v>237.82144199999999</v>
      </c>
      <c r="J15" s="9">
        <v>209.769836</v>
      </c>
      <c r="K15" s="9">
        <v>214.450714</v>
      </c>
      <c r="L15" s="9">
        <v>206.00131200000001</v>
      </c>
      <c r="M15" s="9" t="s">
        <v>539</v>
      </c>
      <c r="N15"/>
      <c r="O15"/>
    </row>
    <row r="16" spans="1:15" ht="15">
      <c r="A16" s="11" t="s">
        <v>73</v>
      </c>
      <c r="B16" s="9">
        <v>4.0454594636573198</v>
      </c>
      <c r="C16" s="9">
        <v>6.1541299710218098</v>
      </c>
      <c r="D16" s="12">
        <v>5.9716669967183997E-69</v>
      </c>
      <c r="E16" s="12">
        <v>7.2917039863429997E-65</v>
      </c>
      <c r="F16" s="9">
        <v>11.580842000000001</v>
      </c>
      <c r="G16" s="9">
        <v>5.5461539999999996</v>
      </c>
      <c r="H16" s="9">
        <v>6.8846530000000001</v>
      </c>
      <c r="I16" s="9">
        <v>5.2616209999999999</v>
      </c>
      <c r="J16" s="9">
        <v>7.3574549999999999</v>
      </c>
      <c r="K16" s="9">
        <v>4.7854929999999998</v>
      </c>
      <c r="L16" s="9">
        <v>134.68946800000001</v>
      </c>
      <c r="M16" s="9" t="s">
        <v>539</v>
      </c>
      <c r="N16"/>
      <c r="O16"/>
    </row>
    <row r="17" spans="1:15" ht="15">
      <c r="A17" s="11" t="s">
        <v>65</v>
      </c>
      <c r="B17" s="9">
        <v>3.1213517986650698</v>
      </c>
      <c r="C17" s="9">
        <v>6.49198831020332</v>
      </c>
      <c r="D17" s="12">
        <v>1.0504166869794699E-68</v>
      </c>
      <c r="E17" s="12">
        <v>8.5507419709085806E-65</v>
      </c>
      <c r="F17" s="9">
        <v>67.047454999999999</v>
      </c>
      <c r="G17" s="9">
        <v>51.748244999999997</v>
      </c>
      <c r="H17" s="9">
        <v>49.670681000000002</v>
      </c>
      <c r="I17" s="9">
        <v>61.755650000000003</v>
      </c>
      <c r="J17" s="9">
        <v>62.562916000000001</v>
      </c>
      <c r="K17" s="9">
        <v>72.987555999999998</v>
      </c>
      <c r="L17" s="9">
        <v>501.33230600000002</v>
      </c>
      <c r="M17" s="9" t="s">
        <v>539</v>
      </c>
      <c r="N17"/>
      <c r="O17"/>
    </row>
    <row r="18" spans="1:15" ht="15">
      <c r="A18" s="11" t="s">
        <v>14</v>
      </c>
      <c r="B18" s="9">
        <v>2.9786940459030902</v>
      </c>
      <c r="C18" s="9">
        <v>7.6791184786584301</v>
      </c>
      <c r="D18" s="12">
        <v>1.77441727044706E-63</v>
      </c>
      <c r="E18" s="12">
        <v>1.08332610403969E-59</v>
      </c>
      <c r="F18" s="9">
        <v>69.372780000000006</v>
      </c>
      <c r="G18" s="9">
        <v>54.021369999999997</v>
      </c>
      <c r="H18" s="9">
        <v>69.750739999999993</v>
      </c>
      <c r="I18" s="9">
        <v>66.280708000000004</v>
      </c>
      <c r="J18" s="9">
        <v>62.688122</v>
      </c>
      <c r="K18" s="9">
        <v>42.632911999999997</v>
      </c>
      <c r="L18" s="9">
        <v>538.46563700000002</v>
      </c>
      <c r="M18" s="9" t="s">
        <v>539</v>
      </c>
      <c r="N18"/>
      <c r="O18"/>
    </row>
    <row r="19" spans="1:15" ht="15">
      <c r="A19" s="11" t="s">
        <v>161</v>
      </c>
      <c r="B19" s="9">
        <v>7.2698359869113904</v>
      </c>
      <c r="C19" s="9">
        <v>4.4311764497067303</v>
      </c>
      <c r="D19" s="12">
        <v>2.4990485297438102E-60</v>
      </c>
      <c r="E19" s="12">
        <v>1.22058528289747E-56</v>
      </c>
      <c r="F19" s="9">
        <v>0.34004600000000001</v>
      </c>
      <c r="G19" s="9">
        <v>0.124052</v>
      </c>
      <c r="H19" s="9">
        <v>0</v>
      </c>
      <c r="I19" s="9">
        <v>0.219726</v>
      </c>
      <c r="J19" s="9">
        <v>0.194907</v>
      </c>
      <c r="K19" s="9">
        <v>0</v>
      </c>
      <c r="L19" s="9">
        <v>33.707141999999997</v>
      </c>
      <c r="M19" s="9" t="s">
        <v>539</v>
      </c>
      <c r="N19"/>
      <c r="O19"/>
    </row>
    <row r="20" spans="1:15" ht="15">
      <c r="A20" s="11" t="s">
        <v>126</v>
      </c>
      <c r="B20" s="9">
        <v>4.5782495067566398</v>
      </c>
      <c r="C20" s="9">
        <v>4.4026515993205004</v>
      </c>
      <c r="D20" s="12">
        <v>9.6139364592996195E-53</v>
      </c>
      <c r="E20" s="12">
        <v>3.9130323712092698E-49</v>
      </c>
      <c r="F20" s="9">
        <v>0.70336100000000001</v>
      </c>
      <c r="G20" s="9">
        <v>0.45460600000000001</v>
      </c>
      <c r="H20" s="9">
        <v>0.74778500000000003</v>
      </c>
      <c r="I20" s="9">
        <v>0.54437199999999997</v>
      </c>
      <c r="J20" s="9">
        <v>1.529101</v>
      </c>
      <c r="K20" s="9">
        <v>0.66595700000000002</v>
      </c>
      <c r="L20" s="9">
        <v>17.834876999999999</v>
      </c>
      <c r="M20" s="9" t="s">
        <v>539</v>
      </c>
      <c r="N20"/>
      <c r="O20"/>
    </row>
    <row r="21" spans="1:15" ht="15">
      <c r="A21" s="11" t="s">
        <v>179</v>
      </c>
      <c r="B21" s="9">
        <v>3.1674033993688502</v>
      </c>
      <c r="C21" s="9">
        <v>8.0883629389680092</v>
      </c>
      <c r="D21" s="12">
        <v>5.5909549472610498E-52</v>
      </c>
      <c r="E21" s="12">
        <v>1.9505244395294599E-48</v>
      </c>
      <c r="F21" s="9">
        <v>30.098939999999999</v>
      </c>
      <c r="G21" s="9">
        <v>38.619002999999999</v>
      </c>
      <c r="H21" s="9">
        <v>21.561626</v>
      </c>
      <c r="I21" s="9">
        <v>20.908667000000001</v>
      </c>
      <c r="J21" s="9">
        <v>36.294063999999999</v>
      </c>
      <c r="K21" s="9">
        <v>34.202427</v>
      </c>
      <c r="L21" s="9">
        <v>275.07980300000003</v>
      </c>
      <c r="M21" s="9" t="s">
        <v>539</v>
      </c>
      <c r="N21"/>
      <c r="O21"/>
    </row>
    <row r="22" spans="1:15" ht="15">
      <c r="A22" s="11" t="s">
        <v>40</v>
      </c>
      <c r="B22" s="9">
        <v>7.1831330219190797</v>
      </c>
      <c r="C22" s="9">
        <v>3.89750474145327</v>
      </c>
      <c r="D22" s="12">
        <v>1.1921696660201499E-47</v>
      </c>
      <c r="E22" s="12">
        <v>2.9113975413878E-44</v>
      </c>
      <c r="F22" s="9">
        <v>0.10892499999999999</v>
      </c>
      <c r="G22" s="9">
        <v>0</v>
      </c>
      <c r="H22" s="9">
        <v>0</v>
      </c>
      <c r="I22" s="9">
        <v>0.139185</v>
      </c>
      <c r="J22" s="9">
        <v>0.16461500000000001</v>
      </c>
      <c r="K22" s="9">
        <v>3.4789E-2</v>
      </c>
      <c r="L22" s="9">
        <v>6.6110100000000003</v>
      </c>
      <c r="M22" s="9" t="s">
        <v>539</v>
      </c>
      <c r="N22"/>
      <c r="O22"/>
    </row>
    <row r="23" spans="1:15" ht="15">
      <c r="A23" s="11" t="s">
        <v>165</v>
      </c>
      <c r="B23" s="9">
        <v>3.9966199974179801</v>
      </c>
      <c r="C23" s="9">
        <v>4.7091468974917801</v>
      </c>
      <c r="D23" s="12">
        <v>1.14744337631323E-47</v>
      </c>
      <c r="E23" s="12">
        <v>2.9113975413878E-44</v>
      </c>
      <c r="F23" s="9">
        <v>0.74610799999999999</v>
      </c>
      <c r="G23" s="9">
        <v>0.83897500000000003</v>
      </c>
      <c r="H23" s="9">
        <v>0.70681799999999995</v>
      </c>
      <c r="I23" s="9">
        <v>1.045911</v>
      </c>
      <c r="J23" s="9">
        <v>1.6831879999999999</v>
      </c>
      <c r="K23" s="9">
        <v>0.88984099999999999</v>
      </c>
      <c r="L23" s="9">
        <v>14.196933</v>
      </c>
      <c r="M23" s="9" t="s">
        <v>539</v>
      </c>
      <c r="N23"/>
      <c r="O23"/>
    </row>
    <row r="24" spans="1:15" ht="15">
      <c r="A24" s="11" t="s">
        <v>174</v>
      </c>
      <c r="B24" s="9">
        <v>2.7551162582295401</v>
      </c>
      <c r="C24" s="9">
        <v>7.7883776360636796</v>
      </c>
      <c r="D24" s="12">
        <v>9.9001690286709196E-48</v>
      </c>
      <c r="E24" s="12">
        <v>2.9113975413878E-44</v>
      </c>
      <c r="F24" s="9">
        <v>74.386353</v>
      </c>
      <c r="G24" s="9">
        <v>55.771796999999999</v>
      </c>
      <c r="H24" s="9">
        <v>50.898758000000001</v>
      </c>
      <c r="I24" s="9">
        <v>64.973145000000002</v>
      </c>
      <c r="J24" s="9">
        <v>65.905761999999996</v>
      </c>
      <c r="K24" s="9">
        <v>76.169608999999994</v>
      </c>
      <c r="L24" s="9">
        <v>415.888824</v>
      </c>
      <c r="M24" s="9" t="s">
        <v>539</v>
      </c>
      <c r="N24"/>
      <c r="O24"/>
    </row>
    <row r="25" spans="1:15" ht="15">
      <c r="A25" s="11" t="s">
        <v>177</v>
      </c>
      <c r="B25" s="9">
        <v>3.23960584470339</v>
      </c>
      <c r="C25" s="9">
        <v>6.25227553516652</v>
      </c>
      <c r="D25" s="12">
        <v>7.8700881004181305E-46</v>
      </c>
      <c r="E25" s="12">
        <v>1.7472311045482801E-42</v>
      </c>
      <c r="F25" s="9">
        <v>57.458404999999999</v>
      </c>
      <c r="G25" s="9">
        <v>59.948467000000001</v>
      </c>
      <c r="H25" s="9">
        <v>34.646011000000001</v>
      </c>
      <c r="I25" s="9">
        <v>39.149017000000001</v>
      </c>
      <c r="J25" s="9">
        <v>80.966048999999998</v>
      </c>
      <c r="K25" s="9">
        <v>69.469123999999994</v>
      </c>
      <c r="L25" s="9">
        <v>453.67132600000002</v>
      </c>
      <c r="M25" s="9" t="s">
        <v>539</v>
      </c>
      <c r="N25"/>
      <c r="O25"/>
    </row>
    <row r="26" spans="1:15" ht="15">
      <c r="A26" s="11" t="s">
        <v>32</v>
      </c>
      <c r="B26" s="9">
        <v>3.85717022630981</v>
      </c>
      <c r="C26" s="9">
        <v>5.20125222845608</v>
      </c>
      <c r="D26" s="12">
        <v>3.3784134711722203E-42</v>
      </c>
      <c r="E26" s="12">
        <v>6.8753529482913996E-39</v>
      </c>
      <c r="F26" s="9">
        <v>6.6172190000000004</v>
      </c>
      <c r="G26" s="9">
        <v>7.2632700000000003</v>
      </c>
      <c r="H26" s="9">
        <v>3.412274</v>
      </c>
      <c r="I26" s="9">
        <v>8.7296999999999993</v>
      </c>
      <c r="J26" s="9">
        <v>6.3830999999999998</v>
      </c>
      <c r="K26" s="9">
        <v>13.177440000000001</v>
      </c>
      <c r="L26" s="9">
        <v>79.980209000000002</v>
      </c>
      <c r="M26" s="9" t="s">
        <v>539</v>
      </c>
      <c r="N26"/>
    </row>
    <row r="27" spans="1:15" ht="15">
      <c r="A27" s="11" t="s">
        <v>222</v>
      </c>
      <c r="B27" s="9">
        <v>2.8628008946751198</v>
      </c>
      <c r="C27" s="9">
        <v>5.1010639732113603</v>
      </c>
      <c r="D27" s="12">
        <v>1.27648695628295E-39</v>
      </c>
      <c r="E27" s="12">
        <v>2.3979298430296799E-36</v>
      </c>
      <c r="F27" s="9">
        <v>5.1950399999999997</v>
      </c>
      <c r="G27" s="9">
        <v>5.3905430000000001</v>
      </c>
      <c r="H27" s="9">
        <v>4.1218589999999997</v>
      </c>
      <c r="I27" s="9">
        <v>2.6042589999999999</v>
      </c>
      <c r="J27" s="9">
        <v>7.6571939999999996</v>
      </c>
      <c r="K27" s="9">
        <v>3.669365</v>
      </c>
      <c r="L27" s="9">
        <v>50.054371000000003</v>
      </c>
      <c r="M27" s="9" t="s">
        <v>539</v>
      </c>
      <c r="N27"/>
    </row>
    <row r="28" spans="1:15" ht="15">
      <c r="A28" s="11" t="s">
        <v>66</v>
      </c>
      <c r="B28" s="9">
        <v>5.3809649640977497</v>
      </c>
      <c r="C28" s="9">
        <v>4.8033481454646996</v>
      </c>
      <c r="D28" s="12">
        <v>2.7159938178882101E-39</v>
      </c>
      <c r="E28" s="12">
        <v>4.7376632161891298E-36</v>
      </c>
      <c r="F28" s="9">
        <v>1.1662809999999999</v>
      </c>
      <c r="G28" s="9">
        <v>1.394512</v>
      </c>
      <c r="H28" s="9">
        <v>0</v>
      </c>
      <c r="I28" s="9">
        <v>0.58810300000000004</v>
      </c>
      <c r="J28" s="9">
        <v>1.2960780000000001</v>
      </c>
      <c r="K28" s="9">
        <v>0.293993</v>
      </c>
      <c r="L28" s="9">
        <v>40.099297</v>
      </c>
      <c r="M28" s="9" t="s">
        <v>539</v>
      </c>
      <c r="N28"/>
    </row>
    <row r="29" spans="1:15" ht="15">
      <c r="A29" s="11" t="s">
        <v>113</v>
      </c>
      <c r="B29" s="9">
        <v>6.1284946075311604</v>
      </c>
      <c r="C29" s="9">
        <v>2.8704726257803301</v>
      </c>
      <c r="D29" s="12">
        <v>4.52816784102168E-34</v>
      </c>
      <c r="E29" s="12">
        <v>7.3721591230393702E-31</v>
      </c>
      <c r="F29" s="9">
        <v>1.5909</v>
      </c>
      <c r="G29" s="9">
        <v>0</v>
      </c>
      <c r="H29" s="9">
        <v>0</v>
      </c>
      <c r="I29" s="9">
        <v>0</v>
      </c>
      <c r="J29" s="9">
        <v>0.88889499999999999</v>
      </c>
      <c r="K29" s="9">
        <v>0</v>
      </c>
      <c r="L29" s="9">
        <v>42.327331999999998</v>
      </c>
      <c r="M29" s="9" t="s">
        <v>539</v>
      </c>
      <c r="N29"/>
    </row>
    <row r="30" spans="1:15" ht="15">
      <c r="A30" s="11" t="s">
        <v>96</v>
      </c>
      <c r="B30" s="9">
        <v>3.7657202824504501</v>
      </c>
      <c r="C30" s="9">
        <v>6.6808153067366298</v>
      </c>
      <c r="D30" s="12">
        <v>2.1726896826045999E-33</v>
      </c>
      <c r="E30" s="12">
        <v>3.3162034211804397E-30</v>
      </c>
      <c r="F30" s="9">
        <v>5.2510320000000004</v>
      </c>
      <c r="G30" s="9">
        <v>7.9914500000000004</v>
      </c>
      <c r="H30" s="9">
        <v>7.0779519999999998</v>
      </c>
      <c r="I30" s="9">
        <v>6.4457389999999997</v>
      </c>
      <c r="J30" s="9">
        <v>10.657429</v>
      </c>
      <c r="K30" s="9">
        <v>9.0035670000000003</v>
      </c>
      <c r="L30" s="9">
        <v>97.029655000000005</v>
      </c>
      <c r="M30" s="9" t="s">
        <v>539</v>
      </c>
      <c r="N30"/>
    </row>
    <row r="31" spans="1:15" ht="15">
      <c r="A31" s="11" t="s">
        <v>47</v>
      </c>
      <c r="B31" s="9">
        <v>2.07509262821601</v>
      </c>
      <c r="C31" s="9">
        <v>6.24415006546276</v>
      </c>
      <c r="D31" s="12">
        <v>1.0971034220992001E-32</v>
      </c>
      <c r="E31" s="12">
        <v>1.5760213335932001E-29</v>
      </c>
      <c r="F31" s="9">
        <v>18.599405000000001</v>
      </c>
      <c r="G31" s="9">
        <v>18.015556</v>
      </c>
      <c r="H31" s="9">
        <v>15.147243</v>
      </c>
      <c r="I31" s="9">
        <v>11.924211</v>
      </c>
      <c r="J31" s="9">
        <v>20.183187</v>
      </c>
      <c r="K31" s="9">
        <v>11.355764000000001</v>
      </c>
      <c r="L31" s="9">
        <v>78.574584999999999</v>
      </c>
      <c r="M31" s="9" t="s">
        <v>539</v>
      </c>
      <c r="N31"/>
    </row>
    <row r="32" spans="1:15" ht="15">
      <c r="A32" s="11" t="s">
        <v>169</v>
      </c>
      <c r="B32" s="9">
        <v>2.1120319092770998</v>
      </c>
      <c r="C32" s="9">
        <v>7.3499098574231398</v>
      </c>
      <c r="D32" s="12">
        <v>5.1328018649840695E-32</v>
      </c>
      <c r="E32" s="12">
        <v>6.9637863524875595E-29</v>
      </c>
      <c r="F32" s="9">
        <v>30.653040000000001</v>
      </c>
      <c r="G32" s="9">
        <v>36.905594000000001</v>
      </c>
      <c r="H32" s="9">
        <v>30.176383999999999</v>
      </c>
      <c r="I32" s="9">
        <v>33.187266999999999</v>
      </c>
      <c r="J32" s="9">
        <v>40.537956000000001</v>
      </c>
      <c r="K32" s="9">
        <v>42.116912999999997</v>
      </c>
      <c r="L32" s="9">
        <v>146.16331500000001</v>
      </c>
      <c r="M32" s="9" t="s">
        <v>539</v>
      </c>
      <c r="N32"/>
    </row>
    <row r="33" spans="1:14" ht="15">
      <c r="A33" s="11" t="s">
        <v>19</v>
      </c>
      <c r="B33" s="9">
        <v>4.1753632572955297</v>
      </c>
      <c r="C33" s="9">
        <v>5.9239619788614197</v>
      </c>
      <c r="D33" s="12">
        <v>4.6681345591897E-31</v>
      </c>
      <c r="E33" s="12">
        <v>6.0000270563142904E-28</v>
      </c>
      <c r="F33" s="9">
        <v>3.3710499999999999</v>
      </c>
      <c r="G33" s="9">
        <v>7.077909</v>
      </c>
      <c r="H33" s="9">
        <v>2.9249309999999999</v>
      </c>
      <c r="I33" s="9">
        <v>4.3216089999999996</v>
      </c>
      <c r="J33" s="9">
        <v>9.2136250000000004</v>
      </c>
      <c r="K33" s="9">
        <v>2.1793420000000001</v>
      </c>
      <c r="L33" s="9">
        <v>70.426581999999996</v>
      </c>
      <c r="M33" s="9" t="s">
        <v>539</v>
      </c>
      <c r="N33"/>
    </row>
    <row r="34" spans="1:14" ht="15">
      <c r="A34" s="11" t="s">
        <v>195</v>
      </c>
      <c r="B34" s="9">
        <v>2.4024187583955401</v>
      </c>
      <c r="C34" s="9">
        <v>5.5387801743670497</v>
      </c>
      <c r="D34" s="12">
        <v>1.3472133104576701E-29</v>
      </c>
      <c r="E34" s="12">
        <v>1.6450148127343401E-26</v>
      </c>
      <c r="F34" s="9">
        <v>5.3093120000000003</v>
      </c>
      <c r="G34" s="9">
        <v>6.6537550000000003</v>
      </c>
      <c r="H34" s="9">
        <v>8.4092640000000003</v>
      </c>
      <c r="I34" s="9">
        <v>7.4005109999999998</v>
      </c>
      <c r="J34" s="9">
        <v>9.1956880000000005</v>
      </c>
      <c r="K34" s="9">
        <v>13.232032999999999</v>
      </c>
      <c r="L34" s="9">
        <v>38.549979999999998</v>
      </c>
      <c r="M34" s="9" t="s">
        <v>539</v>
      </c>
      <c r="N34"/>
    </row>
    <row r="35" spans="1:14" ht="15">
      <c r="A35" s="11" t="s">
        <v>142</v>
      </c>
      <c r="B35" s="9">
        <v>4.5011439408305298</v>
      </c>
      <c r="C35" s="9">
        <v>4.0988153557551801</v>
      </c>
      <c r="D35" s="12">
        <v>1.7106704784406199E-29</v>
      </c>
      <c r="E35" s="12">
        <v>1.9893468454285E-26</v>
      </c>
      <c r="F35" s="9">
        <v>2.1396449999999998</v>
      </c>
      <c r="G35" s="9">
        <v>0.773227</v>
      </c>
      <c r="H35" s="9">
        <v>2.5084629999999999</v>
      </c>
      <c r="I35" s="9">
        <v>2.2826309999999999</v>
      </c>
      <c r="J35" s="9">
        <v>4.0495270000000003</v>
      </c>
      <c r="K35" s="9">
        <v>6.6568870000000002</v>
      </c>
      <c r="L35" s="9">
        <v>51.710915</v>
      </c>
      <c r="M35" s="9" t="s">
        <v>539</v>
      </c>
      <c r="N35"/>
    </row>
    <row r="36" spans="1:14" ht="15">
      <c r="A36" s="11" t="s">
        <v>140</v>
      </c>
      <c r="B36" s="9">
        <v>4.8785231689929303</v>
      </c>
      <c r="C36" s="9">
        <v>3.79135294518791</v>
      </c>
      <c r="D36" s="12">
        <v>2.7627034284991098E-29</v>
      </c>
      <c r="E36" s="12">
        <v>3.0667263830625797E-26</v>
      </c>
      <c r="F36" s="9">
        <v>0.40096900000000002</v>
      </c>
      <c r="G36" s="9">
        <v>0.417406</v>
      </c>
      <c r="H36" s="9">
        <v>0.131164</v>
      </c>
      <c r="I36" s="9">
        <v>0</v>
      </c>
      <c r="J36" s="9">
        <v>0.15898300000000001</v>
      </c>
      <c r="K36" s="9">
        <v>0.100797</v>
      </c>
      <c r="L36" s="9">
        <v>11.112621000000001</v>
      </c>
      <c r="M36" s="9" t="s">
        <v>539</v>
      </c>
      <c r="N36"/>
    </row>
    <row r="37" spans="1:14" ht="15">
      <c r="A37" s="11" t="s">
        <v>193</v>
      </c>
      <c r="B37" s="9">
        <v>2.32877355559555</v>
      </c>
      <c r="C37" s="9">
        <v>6.4879262380348797</v>
      </c>
      <c r="D37" s="12">
        <v>1.05550165451289E-28</v>
      </c>
      <c r="E37" s="12">
        <v>1.1207133002112701E-25</v>
      </c>
      <c r="F37" s="9">
        <v>11.113689000000001</v>
      </c>
      <c r="G37" s="9">
        <v>9.1730099999999997</v>
      </c>
      <c r="H37" s="9">
        <v>11.627591000000001</v>
      </c>
      <c r="I37" s="9">
        <v>9.3982299999999999</v>
      </c>
      <c r="J37" s="9">
        <v>13.95265</v>
      </c>
      <c r="K37" s="9">
        <v>11.306903999999999</v>
      </c>
      <c r="L37" s="9">
        <v>66.808104999999998</v>
      </c>
      <c r="M37" s="9" t="s">
        <v>539</v>
      </c>
      <c r="N37"/>
    </row>
    <row r="38" spans="1:14" ht="15">
      <c r="A38" s="11" t="s">
        <v>9</v>
      </c>
      <c r="B38" s="9">
        <v>1.6626438961332299</v>
      </c>
      <c r="C38" s="9">
        <v>7.8645487008006203</v>
      </c>
      <c r="D38" s="12">
        <v>1.5034488483937101E-28</v>
      </c>
      <c r="E38" s="12">
        <v>1.52982184694261E-25</v>
      </c>
      <c r="F38" s="9">
        <v>70.643326000000002</v>
      </c>
      <c r="G38" s="9">
        <v>75.766541000000004</v>
      </c>
      <c r="H38" s="9">
        <v>70.567977999999997</v>
      </c>
      <c r="I38" s="9">
        <v>66.34742</v>
      </c>
      <c r="J38" s="9">
        <v>88.907379000000006</v>
      </c>
      <c r="K38" s="9">
        <v>79.029197999999994</v>
      </c>
      <c r="L38" s="9">
        <v>226.59158300000001</v>
      </c>
      <c r="M38" s="9" t="s">
        <v>539</v>
      </c>
      <c r="N38"/>
    </row>
    <row r="39" spans="1:14" ht="15">
      <c r="A39" s="11" t="s">
        <v>50</v>
      </c>
      <c r="B39" s="9">
        <v>7.1102387557014302</v>
      </c>
      <c r="C39" s="9">
        <v>2.6704197820422699</v>
      </c>
      <c r="D39" s="12">
        <v>8.6882115001861793E-28</v>
      </c>
      <c r="E39" s="12">
        <v>8.1605697325402599E-25</v>
      </c>
      <c r="F39" s="9">
        <v>0</v>
      </c>
      <c r="G39" s="9">
        <v>0</v>
      </c>
      <c r="H39" s="9">
        <v>0.131906</v>
      </c>
      <c r="I39" s="9">
        <v>0</v>
      </c>
      <c r="J39" s="9">
        <v>0.60333800000000004</v>
      </c>
      <c r="K39" s="9">
        <v>0.15301000000000001</v>
      </c>
      <c r="L39" s="9">
        <v>7.8211930000000001</v>
      </c>
      <c r="M39" s="9" t="s">
        <v>539</v>
      </c>
      <c r="N39"/>
    </row>
    <row r="40" spans="1:14" ht="15">
      <c r="A40" s="16" t="s">
        <v>197</v>
      </c>
      <c r="B40" s="9">
        <v>-2.7629317292464801</v>
      </c>
      <c r="C40" s="9">
        <v>5.6560500011667001</v>
      </c>
      <c r="D40" s="12">
        <v>8.6582197395300507E-28</v>
      </c>
      <c r="E40" s="12">
        <v>8.1605697325402599E-25</v>
      </c>
      <c r="F40" s="9">
        <v>114.68010700000001</v>
      </c>
      <c r="G40" s="9">
        <v>108.67865</v>
      </c>
      <c r="H40" s="9">
        <v>122.844002</v>
      </c>
      <c r="I40" s="9">
        <v>100.274078</v>
      </c>
      <c r="J40" s="9">
        <v>79.237296999999998</v>
      </c>
      <c r="K40" s="9">
        <v>115.627968</v>
      </c>
      <c r="L40" s="9">
        <v>12.357082999999999</v>
      </c>
      <c r="M40" s="9" t="s">
        <v>540</v>
      </c>
      <c r="N40"/>
    </row>
    <row r="41" spans="1:14" ht="15">
      <c r="A41" s="11" t="s">
        <v>71</v>
      </c>
      <c r="B41" s="9">
        <v>5.0944783293695499</v>
      </c>
      <c r="C41" s="9">
        <v>4.7239344316019301</v>
      </c>
      <c r="D41" s="12">
        <v>1.18731102851401E-27</v>
      </c>
      <c r="E41" s="12">
        <v>1.0739008380496599E-24</v>
      </c>
      <c r="F41" s="9">
        <v>0</v>
      </c>
      <c r="G41" s="9">
        <v>3.327661</v>
      </c>
      <c r="H41" s="9">
        <v>5.9622960000000003</v>
      </c>
      <c r="I41" s="9">
        <v>1.8043739999999999</v>
      </c>
      <c r="J41" s="9">
        <v>3.8714080000000002</v>
      </c>
      <c r="K41" s="9">
        <v>8.1321499999999993</v>
      </c>
      <c r="L41" s="9">
        <v>126.82753</v>
      </c>
      <c r="M41" s="9" t="s">
        <v>539</v>
      </c>
      <c r="N41"/>
    </row>
    <row r="42" spans="1:14" ht="15">
      <c r="A42" s="11" t="s">
        <v>148</v>
      </c>
      <c r="B42" s="9">
        <v>1.6034649906230201</v>
      </c>
      <c r="C42" s="9">
        <v>8.0548206089957102</v>
      </c>
      <c r="D42" s="12">
        <v>4.4411578166039197E-27</v>
      </c>
      <c r="E42" s="12">
        <v>3.8734826799744401E-24</v>
      </c>
      <c r="F42" s="9">
        <v>42.430934999999998</v>
      </c>
      <c r="G42" s="9">
        <v>54.351463000000003</v>
      </c>
      <c r="H42" s="9">
        <v>53.561298000000001</v>
      </c>
      <c r="I42" s="9">
        <v>52.891917999999997</v>
      </c>
      <c r="J42" s="9">
        <v>51.576842999999997</v>
      </c>
      <c r="K42" s="9">
        <v>59.981082999999998</v>
      </c>
      <c r="L42" s="9">
        <v>152.73902899999999</v>
      </c>
      <c r="M42" s="9" t="s">
        <v>539</v>
      </c>
      <c r="N42"/>
    </row>
    <row r="43" spans="1:14" ht="15">
      <c r="A43" s="16" t="s">
        <v>400</v>
      </c>
      <c r="B43" s="9">
        <v>-1.5129444795265801</v>
      </c>
      <c r="C43" s="9">
        <v>6.2954927086865196</v>
      </c>
      <c r="D43" s="12">
        <v>7.4214532212155802E-27</v>
      </c>
      <c r="E43" s="12">
        <v>6.2496313488036502E-24</v>
      </c>
      <c r="F43" s="9">
        <v>74.272850000000005</v>
      </c>
      <c r="G43" s="9">
        <v>75.492644999999996</v>
      </c>
      <c r="H43" s="9">
        <v>79.899924999999996</v>
      </c>
      <c r="I43" s="9">
        <v>28.73415</v>
      </c>
      <c r="J43" s="9">
        <v>37.364437000000002</v>
      </c>
      <c r="K43" s="9">
        <v>26.771274999999999</v>
      </c>
      <c r="L43" s="9">
        <v>28.527343999999999</v>
      </c>
      <c r="M43" s="9" t="s">
        <v>540</v>
      </c>
      <c r="N43"/>
    </row>
    <row r="44" spans="1:14" ht="15">
      <c r="A44" s="16" t="s">
        <v>67</v>
      </c>
      <c r="B44" s="9">
        <v>-1.57609186332343</v>
      </c>
      <c r="C44" s="9">
        <v>6.4460167515822997</v>
      </c>
      <c r="D44" s="12">
        <v>2.1945987176862601E-26</v>
      </c>
      <c r="E44" s="12">
        <v>1.78647650948721E-23</v>
      </c>
      <c r="F44" s="9">
        <v>66.258499</v>
      </c>
      <c r="G44" s="9">
        <v>66.375877000000003</v>
      </c>
      <c r="H44" s="9">
        <v>66.524338</v>
      </c>
      <c r="I44" s="9">
        <v>77.636436000000003</v>
      </c>
      <c r="J44" s="9">
        <v>61.266272999999998</v>
      </c>
      <c r="K44" s="9">
        <v>62.528069000000002</v>
      </c>
      <c r="L44" s="9">
        <v>25.594674999999999</v>
      </c>
      <c r="M44" s="9" t="s">
        <v>540</v>
      </c>
      <c r="N44"/>
    </row>
    <row r="45" spans="1:14" ht="15">
      <c r="A45" s="11" t="s">
        <v>104</v>
      </c>
      <c r="B45" s="9">
        <v>3.7798922684978198</v>
      </c>
      <c r="C45" s="9">
        <v>4.22267286382219</v>
      </c>
      <c r="D45" s="12">
        <v>3.7892618175719501E-26</v>
      </c>
      <c r="E45" s="12">
        <v>2.9850826724814402E-23</v>
      </c>
      <c r="F45" s="9">
        <v>1.808708</v>
      </c>
      <c r="G45" s="9">
        <v>4.0125000000000002</v>
      </c>
      <c r="H45" s="9">
        <v>1.387861</v>
      </c>
      <c r="I45" s="9">
        <v>2.379124</v>
      </c>
      <c r="J45" s="9">
        <v>2.9963899999999999</v>
      </c>
      <c r="K45" s="9">
        <v>2.7519840000000002</v>
      </c>
      <c r="L45" s="9">
        <v>35.613864999999997</v>
      </c>
      <c r="M45" s="9" t="s">
        <v>539</v>
      </c>
      <c r="N45"/>
    </row>
    <row r="46" spans="1:14" ht="15">
      <c r="A46" s="11" t="s">
        <v>24</v>
      </c>
      <c r="B46" s="9">
        <v>1.5314751580200601</v>
      </c>
      <c r="C46" s="9">
        <v>9.5919353808946504</v>
      </c>
      <c r="D46" s="12">
        <v>7.5341434287609097E-26</v>
      </c>
      <c r="E46" s="12">
        <v>5.7497286460553202E-23</v>
      </c>
      <c r="F46" s="9">
        <v>355.54525799999999</v>
      </c>
      <c r="G46" s="9">
        <v>328.85925300000002</v>
      </c>
      <c r="H46" s="9">
        <v>394.08575400000001</v>
      </c>
      <c r="I46" s="9">
        <v>447.01702899999998</v>
      </c>
      <c r="J46" s="9">
        <v>318.38308699999999</v>
      </c>
      <c r="K46" s="9">
        <v>414.087219</v>
      </c>
      <c r="L46" s="9">
        <v>1025.640259</v>
      </c>
      <c r="M46" s="9" t="s">
        <v>539</v>
      </c>
      <c r="N46"/>
    </row>
    <row r="47" spans="1:14" ht="15">
      <c r="A47" s="11" t="s">
        <v>132</v>
      </c>
      <c r="B47" s="9">
        <v>1.7531670912664901</v>
      </c>
      <c r="C47" s="9">
        <v>7.3445679777915602</v>
      </c>
      <c r="D47" s="12">
        <v>1.7841815039393E-25</v>
      </c>
      <c r="E47" s="12">
        <v>1.32034837902126E-22</v>
      </c>
      <c r="F47" s="9">
        <v>53.796799</v>
      </c>
      <c r="G47" s="9">
        <v>59.052021000000003</v>
      </c>
      <c r="H47" s="9">
        <v>61.366207000000003</v>
      </c>
      <c r="I47" s="9">
        <v>57.220768</v>
      </c>
      <c r="J47" s="9">
        <v>64.004608000000005</v>
      </c>
      <c r="K47" s="9">
        <v>45.044525</v>
      </c>
      <c r="L47" s="9">
        <v>210.608994</v>
      </c>
      <c r="M47" s="9" t="s">
        <v>539</v>
      </c>
      <c r="N47"/>
    </row>
    <row r="48" spans="1:14" ht="15">
      <c r="A48" s="11" t="s">
        <v>51</v>
      </c>
      <c r="B48" s="9">
        <v>2.3187761015785</v>
      </c>
      <c r="C48" s="9">
        <v>7.2646779049662298</v>
      </c>
      <c r="D48" s="12">
        <v>1.9623804204797601E-25</v>
      </c>
      <c r="E48" s="12">
        <v>1.40950859554518E-22</v>
      </c>
      <c r="F48" s="9">
        <v>13.943228</v>
      </c>
      <c r="G48" s="9">
        <v>21.403908000000001</v>
      </c>
      <c r="H48" s="9">
        <v>16.265654000000001</v>
      </c>
      <c r="I48" s="9">
        <v>24.469954999999999</v>
      </c>
      <c r="J48" s="9">
        <v>22.457232999999999</v>
      </c>
      <c r="K48" s="9">
        <v>23.004363999999999</v>
      </c>
      <c r="L48" s="9">
        <v>96.809775999999999</v>
      </c>
      <c r="M48" s="9" t="s">
        <v>539</v>
      </c>
      <c r="N48"/>
    </row>
    <row r="49" spans="1:14" ht="15">
      <c r="A49" s="11" t="s">
        <v>18</v>
      </c>
      <c r="B49" s="9">
        <v>1.8882357006455199</v>
      </c>
      <c r="C49" s="9">
        <v>5.6999644071469904</v>
      </c>
      <c r="D49" s="12">
        <v>5.2531218956841599E-25</v>
      </c>
      <c r="E49" s="12">
        <v>3.6653282804143699E-22</v>
      </c>
      <c r="F49" s="9">
        <v>17.352931999999999</v>
      </c>
      <c r="G49" s="9">
        <v>18.012163000000001</v>
      </c>
      <c r="H49" s="9">
        <v>14.366625000000001</v>
      </c>
      <c r="I49" s="9">
        <v>16.337831000000001</v>
      </c>
      <c r="J49" s="9">
        <v>16.290367</v>
      </c>
      <c r="K49" s="9">
        <v>19.733839</v>
      </c>
      <c r="L49" s="9">
        <v>62.405605000000001</v>
      </c>
      <c r="M49" s="9" t="s">
        <v>539</v>
      </c>
      <c r="N49"/>
    </row>
    <row r="50" spans="1:14" ht="15">
      <c r="A50" s="11" t="s">
        <v>3</v>
      </c>
      <c r="B50" s="9">
        <v>1.9194207702018999</v>
      </c>
      <c r="C50" s="9">
        <v>8.6693056116465907</v>
      </c>
      <c r="D50" s="12">
        <v>1.40196195867826E-24</v>
      </c>
      <c r="E50" s="12">
        <v>9.5103647202449692E-22</v>
      </c>
      <c r="F50" s="9">
        <v>27.275623</v>
      </c>
      <c r="G50" s="9">
        <v>44.448441000000003</v>
      </c>
      <c r="H50" s="9">
        <v>41.773623999999998</v>
      </c>
      <c r="I50" s="9">
        <v>43.980964999999998</v>
      </c>
      <c r="J50" s="9">
        <v>46.399841000000002</v>
      </c>
      <c r="K50" s="9">
        <v>67.163833999999994</v>
      </c>
      <c r="L50" s="9">
        <v>146.31607099999999</v>
      </c>
      <c r="M50" s="9" t="s">
        <v>539</v>
      </c>
      <c r="N50"/>
    </row>
    <row r="51" spans="1:14" ht="15">
      <c r="A51" s="11" t="s">
        <v>198</v>
      </c>
      <c r="B51" s="9">
        <v>2.4658556856537501</v>
      </c>
      <c r="C51" s="9">
        <v>4.4142262937332397</v>
      </c>
      <c r="D51" s="12">
        <v>1.4848996028962401E-24</v>
      </c>
      <c r="E51" s="12">
        <v>9.8007387033321903E-22</v>
      </c>
      <c r="F51" s="9">
        <v>5.8292190000000002</v>
      </c>
      <c r="G51" s="9">
        <v>5.5800900000000002</v>
      </c>
      <c r="H51" s="9">
        <v>5.0012299999999996</v>
      </c>
      <c r="I51" s="9">
        <v>3.2952509999999999</v>
      </c>
      <c r="J51" s="9">
        <v>6.6860480000000004</v>
      </c>
      <c r="K51" s="9">
        <v>6.2159420000000001</v>
      </c>
      <c r="L51" s="9">
        <v>33.061348000000002</v>
      </c>
      <c r="M51" s="9" t="s">
        <v>539</v>
      </c>
      <c r="N51"/>
    </row>
    <row r="52" spans="1:14" ht="15">
      <c r="A52" s="11" t="s">
        <v>150</v>
      </c>
      <c r="B52" s="9">
        <v>5.67824312113357</v>
      </c>
      <c r="C52" s="9">
        <v>4.0893878944014403</v>
      </c>
      <c r="D52" s="12">
        <v>2.4976452831013102E-24</v>
      </c>
      <c r="E52" s="12">
        <v>1.60513145943729E-21</v>
      </c>
      <c r="F52" s="9">
        <v>0.36087799999999998</v>
      </c>
      <c r="G52" s="9">
        <v>0.47675099999999998</v>
      </c>
      <c r="H52" s="9">
        <v>0.64159100000000002</v>
      </c>
      <c r="I52" s="9">
        <v>1.5336559999999999</v>
      </c>
      <c r="J52" s="9">
        <v>0.34086</v>
      </c>
      <c r="K52" s="9">
        <v>0.50425600000000004</v>
      </c>
      <c r="L52" s="9">
        <v>31.363651000000001</v>
      </c>
      <c r="M52" s="9" t="s">
        <v>539</v>
      </c>
      <c r="N52"/>
    </row>
    <row r="53" spans="1:14" ht="15">
      <c r="A53" s="11" t="s">
        <v>176</v>
      </c>
      <c r="B53" s="9">
        <v>4.87971665145351</v>
      </c>
      <c r="C53" s="9">
        <v>3.88893209145921</v>
      </c>
      <c r="D53" s="12">
        <v>6.8982372121794699E-24</v>
      </c>
      <c r="E53" s="12">
        <v>4.3195346399649901E-21</v>
      </c>
      <c r="F53" s="9">
        <v>3.255147</v>
      </c>
      <c r="G53" s="9">
        <v>5.6004589999999999</v>
      </c>
      <c r="H53" s="9">
        <v>0</v>
      </c>
      <c r="I53" s="9">
        <v>0</v>
      </c>
      <c r="J53" s="9">
        <v>0</v>
      </c>
      <c r="K53" s="9">
        <v>4.9321529999999996</v>
      </c>
      <c r="L53" s="9">
        <v>93.882210000000001</v>
      </c>
      <c r="M53" s="9" t="s">
        <v>539</v>
      </c>
      <c r="N53"/>
    </row>
    <row r="54" spans="1:14" ht="15">
      <c r="A54" s="11" t="s">
        <v>31</v>
      </c>
      <c r="B54" s="9">
        <v>1.97013085151303</v>
      </c>
      <c r="C54" s="9">
        <v>5.6946912430808601</v>
      </c>
      <c r="D54" s="12">
        <v>1.0835088158090401E-23</v>
      </c>
      <c r="E54" s="12">
        <v>6.6150921977181297E-21</v>
      </c>
      <c r="F54" s="9">
        <v>5.7842089999999997</v>
      </c>
      <c r="G54" s="9">
        <v>8.4164139999999996</v>
      </c>
      <c r="H54" s="9">
        <v>6.2220469999999999</v>
      </c>
      <c r="I54" s="9">
        <v>4.0388270000000004</v>
      </c>
      <c r="J54" s="9">
        <v>6.3688479999999998</v>
      </c>
      <c r="K54" s="9">
        <v>4.4024479999999997</v>
      </c>
      <c r="L54" s="9">
        <v>23.504719000000001</v>
      </c>
      <c r="M54" s="9" t="s">
        <v>539</v>
      </c>
      <c r="N54"/>
    </row>
    <row r="55" spans="1:14" ht="15">
      <c r="A55" s="11" t="s">
        <v>159</v>
      </c>
      <c r="B55" s="9">
        <v>2.0065945405174701</v>
      </c>
      <c r="C55" s="9">
        <v>7.4651545010381897</v>
      </c>
      <c r="D55" s="12">
        <v>2.8131563872217401E-23</v>
      </c>
      <c r="E55" s="12">
        <v>1.6756120032278501E-20</v>
      </c>
      <c r="F55" s="9">
        <v>71.856407000000004</v>
      </c>
      <c r="G55" s="9">
        <v>84.767478999999994</v>
      </c>
      <c r="H55" s="9">
        <v>45.677166</v>
      </c>
      <c r="I55" s="9">
        <v>59.320022999999999</v>
      </c>
      <c r="J55" s="9">
        <v>77.519867000000005</v>
      </c>
      <c r="K55" s="9">
        <v>58.391978999999999</v>
      </c>
      <c r="L55" s="9">
        <v>261.65426600000001</v>
      </c>
      <c r="M55" s="9" t="s">
        <v>539</v>
      </c>
      <c r="N55"/>
    </row>
    <row r="56" spans="1:14" ht="15">
      <c r="A56" s="11" t="s">
        <v>730</v>
      </c>
      <c r="B56" s="9">
        <v>3.9473052144323901</v>
      </c>
      <c r="C56" s="9">
        <v>4.6952717717345802</v>
      </c>
      <c r="D56" s="12">
        <v>5.71819394870362E-23</v>
      </c>
      <c r="E56" s="12">
        <v>3.3248574862212198E-20</v>
      </c>
      <c r="F56" s="9">
        <v>1.1695789999999999</v>
      </c>
      <c r="G56" s="9">
        <v>0.87743700000000002</v>
      </c>
      <c r="H56" s="9">
        <v>2.0309970000000002</v>
      </c>
      <c r="I56" s="9">
        <v>0</v>
      </c>
      <c r="J56" s="9">
        <v>0.122751</v>
      </c>
      <c r="K56" s="9">
        <v>5.6256469999999998</v>
      </c>
      <c r="L56" s="9">
        <v>35.904263</v>
      </c>
      <c r="M56" s="9" t="s">
        <v>539</v>
      </c>
      <c r="N56"/>
    </row>
    <row r="57" spans="1:14" ht="15">
      <c r="A57" s="11" t="s">
        <v>30</v>
      </c>
      <c r="B57" s="9">
        <v>4.7661124823200103</v>
      </c>
      <c r="C57" s="9">
        <v>4.5865711598183898</v>
      </c>
      <c r="D57" s="12">
        <v>6.5425909444445498E-23</v>
      </c>
      <c r="E57" s="12">
        <v>3.7157351966111701E-20</v>
      </c>
      <c r="F57" s="9">
        <v>2.3957099999999998</v>
      </c>
      <c r="G57" s="9">
        <v>0.87668999999999997</v>
      </c>
      <c r="H57" s="9">
        <v>7.7299000000000007E-2</v>
      </c>
      <c r="I57" s="9">
        <v>0.358734</v>
      </c>
      <c r="J57" s="9">
        <v>0.141426</v>
      </c>
      <c r="K57" s="9">
        <v>0</v>
      </c>
      <c r="L57" s="9">
        <v>32.932369000000001</v>
      </c>
      <c r="M57" s="9" t="s">
        <v>539</v>
      </c>
      <c r="N57"/>
    </row>
    <row r="58" spans="1:14" ht="15">
      <c r="A58" s="11" t="s">
        <v>171</v>
      </c>
      <c r="B58" s="9">
        <v>2.1404497054929101</v>
      </c>
      <c r="C58" s="9">
        <v>5.0526351864837702</v>
      </c>
      <c r="D58" s="12">
        <v>1.5487853015637399E-22</v>
      </c>
      <c r="E58" s="12">
        <v>8.5961104203381901E-20</v>
      </c>
      <c r="F58" s="9">
        <v>7.7709419999999998</v>
      </c>
      <c r="G58" s="9">
        <v>11.896435</v>
      </c>
      <c r="H58" s="9">
        <v>6.4619869999999997</v>
      </c>
      <c r="I58" s="9">
        <v>6.6397130000000004</v>
      </c>
      <c r="J58" s="9">
        <v>8.9935240000000007</v>
      </c>
      <c r="K58" s="9">
        <v>10.384273</v>
      </c>
      <c r="L58" s="9">
        <v>48.688290000000002</v>
      </c>
      <c r="M58" s="9" t="s">
        <v>539</v>
      </c>
      <c r="N58"/>
    </row>
    <row r="59" spans="1:14" ht="15">
      <c r="A59" s="11" t="s">
        <v>80</v>
      </c>
      <c r="B59" s="9">
        <v>8.9956721558099009</v>
      </c>
      <c r="C59" s="9">
        <v>1.91509197967322</v>
      </c>
      <c r="D59" s="12">
        <v>1.94102483263311E-22</v>
      </c>
      <c r="E59" s="12">
        <v>1.0533726097274E-19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8.9493860000000005</v>
      </c>
      <c r="M59" s="9" t="s">
        <v>539</v>
      </c>
      <c r="N59"/>
    </row>
    <row r="60" spans="1:14" ht="15">
      <c r="A60" s="11" t="s">
        <v>135</v>
      </c>
      <c r="B60" s="9">
        <v>8.8875987398758394</v>
      </c>
      <c r="C60" s="9">
        <v>1.80704973084475</v>
      </c>
      <c r="D60" s="12">
        <v>4.20212975576771E-22</v>
      </c>
      <c r="E60" s="12">
        <v>2.2308741470783298E-19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3.222718</v>
      </c>
      <c r="M60" s="9" t="s">
        <v>539</v>
      </c>
      <c r="N60"/>
    </row>
    <row r="61" spans="1:14" ht="15">
      <c r="A61" s="11" t="s">
        <v>117</v>
      </c>
      <c r="B61" s="9">
        <v>2.34124367007102</v>
      </c>
      <c r="C61" s="9">
        <v>5.8590721275496902</v>
      </c>
      <c r="D61" s="12">
        <v>1.2522760614535501E-21</v>
      </c>
      <c r="E61" s="12">
        <v>6.50677312696962E-19</v>
      </c>
      <c r="F61" s="9">
        <v>37.134112999999999</v>
      </c>
      <c r="G61" s="9">
        <v>28.450337999999999</v>
      </c>
      <c r="H61" s="9">
        <v>36.853377999999999</v>
      </c>
      <c r="I61" s="9">
        <v>46.523071000000002</v>
      </c>
      <c r="J61" s="9">
        <v>32.342350000000003</v>
      </c>
      <c r="K61" s="9">
        <v>46.033344</v>
      </c>
      <c r="L61" s="9">
        <v>173.855469</v>
      </c>
      <c r="M61" s="9" t="s">
        <v>539</v>
      </c>
      <c r="N61"/>
    </row>
    <row r="62" spans="1:14" ht="15">
      <c r="A62" s="11" t="s">
        <v>116</v>
      </c>
      <c r="B62" s="9">
        <v>1.5998485339205</v>
      </c>
      <c r="C62" s="9">
        <v>5.9011737024010804</v>
      </c>
      <c r="D62" s="12">
        <v>2.1108460376416101E-21</v>
      </c>
      <c r="E62" s="12">
        <v>1.0739368976092899E-18</v>
      </c>
      <c r="F62" s="9">
        <v>16.467372999999998</v>
      </c>
      <c r="G62" s="9">
        <v>12.800274</v>
      </c>
      <c r="H62" s="9">
        <v>13.400535</v>
      </c>
      <c r="I62" s="9">
        <v>6.4519989999999998</v>
      </c>
      <c r="J62" s="9">
        <v>12.801912</v>
      </c>
      <c r="K62" s="9">
        <v>15.598653000000001</v>
      </c>
      <c r="L62" s="9">
        <v>43.930701999999997</v>
      </c>
      <c r="M62" s="9" t="s">
        <v>539</v>
      </c>
      <c r="N62"/>
    </row>
    <row r="63" spans="1:14" ht="15">
      <c r="A63" s="11" t="s">
        <v>200</v>
      </c>
      <c r="B63" s="9">
        <v>2.4513077148598001</v>
      </c>
      <c r="C63" s="9">
        <v>4.5921124994498896</v>
      </c>
      <c r="D63" s="12">
        <v>2.63849599345968E-21</v>
      </c>
      <c r="E63" s="12">
        <v>1.3149940950261001E-18</v>
      </c>
      <c r="F63" s="9">
        <v>4.7535080000000001</v>
      </c>
      <c r="G63" s="9">
        <v>2.963168</v>
      </c>
      <c r="H63" s="9">
        <v>4.3218360000000002</v>
      </c>
      <c r="I63" s="9">
        <v>3.1825920000000001</v>
      </c>
      <c r="J63" s="9">
        <v>4.0904360000000004</v>
      </c>
      <c r="K63" s="9">
        <v>4.0071570000000003</v>
      </c>
      <c r="L63" s="9">
        <v>20.205303000000001</v>
      </c>
      <c r="M63" s="9" t="s">
        <v>539</v>
      </c>
      <c r="N63"/>
    </row>
    <row r="64" spans="1:14" ht="15">
      <c r="A64" s="11" t="s">
        <v>60</v>
      </c>
      <c r="B64" s="9">
        <v>5.5932529183945601</v>
      </c>
      <c r="C64" s="9">
        <v>2.0533160539476998</v>
      </c>
      <c r="D64" s="12">
        <v>2.7346090334898201E-21</v>
      </c>
      <c r="E64" s="12">
        <v>1.3356377441371E-18</v>
      </c>
      <c r="F64" s="9">
        <v>0</v>
      </c>
      <c r="G64" s="9">
        <v>0.57747599999999999</v>
      </c>
      <c r="H64" s="9">
        <v>0</v>
      </c>
      <c r="I64" s="9">
        <v>0</v>
      </c>
      <c r="J64" s="9">
        <v>0</v>
      </c>
      <c r="K64" s="9">
        <v>0</v>
      </c>
      <c r="L64" s="9">
        <v>14.64795</v>
      </c>
      <c r="M64" s="9" t="s">
        <v>539</v>
      </c>
      <c r="N64"/>
    </row>
    <row r="65" spans="1:14" ht="15">
      <c r="A65" s="11" t="s">
        <v>68</v>
      </c>
      <c r="B65" s="9">
        <v>2.6656507543660899</v>
      </c>
      <c r="C65" s="9">
        <v>6.0096590297604404</v>
      </c>
      <c r="D65" s="12">
        <v>4.1773331465185503E-21</v>
      </c>
      <c r="E65" s="12">
        <v>2.00028730923783E-18</v>
      </c>
      <c r="F65" s="9">
        <v>3.316919</v>
      </c>
      <c r="G65" s="9">
        <v>6.8377169999999996</v>
      </c>
      <c r="H65" s="9">
        <v>7.8007910000000003</v>
      </c>
      <c r="I65" s="9">
        <v>6.2543920000000002</v>
      </c>
      <c r="J65" s="9">
        <v>4.6431709999999997</v>
      </c>
      <c r="K65" s="9">
        <v>12.528331</v>
      </c>
      <c r="L65" s="9">
        <v>38.690871999999999</v>
      </c>
      <c r="M65" s="9" t="s">
        <v>539</v>
      </c>
      <c r="N65"/>
    </row>
    <row r="66" spans="1:14" ht="15">
      <c r="A66" s="11" t="s">
        <v>151</v>
      </c>
      <c r="B66" s="9">
        <v>2.0846613801943601</v>
      </c>
      <c r="C66" s="9">
        <v>4.7811960723354101</v>
      </c>
      <c r="D66" s="12">
        <v>5.6060243107948396E-21</v>
      </c>
      <c r="E66" s="12">
        <v>2.6327830710369401E-18</v>
      </c>
      <c r="F66" s="9">
        <v>5.1716179999999996</v>
      </c>
      <c r="G66" s="9">
        <v>4.990812</v>
      </c>
      <c r="H66" s="9">
        <v>3.8409870000000002</v>
      </c>
      <c r="I66" s="9">
        <v>0.51731700000000003</v>
      </c>
      <c r="J66" s="9">
        <v>6.1942399999999997</v>
      </c>
      <c r="K66" s="9">
        <v>6.1521530000000002</v>
      </c>
      <c r="L66" s="9">
        <v>21.234051000000001</v>
      </c>
      <c r="M66" s="9" t="s">
        <v>539</v>
      </c>
      <c r="N66"/>
    </row>
    <row r="67" spans="1:14" ht="15">
      <c r="A67" s="11" t="s">
        <v>22</v>
      </c>
      <c r="B67" s="9">
        <v>1.3301281462605199</v>
      </c>
      <c r="C67" s="9">
        <v>7.9302756716673901</v>
      </c>
      <c r="D67" s="12">
        <v>7.7840092073443304E-21</v>
      </c>
      <c r="E67" s="12">
        <v>3.5866658274067203E-18</v>
      </c>
      <c r="F67" s="9">
        <v>299.41256700000002</v>
      </c>
      <c r="G67" s="9">
        <v>274.27319299999999</v>
      </c>
      <c r="H67" s="9">
        <v>284.36447099999998</v>
      </c>
      <c r="I67" s="9">
        <v>296.70895400000001</v>
      </c>
      <c r="J67" s="9">
        <v>276.58746300000001</v>
      </c>
      <c r="K67" s="9">
        <v>329.24221799999998</v>
      </c>
      <c r="L67" s="9">
        <v>754.49664299999995</v>
      </c>
      <c r="M67" s="9" t="s">
        <v>539</v>
      </c>
      <c r="N67"/>
    </row>
    <row r="68" spans="1:14" ht="15">
      <c r="A68" s="11" t="s">
        <v>107</v>
      </c>
      <c r="B68" s="9">
        <v>3.9663860537285198</v>
      </c>
      <c r="C68" s="9">
        <v>3.6920410638368599</v>
      </c>
      <c r="D68" s="12">
        <v>1.63125093244811E-20</v>
      </c>
      <c r="E68" s="12">
        <v>7.3771813002435801E-18</v>
      </c>
      <c r="F68" s="9">
        <v>0.25792999999999999</v>
      </c>
      <c r="G68" s="9">
        <v>0.28173900000000002</v>
      </c>
      <c r="H68" s="9">
        <v>0.79370799999999997</v>
      </c>
      <c r="I68" s="9">
        <v>0.154031</v>
      </c>
      <c r="J68" s="9">
        <v>0.51880999999999999</v>
      </c>
      <c r="K68" s="9">
        <v>0.88613799999999998</v>
      </c>
      <c r="L68" s="9">
        <v>9.1322150000000004</v>
      </c>
      <c r="M68" s="9" t="s">
        <v>539</v>
      </c>
      <c r="N68"/>
    </row>
    <row r="69" spans="1:14" ht="15">
      <c r="A69" s="11" t="s">
        <v>27</v>
      </c>
      <c r="B69" s="9">
        <v>3.7740705351210102</v>
      </c>
      <c r="C69" s="9">
        <v>3.2105391412152602</v>
      </c>
      <c r="D69" s="12">
        <v>1.75878148421196E-20</v>
      </c>
      <c r="E69" s="12">
        <v>7.8093095683527695E-18</v>
      </c>
      <c r="F69" s="9">
        <v>0.85569700000000004</v>
      </c>
      <c r="G69" s="9">
        <v>0.27465800000000001</v>
      </c>
      <c r="H69" s="9">
        <v>0.57790799999999998</v>
      </c>
      <c r="I69" s="9">
        <v>0.886517</v>
      </c>
      <c r="J69" s="9">
        <v>0.192244</v>
      </c>
      <c r="K69" s="9">
        <v>0.60942300000000005</v>
      </c>
      <c r="L69" s="9">
        <v>8.378228</v>
      </c>
      <c r="M69" s="9" t="s">
        <v>539</v>
      </c>
      <c r="N69"/>
    </row>
    <row r="70" spans="1:14" ht="15">
      <c r="A70" s="11" t="s">
        <v>69</v>
      </c>
      <c r="B70" s="9">
        <v>1.7029947167930899</v>
      </c>
      <c r="C70" s="9">
        <v>6.0550827967213099</v>
      </c>
      <c r="D70" s="12">
        <v>5.6701629771731498E-20</v>
      </c>
      <c r="E70" s="12">
        <v>2.4726973225990299E-17</v>
      </c>
      <c r="F70" s="9">
        <v>42.556170999999999</v>
      </c>
      <c r="G70" s="9">
        <v>27.588341</v>
      </c>
      <c r="H70" s="9">
        <v>30.074511000000001</v>
      </c>
      <c r="I70" s="9">
        <v>43.296238000000002</v>
      </c>
      <c r="J70" s="9">
        <v>37.875442999999997</v>
      </c>
      <c r="K70" s="9">
        <v>57.586987000000001</v>
      </c>
      <c r="L70" s="9">
        <v>124.397293</v>
      </c>
      <c r="M70" s="9" t="s">
        <v>539</v>
      </c>
      <c r="N70"/>
    </row>
    <row r="71" spans="1:14" ht="15">
      <c r="A71" s="11" t="s">
        <v>43</v>
      </c>
      <c r="B71" s="9">
        <v>4.1039498183599399</v>
      </c>
      <c r="C71" s="9">
        <v>2.32162792811814</v>
      </c>
      <c r="D71" s="12">
        <v>6.6423879616184805E-20</v>
      </c>
      <c r="E71" s="12">
        <v>2.8458553756260498E-17</v>
      </c>
      <c r="F71" s="9">
        <v>0.114007</v>
      </c>
      <c r="G71" s="9">
        <v>0.30842000000000003</v>
      </c>
      <c r="H71" s="9">
        <v>0.35313899999999998</v>
      </c>
      <c r="I71" s="9">
        <v>0</v>
      </c>
      <c r="J71" s="9">
        <v>0.32305</v>
      </c>
      <c r="K71" s="9">
        <v>0</v>
      </c>
      <c r="L71" s="9">
        <v>5.3628629999999999</v>
      </c>
      <c r="M71" s="9" t="s">
        <v>539</v>
      </c>
      <c r="N71"/>
    </row>
    <row r="72" spans="1:14" ht="15">
      <c r="A72" s="11" t="s">
        <v>62</v>
      </c>
      <c r="B72" s="9">
        <v>1.76352185061738</v>
      </c>
      <c r="C72" s="9">
        <v>5.30716115574082</v>
      </c>
      <c r="D72" s="12">
        <v>7.09189064466035E-20</v>
      </c>
      <c r="E72" s="12">
        <v>2.9860527833318998E-17</v>
      </c>
      <c r="F72" s="9">
        <v>9.8966639999999995</v>
      </c>
      <c r="G72" s="9">
        <v>8.5074830000000006</v>
      </c>
      <c r="H72" s="9">
        <v>7.6488620000000003</v>
      </c>
      <c r="I72" s="9">
        <v>5.829644</v>
      </c>
      <c r="J72" s="9">
        <v>8.1500409999999999</v>
      </c>
      <c r="K72" s="9">
        <v>16.423164</v>
      </c>
      <c r="L72" s="9">
        <v>32.259537000000002</v>
      </c>
      <c r="M72" s="9" t="s">
        <v>539</v>
      </c>
      <c r="N72"/>
    </row>
    <row r="73" spans="1:14" ht="15">
      <c r="A73" s="11" t="s">
        <v>37</v>
      </c>
      <c r="B73" s="9">
        <v>2.6985555484223198</v>
      </c>
      <c r="C73" s="9">
        <v>4.4269719937849104</v>
      </c>
      <c r="D73" s="12">
        <v>8.1885550928511002E-20</v>
      </c>
      <c r="E73" s="12">
        <v>3.3893678630935101E-17</v>
      </c>
      <c r="F73" s="9">
        <v>5.2544950000000004</v>
      </c>
      <c r="G73" s="9">
        <v>6.414752</v>
      </c>
      <c r="H73" s="9">
        <v>5.1483030000000003</v>
      </c>
      <c r="I73" s="9">
        <v>2.3535949999999999</v>
      </c>
      <c r="J73" s="9">
        <v>5.46075</v>
      </c>
      <c r="K73" s="9">
        <v>3.574751</v>
      </c>
      <c r="L73" s="9">
        <v>31.038699999999999</v>
      </c>
      <c r="M73" s="9" t="s">
        <v>539</v>
      </c>
      <c r="N73"/>
    </row>
    <row r="74" spans="1:14" ht="15">
      <c r="A74" s="11" t="s">
        <v>118</v>
      </c>
      <c r="B74" s="9">
        <v>4.8517641360976498</v>
      </c>
      <c r="C74" s="9">
        <v>2.4384206603168899</v>
      </c>
      <c r="D74" s="12">
        <v>9.05963292682369E-20</v>
      </c>
      <c r="E74" s="12">
        <v>3.6874215950993602E-17</v>
      </c>
      <c r="F74" s="9">
        <v>0.53393800000000002</v>
      </c>
      <c r="G74" s="9">
        <v>0</v>
      </c>
      <c r="H74" s="9">
        <v>0.275648</v>
      </c>
      <c r="I74" s="9">
        <v>0</v>
      </c>
      <c r="J74" s="9">
        <v>0.33621400000000001</v>
      </c>
      <c r="K74" s="9">
        <v>0</v>
      </c>
      <c r="L74" s="9">
        <v>8.1512729999999998</v>
      </c>
      <c r="M74" s="9" t="s">
        <v>539</v>
      </c>
      <c r="N74"/>
    </row>
    <row r="75" spans="1:14" ht="15">
      <c r="A75" s="11" t="s">
        <v>129</v>
      </c>
      <c r="B75" s="9">
        <v>2.01788538768142</v>
      </c>
      <c r="C75" s="9">
        <v>5.2083677542307001</v>
      </c>
      <c r="D75" s="12">
        <v>1.1408297504323399E-19</v>
      </c>
      <c r="E75" s="12">
        <v>4.5672464484111701E-17</v>
      </c>
      <c r="F75" s="9">
        <v>12.911484</v>
      </c>
      <c r="G75" s="9">
        <v>20.462322</v>
      </c>
      <c r="H75" s="9">
        <v>16.301473999999999</v>
      </c>
      <c r="I75" s="9">
        <v>18.739964000000001</v>
      </c>
      <c r="J75" s="9">
        <v>24.206717999999999</v>
      </c>
      <c r="K75" s="9">
        <v>24.806056999999999</v>
      </c>
      <c r="L75" s="9">
        <v>73.655472000000003</v>
      </c>
      <c r="M75" s="9" t="s">
        <v>539</v>
      </c>
      <c r="N75"/>
    </row>
    <row r="76" spans="1:14" ht="15">
      <c r="A76" s="11" t="s">
        <v>112</v>
      </c>
      <c r="B76" s="9">
        <v>1.3337771205286599</v>
      </c>
      <c r="C76" s="9">
        <v>9.5700619219912202</v>
      </c>
      <c r="D76" s="12">
        <v>1.63899173308352E-19</v>
      </c>
      <c r="E76" s="12">
        <v>6.4557769538117098E-17</v>
      </c>
      <c r="F76" s="9">
        <v>269.02728300000001</v>
      </c>
      <c r="G76" s="9">
        <v>225.17108200000001</v>
      </c>
      <c r="H76" s="9">
        <v>235.445572</v>
      </c>
      <c r="I76" s="9">
        <v>218.73616000000001</v>
      </c>
      <c r="J76" s="9">
        <v>217.24380500000001</v>
      </c>
      <c r="K76" s="9">
        <v>276.07547</v>
      </c>
      <c r="L76" s="9">
        <v>638.03381300000001</v>
      </c>
      <c r="M76" s="9" t="s">
        <v>539</v>
      </c>
      <c r="N76"/>
    </row>
    <row r="77" spans="1:14" ht="15">
      <c r="A77" s="11" t="s">
        <v>180</v>
      </c>
      <c r="B77" s="9">
        <v>8.5171007970546793</v>
      </c>
      <c r="C77" s="9">
        <v>1.4572090122957799</v>
      </c>
      <c r="D77" s="12">
        <v>1.9332754068860701E-19</v>
      </c>
      <c r="E77" s="12">
        <v>7.4940505891372602E-17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5.6398970000000004</v>
      </c>
      <c r="M77" s="9" t="s">
        <v>539</v>
      </c>
      <c r="N77"/>
    </row>
    <row r="78" spans="1:14" ht="15">
      <c r="A78" s="11" t="s">
        <v>119</v>
      </c>
      <c r="B78" s="9">
        <v>2.3922173478145798</v>
      </c>
      <c r="C78" s="9">
        <v>5.8034651705465397</v>
      </c>
      <c r="D78" s="12">
        <v>2.3047673278515399E-19</v>
      </c>
      <c r="E78" s="12">
        <v>8.7944879552285298E-17</v>
      </c>
      <c r="F78" s="9">
        <v>9.151097</v>
      </c>
      <c r="G78" s="9">
        <v>6.2417619999999996</v>
      </c>
      <c r="H78" s="9">
        <v>5.9662839999999999</v>
      </c>
      <c r="I78" s="9">
        <v>4.4597879999999996</v>
      </c>
      <c r="J78" s="9">
        <v>8.6138729999999999</v>
      </c>
      <c r="K78" s="9">
        <v>4.950901</v>
      </c>
      <c r="L78" s="9">
        <v>42.349400000000003</v>
      </c>
      <c r="M78" s="9" t="s">
        <v>539</v>
      </c>
      <c r="N78"/>
    </row>
    <row r="79" spans="1:14" ht="15">
      <c r="A79" s="11" t="s">
        <v>524</v>
      </c>
      <c r="B79" s="9">
        <v>4.7197581500608701</v>
      </c>
      <c r="C79" s="9">
        <v>2.5532328313699</v>
      </c>
      <c r="D79" s="12">
        <v>4.3541779830143699E-19</v>
      </c>
      <c r="E79" s="12">
        <v>1.63589816189529E-16</v>
      </c>
      <c r="F79" s="9">
        <v>0</v>
      </c>
      <c r="G79" s="9">
        <v>0.38366699999999998</v>
      </c>
      <c r="H79" s="9">
        <v>0.16473599999999999</v>
      </c>
      <c r="I79" s="9">
        <v>0.42473</v>
      </c>
      <c r="J79" s="9">
        <v>0.1507</v>
      </c>
      <c r="K79" s="9">
        <v>1.178023</v>
      </c>
      <c r="L79" s="9">
        <v>7.6686379999999996</v>
      </c>
      <c r="M79" s="9" t="s">
        <v>539</v>
      </c>
      <c r="N79"/>
    </row>
    <row r="80" spans="1:14" ht="15">
      <c r="A80" s="11" t="s">
        <v>120</v>
      </c>
      <c r="B80" s="9">
        <v>2.12771018966402</v>
      </c>
      <c r="C80" s="9">
        <v>5.0478793246523299</v>
      </c>
      <c r="D80" s="12">
        <v>6.4644795170333899E-19</v>
      </c>
      <c r="E80" s="12">
        <v>2.3919553679617E-16</v>
      </c>
      <c r="F80" s="9">
        <v>24.900707000000001</v>
      </c>
      <c r="G80" s="9">
        <v>19.662106000000001</v>
      </c>
      <c r="H80" s="9">
        <v>23.675136999999999</v>
      </c>
      <c r="I80" s="9">
        <v>25.148388000000001</v>
      </c>
      <c r="J80" s="9">
        <v>24.977378999999999</v>
      </c>
      <c r="K80" s="9">
        <v>24.846312000000001</v>
      </c>
      <c r="L80" s="9">
        <v>100.193825</v>
      </c>
      <c r="M80" s="9" t="s">
        <v>539</v>
      </c>
      <c r="N80"/>
    </row>
    <row r="81" spans="1:14" ht="15">
      <c r="A81" s="16" t="s">
        <v>353</v>
      </c>
      <c r="B81" s="9">
        <v>-2.2091778390273298</v>
      </c>
      <c r="C81" s="9">
        <v>4.2548533788911698</v>
      </c>
      <c r="D81" s="12">
        <v>8.3997535056874901E-19</v>
      </c>
      <c r="E81" s="12">
        <v>3.06164746809543E-16</v>
      </c>
      <c r="F81" s="9">
        <v>12.480181</v>
      </c>
      <c r="G81" s="9">
        <v>16.130436</v>
      </c>
      <c r="H81" s="9">
        <v>17.179478</v>
      </c>
      <c r="I81" s="9">
        <v>18.980391999999998</v>
      </c>
      <c r="J81" s="9">
        <v>15.819551000000001</v>
      </c>
      <c r="K81" s="9">
        <v>22.265965000000001</v>
      </c>
      <c r="L81" s="9">
        <v>3.3098079999999999</v>
      </c>
      <c r="M81" s="9" t="s">
        <v>540</v>
      </c>
      <c r="N81"/>
    </row>
    <row r="82" spans="1:14" ht="15">
      <c r="A82" s="11" t="s">
        <v>323</v>
      </c>
      <c r="B82" s="9">
        <v>1.4544257809082399</v>
      </c>
      <c r="C82" s="9">
        <v>6.8922920531626701</v>
      </c>
      <c r="D82" s="12">
        <v>1.06264836067291E-18</v>
      </c>
      <c r="E82" s="12">
        <v>3.8163140611754601E-16</v>
      </c>
      <c r="F82" s="9">
        <v>18.700503999999999</v>
      </c>
      <c r="G82" s="9">
        <v>25.101194</v>
      </c>
      <c r="H82" s="9">
        <v>25.900675</v>
      </c>
      <c r="I82" s="9">
        <v>25.650804999999998</v>
      </c>
      <c r="J82" s="9">
        <v>27.601237999999999</v>
      </c>
      <c r="K82" s="9">
        <v>21.763618000000001</v>
      </c>
      <c r="L82" s="9">
        <v>66.504654000000002</v>
      </c>
      <c r="M82" s="9" t="s">
        <v>539</v>
      </c>
      <c r="N82"/>
    </row>
    <row r="83" spans="1:14" ht="15">
      <c r="A83" s="11" t="s">
        <v>75</v>
      </c>
      <c r="B83" s="9">
        <v>9.0825236678355008</v>
      </c>
      <c r="C83" s="9">
        <v>1.9858454942485799</v>
      </c>
      <c r="D83" s="12">
        <v>1.16427224590251E-18</v>
      </c>
      <c r="E83" s="12">
        <v>4.1206800749543602E-16</v>
      </c>
      <c r="F83" s="9">
        <v>0</v>
      </c>
      <c r="G83" s="9">
        <v>0</v>
      </c>
      <c r="H83" s="9">
        <v>0</v>
      </c>
      <c r="I83" s="9">
        <v>0</v>
      </c>
      <c r="J83" s="9">
        <v>0.197661</v>
      </c>
      <c r="K83" s="9">
        <v>0</v>
      </c>
      <c r="L83" s="9">
        <v>4.4800969999999998</v>
      </c>
      <c r="M83" s="9" t="s">
        <v>539</v>
      </c>
      <c r="N83"/>
    </row>
    <row r="84" spans="1:14" ht="15">
      <c r="A84" s="11" t="s">
        <v>464</v>
      </c>
      <c r="B84" s="9">
        <v>1.5302967130882299</v>
      </c>
      <c r="C84" s="9">
        <v>5.8328704274398202</v>
      </c>
      <c r="D84" s="12">
        <v>1.36067325638764E-18</v>
      </c>
      <c r="E84" s="12">
        <v>4.7470002277489298E-16</v>
      </c>
      <c r="F84" s="9">
        <v>7.5040740000000001</v>
      </c>
      <c r="G84" s="9">
        <v>10.169817</v>
      </c>
      <c r="H84" s="9">
        <v>9.5126620000000006</v>
      </c>
      <c r="I84" s="9">
        <v>8.8639139999999994</v>
      </c>
      <c r="J84" s="9">
        <v>10.622909999999999</v>
      </c>
      <c r="K84" s="9">
        <v>9.3125370000000007</v>
      </c>
      <c r="L84" s="9">
        <v>24.023907000000001</v>
      </c>
      <c r="M84" s="9" t="s">
        <v>539</v>
      </c>
      <c r="N84"/>
    </row>
    <row r="85" spans="1:14" ht="15">
      <c r="A85" s="11" t="s">
        <v>260</v>
      </c>
      <c r="B85" s="9">
        <v>1.8631700800488</v>
      </c>
      <c r="C85" s="9">
        <v>4.9434689407992796</v>
      </c>
      <c r="D85" s="12">
        <v>2.5236619375238699E-18</v>
      </c>
      <c r="E85" s="12">
        <v>8.6803307290521799E-16</v>
      </c>
      <c r="F85" s="9">
        <v>20.739218000000001</v>
      </c>
      <c r="G85" s="9">
        <v>16.412336</v>
      </c>
      <c r="H85" s="9">
        <v>14.968102</v>
      </c>
      <c r="I85" s="9">
        <v>21.933208</v>
      </c>
      <c r="J85" s="9">
        <v>14.382569999999999</v>
      </c>
      <c r="K85" s="9">
        <v>22.449043</v>
      </c>
      <c r="L85" s="9">
        <v>69.02655</v>
      </c>
      <c r="M85" s="9" t="s">
        <v>539</v>
      </c>
      <c r="N85"/>
    </row>
    <row r="86" spans="1:14" ht="15">
      <c r="A86" s="11" t="s">
        <v>98</v>
      </c>
      <c r="B86" s="9">
        <v>1.7845496462581401</v>
      </c>
      <c r="C86" s="9">
        <v>5.7989983397421998</v>
      </c>
      <c r="D86" s="12">
        <v>3.3373780772641998E-18</v>
      </c>
      <c r="E86" s="12">
        <v>1.1319737503454E-15</v>
      </c>
      <c r="F86" s="9">
        <v>13.896057000000001</v>
      </c>
      <c r="G86" s="9">
        <v>10.014661</v>
      </c>
      <c r="H86" s="9">
        <v>7.3427210000000001</v>
      </c>
      <c r="I86" s="9">
        <v>8.1094519999999992</v>
      </c>
      <c r="J86" s="9">
        <v>6.4865320000000004</v>
      </c>
      <c r="K86" s="9">
        <v>9.5240050000000007</v>
      </c>
      <c r="L86" s="9">
        <v>29.834875</v>
      </c>
      <c r="M86" s="9" t="s">
        <v>539</v>
      </c>
      <c r="N86"/>
    </row>
    <row r="87" spans="1:14" ht="15">
      <c r="A87" s="11" t="s">
        <v>186</v>
      </c>
      <c r="B87" s="9">
        <v>5.4085975424552801</v>
      </c>
      <c r="C87" s="9">
        <v>2.1610473325652602</v>
      </c>
      <c r="D87" s="12">
        <v>4.41804343840832E-18</v>
      </c>
      <c r="E87" s="12">
        <v>1.4779868330050601E-15</v>
      </c>
      <c r="F87" s="9">
        <v>0</v>
      </c>
      <c r="G87" s="9">
        <v>0.121348</v>
      </c>
      <c r="H87" s="9">
        <v>0</v>
      </c>
      <c r="I87" s="9">
        <v>0</v>
      </c>
      <c r="J87" s="9">
        <v>0</v>
      </c>
      <c r="K87" s="9">
        <v>0</v>
      </c>
      <c r="L87" s="9">
        <v>1.9625159999999999</v>
      </c>
      <c r="M87" s="9" t="s">
        <v>539</v>
      </c>
      <c r="N87"/>
    </row>
    <row r="88" spans="1:14" ht="15">
      <c r="A88" s="16" t="s">
        <v>289</v>
      </c>
      <c r="B88" s="9">
        <v>-1.9778351943182899</v>
      </c>
      <c r="C88" s="9">
        <v>4.8880703591754102</v>
      </c>
      <c r="D88" s="12">
        <v>4.5942919307865501E-18</v>
      </c>
      <c r="E88" s="12">
        <v>1.51617842218565E-15</v>
      </c>
      <c r="F88" s="9">
        <v>25.576779999999999</v>
      </c>
      <c r="G88" s="9">
        <v>33.677166</v>
      </c>
      <c r="H88" s="9">
        <v>30.117683</v>
      </c>
      <c r="I88" s="9">
        <v>39.276417000000002</v>
      </c>
      <c r="J88" s="9">
        <v>28.202777999999999</v>
      </c>
      <c r="K88" s="9">
        <v>30.888597000000001</v>
      </c>
      <c r="L88" s="9">
        <v>7.6398979999999996</v>
      </c>
      <c r="M88" s="9" t="s">
        <v>540</v>
      </c>
      <c r="N88"/>
    </row>
    <row r="89" spans="1:14" ht="15">
      <c r="A89" s="11" t="s">
        <v>617</v>
      </c>
      <c r="B89" s="9">
        <v>1.2203735256044801</v>
      </c>
      <c r="C89" s="9">
        <v>6.8840734622617097</v>
      </c>
      <c r="D89" s="12">
        <v>5.8234030201249898E-18</v>
      </c>
      <c r="E89" s="12">
        <v>1.8961776687263001E-15</v>
      </c>
      <c r="F89" s="9">
        <v>58.766177999999996</v>
      </c>
      <c r="G89" s="9">
        <v>58.908287000000001</v>
      </c>
      <c r="H89" s="9">
        <v>58.111839000000003</v>
      </c>
      <c r="I89" s="9">
        <v>44.359687999999998</v>
      </c>
      <c r="J89" s="9">
        <v>51.730029999999999</v>
      </c>
      <c r="K89" s="9">
        <v>55.531424999999999</v>
      </c>
      <c r="L89" s="9">
        <v>141.542877</v>
      </c>
      <c r="M89" s="9" t="s">
        <v>539</v>
      </c>
      <c r="N89"/>
    </row>
    <row r="90" spans="1:14" ht="15">
      <c r="A90" s="11" t="s">
        <v>101</v>
      </c>
      <c r="B90" s="9">
        <v>4.13469580963136</v>
      </c>
      <c r="C90" s="9">
        <v>2.34746745173195</v>
      </c>
      <c r="D90" s="12">
        <v>9.6079956214098794E-18</v>
      </c>
      <c r="E90" s="12">
        <v>3.0873271193480299E-15</v>
      </c>
      <c r="F90" s="9">
        <v>0.71040099999999995</v>
      </c>
      <c r="G90" s="9">
        <v>0.64060899999999998</v>
      </c>
      <c r="H90" s="9">
        <v>0</v>
      </c>
      <c r="I90" s="9">
        <v>1.2967759999999999</v>
      </c>
      <c r="J90" s="9">
        <v>0.862707</v>
      </c>
      <c r="K90" s="9">
        <v>1.2873840000000001</v>
      </c>
      <c r="L90" s="9">
        <v>8.4124680000000005</v>
      </c>
      <c r="M90" s="9" t="s">
        <v>539</v>
      </c>
      <c r="N90"/>
    </row>
    <row r="91" spans="1:14" ht="15">
      <c r="A91" s="11" t="s">
        <v>84</v>
      </c>
      <c r="B91" s="9">
        <v>3.61101938329909</v>
      </c>
      <c r="C91" s="9">
        <v>3.0097983525779002</v>
      </c>
      <c r="D91" s="12">
        <v>4.2630796383146298E-17</v>
      </c>
      <c r="E91" s="12">
        <v>1.35206062139327E-14</v>
      </c>
      <c r="F91" s="9">
        <v>0.36920599999999998</v>
      </c>
      <c r="G91" s="9">
        <v>0.29964299999999999</v>
      </c>
      <c r="H91" s="9">
        <v>0.48896099999999998</v>
      </c>
      <c r="I91" s="9">
        <v>0.47177000000000002</v>
      </c>
      <c r="J91" s="9">
        <v>0.27898299999999998</v>
      </c>
      <c r="K91" s="9">
        <v>0.23583799999999999</v>
      </c>
      <c r="L91" s="9">
        <v>7.7836939999999997</v>
      </c>
      <c r="M91" s="9" t="s">
        <v>539</v>
      </c>
      <c r="N91"/>
    </row>
    <row r="92" spans="1:14" ht="15">
      <c r="A92" s="11" t="s">
        <v>77</v>
      </c>
      <c r="B92" s="9">
        <v>8.6199031580187508</v>
      </c>
      <c r="C92" s="9">
        <v>1.5494533049275001</v>
      </c>
      <c r="D92" s="12">
        <v>5.7840762849945901E-17</v>
      </c>
      <c r="E92" s="12">
        <v>1.81093496097247E-14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1.9536070000000001</v>
      </c>
      <c r="M92" s="9" t="s">
        <v>539</v>
      </c>
      <c r="N92"/>
    </row>
    <row r="93" spans="1:14" ht="15">
      <c r="A93" s="11" t="s">
        <v>182</v>
      </c>
      <c r="B93" s="9">
        <v>5.52037090132416</v>
      </c>
      <c r="C93" s="9">
        <v>2.0012818560479002</v>
      </c>
      <c r="D93" s="12">
        <v>1.3377410308390501E-16</v>
      </c>
      <c r="E93" s="12">
        <v>4.1353131283696898E-14</v>
      </c>
      <c r="F93" s="9">
        <v>0</v>
      </c>
      <c r="G93" s="9">
        <v>0</v>
      </c>
      <c r="H93" s="9">
        <v>0.23055500000000001</v>
      </c>
      <c r="I93" s="9">
        <v>0.35665799999999998</v>
      </c>
      <c r="J93" s="9">
        <v>0</v>
      </c>
      <c r="K93" s="9">
        <v>0.23772499999999999</v>
      </c>
      <c r="L93" s="9">
        <v>4.0171289999999997</v>
      </c>
      <c r="M93" s="9" t="s">
        <v>539</v>
      </c>
      <c r="N93"/>
    </row>
    <row r="94" spans="1:14" ht="15">
      <c r="A94" s="11" t="s">
        <v>678</v>
      </c>
      <c r="B94" s="9">
        <v>6.8436496623509404</v>
      </c>
      <c r="C94" s="9">
        <v>1.6514347459232299</v>
      </c>
      <c r="D94" s="12">
        <v>1.57694895781224E-16</v>
      </c>
      <c r="E94" s="12">
        <v>4.8138338123415799E-14</v>
      </c>
      <c r="F94" s="9">
        <v>0</v>
      </c>
      <c r="G94" s="9">
        <v>0</v>
      </c>
      <c r="H94" s="9">
        <v>5.9748000000000002E-2</v>
      </c>
      <c r="I94" s="9">
        <v>0</v>
      </c>
      <c r="J94" s="9">
        <v>0</v>
      </c>
      <c r="K94" s="9">
        <v>0</v>
      </c>
      <c r="L94" s="9">
        <v>4.5505170000000001</v>
      </c>
      <c r="M94" s="9" t="s">
        <v>539</v>
      </c>
      <c r="N94"/>
    </row>
    <row r="95" spans="1:14" ht="15">
      <c r="A95" s="11" t="s">
        <v>244</v>
      </c>
      <c r="B95" s="9">
        <v>2.00236006297173</v>
      </c>
      <c r="C95" s="9">
        <v>4.35282735966089</v>
      </c>
      <c r="D95" s="12">
        <v>2.0140231213462101E-16</v>
      </c>
      <c r="E95" s="12">
        <v>6.0721553884439302E-14</v>
      </c>
      <c r="F95" s="9">
        <v>2.8638659999999998</v>
      </c>
      <c r="G95" s="9">
        <v>4.378457</v>
      </c>
      <c r="H95" s="9">
        <v>3.5163060000000002</v>
      </c>
      <c r="I95" s="9">
        <v>2.9499</v>
      </c>
      <c r="J95" s="9">
        <v>3.5424380000000002</v>
      </c>
      <c r="K95" s="9">
        <v>2.8176190000000001</v>
      </c>
      <c r="L95" s="9">
        <v>16.146820000000002</v>
      </c>
      <c r="M95" s="9" t="s">
        <v>539</v>
      </c>
      <c r="N95"/>
    </row>
    <row r="96" spans="1:14" ht="15">
      <c r="A96" s="11" t="s">
        <v>90</v>
      </c>
      <c r="B96" s="9">
        <v>2.2226687954075599</v>
      </c>
      <c r="C96" s="9">
        <v>5.32461670533612</v>
      </c>
      <c r="D96" s="12">
        <v>2.2092246746153699E-16</v>
      </c>
      <c r="E96" s="12">
        <v>6.57944826570511E-14</v>
      </c>
      <c r="F96" s="9">
        <v>11.764234999999999</v>
      </c>
      <c r="G96" s="9">
        <v>10.027771</v>
      </c>
      <c r="H96" s="9">
        <v>5.3815390000000001</v>
      </c>
      <c r="I96" s="9">
        <v>9.2228670000000008</v>
      </c>
      <c r="J96" s="9">
        <v>9.5791319999999995</v>
      </c>
      <c r="K96" s="9">
        <v>6.863111</v>
      </c>
      <c r="L96" s="9">
        <v>47.177311000000003</v>
      </c>
      <c r="M96" s="9" t="s">
        <v>539</v>
      </c>
      <c r="N96"/>
    </row>
    <row r="97" spans="1:14" ht="15">
      <c r="A97" s="11" t="s">
        <v>167</v>
      </c>
      <c r="B97" s="9">
        <v>3.5893712548799201</v>
      </c>
      <c r="C97" s="9">
        <v>3.0846993136584202</v>
      </c>
      <c r="D97" s="12">
        <v>2.4795201536973698E-16</v>
      </c>
      <c r="E97" s="12">
        <v>7.2954652618606701E-14</v>
      </c>
      <c r="F97" s="9">
        <v>1.5948020000000001</v>
      </c>
      <c r="G97" s="9">
        <v>0.46812300000000001</v>
      </c>
      <c r="H97" s="9">
        <v>0.91479900000000003</v>
      </c>
      <c r="I97" s="9">
        <v>0.56606000000000001</v>
      </c>
      <c r="J97" s="9">
        <v>0.75316899999999998</v>
      </c>
      <c r="K97" s="9">
        <v>0.141488</v>
      </c>
      <c r="L97" s="9">
        <v>16.224575000000002</v>
      </c>
      <c r="M97" s="9" t="s">
        <v>539</v>
      </c>
      <c r="N97"/>
    </row>
    <row r="98" spans="1:14" ht="15">
      <c r="A98" s="11" t="s">
        <v>498</v>
      </c>
      <c r="B98" s="9">
        <v>1.17578158442684</v>
      </c>
      <c r="C98" s="9">
        <v>7.9061436581746403</v>
      </c>
      <c r="D98" s="12">
        <v>6.2625447114254497E-16</v>
      </c>
      <c r="E98" s="12">
        <v>1.82068576663953E-13</v>
      </c>
      <c r="F98" s="9">
        <v>125.17585</v>
      </c>
      <c r="G98" s="9">
        <v>125.90374799999999</v>
      </c>
      <c r="H98" s="9">
        <v>121.2099</v>
      </c>
      <c r="I98" s="9">
        <v>120.11747699999999</v>
      </c>
      <c r="J98" s="9">
        <v>138.48741100000001</v>
      </c>
      <c r="K98" s="9">
        <v>102.070786</v>
      </c>
      <c r="L98" s="9">
        <v>275.28750600000001</v>
      </c>
      <c r="M98" s="9" t="s">
        <v>539</v>
      </c>
      <c r="N98"/>
    </row>
    <row r="99" spans="1:14" ht="15">
      <c r="A99" s="11" t="s">
        <v>102</v>
      </c>
      <c r="B99" s="9">
        <v>3.46879816442955</v>
      </c>
      <c r="C99" s="9">
        <v>3.3424171938015901</v>
      </c>
      <c r="D99" s="12">
        <v>6.4505090166708401E-16</v>
      </c>
      <c r="E99" s="12">
        <v>1.8532691846602201E-13</v>
      </c>
      <c r="F99" s="9">
        <v>0.38514199999999998</v>
      </c>
      <c r="G99" s="9">
        <v>0.80605099999999996</v>
      </c>
      <c r="H99" s="9">
        <v>0.70365200000000006</v>
      </c>
      <c r="I99" s="9">
        <v>1.1565479999999999</v>
      </c>
      <c r="J99" s="9">
        <v>1.364457</v>
      </c>
      <c r="K99" s="9">
        <v>0.70817699999999995</v>
      </c>
      <c r="L99" s="9">
        <v>9.0586029999999997</v>
      </c>
      <c r="M99" s="9" t="s">
        <v>539</v>
      </c>
      <c r="N99"/>
    </row>
    <row r="100" spans="1:14" ht="15">
      <c r="A100" s="11" t="s">
        <v>92</v>
      </c>
      <c r="B100" s="9">
        <v>2.0521071191336602</v>
      </c>
      <c r="C100" s="9">
        <v>4.8332281186931798</v>
      </c>
      <c r="D100" s="12">
        <v>1.1680162265395199E-15</v>
      </c>
      <c r="E100" s="12">
        <v>3.3167586358513398E-13</v>
      </c>
      <c r="F100" s="9">
        <v>18.134193</v>
      </c>
      <c r="G100" s="9">
        <v>16.810290999999999</v>
      </c>
      <c r="H100" s="9">
        <v>16.110657</v>
      </c>
      <c r="I100" s="9">
        <v>22.052755000000001</v>
      </c>
      <c r="J100" s="9">
        <v>23.531089999999999</v>
      </c>
      <c r="K100" s="9">
        <v>23.996670000000002</v>
      </c>
      <c r="L100" s="9">
        <v>48.553814000000003</v>
      </c>
      <c r="M100" s="9" t="s">
        <v>539</v>
      </c>
      <c r="N100"/>
    </row>
    <row r="101" spans="1:14" ht="15">
      <c r="A101" s="11" t="s">
        <v>690</v>
      </c>
      <c r="B101" s="9">
        <v>2.0112304835549</v>
      </c>
      <c r="C101" s="9">
        <v>4.2017711976996504</v>
      </c>
      <c r="D101" s="12">
        <v>4.6422012289163798E-15</v>
      </c>
      <c r="E101" s="12">
        <v>1.30307122082031E-12</v>
      </c>
      <c r="F101" s="9">
        <v>1.514761</v>
      </c>
      <c r="G101" s="9">
        <v>1.750408</v>
      </c>
      <c r="H101" s="9">
        <v>2.478202</v>
      </c>
      <c r="I101" s="9">
        <v>1.891939</v>
      </c>
      <c r="J101" s="9">
        <v>1.8137700000000001</v>
      </c>
      <c r="K101" s="9">
        <v>1.7945120000000001</v>
      </c>
      <c r="L101" s="9">
        <v>9.059704</v>
      </c>
      <c r="M101" s="9" t="s">
        <v>539</v>
      </c>
      <c r="N101"/>
    </row>
    <row r="102" spans="1:14" ht="15">
      <c r="A102" s="11" t="s">
        <v>63</v>
      </c>
      <c r="B102" s="9">
        <v>1.89649205774026</v>
      </c>
      <c r="C102" s="9">
        <v>5.5561986876048701</v>
      </c>
      <c r="D102" s="12">
        <v>5.8032258669591102E-15</v>
      </c>
      <c r="E102" s="12">
        <v>1.61046112382964E-12</v>
      </c>
      <c r="F102" s="9">
        <v>6.071529</v>
      </c>
      <c r="G102" s="9">
        <v>9.597505</v>
      </c>
      <c r="H102" s="9">
        <v>12.817588000000001</v>
      </c>
      <c r="I102" s="9">
        <v>8.3276260000000004</v>
      </c>
      <c r="J102" s="9">
        <v>8.3752150000000007</v>
      </c>
      <c r="K102" s="9">
        <v>8.8279350000000001</v>
      </c>
      <c r="L102" s="9">
        <v>37.557098000000003</v>
      </c>
      <c r="M102" s="9" t="s">
        <v>539</v>
      </c>
      <c r="N102"/>
    </row>
    <row r="103" spans="1:14" ht="15">
      <c r="A103" s="11" t="s">
        <v>172</v>
      </c>
      <c r="B103" s="9">
        <v>2.3010179422111099</v>
      </c>
      <c r="C103" s="9">
        <v>3.7133875934030698</v>
      </c>
      <c r="D103" s="12">
        <v>6.0903983492017398E-15</v>
      </c>
      <c r="E103" s="12">
        <v>1.67116424815568E-12</v>
      </c>
      <c r="F103" s="9">
        <v>1.6602710000000001</v>
      </c>
      <c r="G103" s="9">
        <v>1.9597690000000001</v>
      </c>
      <c r="H103" s="9">
        <v>1.667414</v>
      </c>
      <c r="I103" s="9">
        <v>1.6289560000000001</v>
      </c>
      <c r="J103" s="9">
        <v>1.9856940000000001</v>
      </c>
      <c r="K103" s="9">
        <v>1.589235</v>
      </c>
      <c r="L103" s="9">
        <v>10.210207</v>
      </c>
      <c r="M103" s="9" t="s">
        <v>539</v>
      </c>
      <c r="N103"/>
    </row>
    <row r="104" spans="1:14" ht="15">
      <c r="A104" s="11" t="s">
        <v>17</v>
      </c>
      <c r="B104" s="9">
        <v>1.91452546723503</v>
      </c>
      <c r="C104" s="9">
        <v>4.9061590389928798</v>
      </c>
      <c r="D104" s="12">
        <v>1.12999806208028E-14</v>
      </c>
      <c r="E104" s="12">
        <v>3.06618696378473E-12</v>
      </c>
      <c r="F104" s="9">
        <v>2.8692299999999999</v>
      </c>
      <c r="G104" s="9">
        <v>3.5176090000000002</v>
      </c>
      <c r="H104" s="9">
        <v>4.8400550000000004</v>
      </c>
      <c r="I104" s="9">
        <v>4.4519489999999999</v>
      </c>
      <c r="J104" s="9">
        <v>5.1246029999999996</v>
      </c>
      <c r="K104" s="9">
        <v>3.7123699999999999</v>
      </c>
      <c r="L104" s="9">
        <v>15.291693</v>
      </c>
      <c r="M104" s="9" t="s">
        <v>539</v>
      </c>
      <c r="N104"/>
    </row>
    <row r="105" spans="1:14" ht="15">
      <c r="A105" s="11" t="s">
        <v>175</v>
      </c>
      <c r="B105" s="9">
        <v>1.2532160627764399</v>
      </c>
      <c r="C105" s="9">
        <v>7.7675697794713798</v>
      </c>
      <c r="D105" s="12">
        <v>1.5871485477602999E-14</v>
      </c>
      <c r="E105" s="12">
        <v>4.2593137016323501E-12</v>
      </c>
      <c r="F105" s="9">
        <v>88.647300999999999</v>
      </c>
      <c r="G105" s="9">
        <v>79.197235000000006</v>
      </c>
      <c r="H105" s="9">
        <v>93.160438999999997</v>
      </c>
      <c r="I105" s="9">
        <v>67.857483000000002</v>
      </c>
      <c r="J105" s="9">
        <v>64.208939000000001</v>
      </c>
      <c r="K105" s="9">
        <v>45.29081</v>
      </c>
      <c r="L105" s="9">
        <v>187.01409899999999</v>
      </c>
      <c r="M105" s="9" t="s">
        <v>539</v>
      </c>
      <c r="N105"/>
    </row>
    <row r="106" spans="1:14" ht="15">
      <c r="A106" s="11" t="s">
        <v>162</v>
      </c>
      <c r="B106" s="9">
        <v>3.0441352053044799</v>
      </c>
      <c r="C106" s="9">
        <v>4.9774149125228098</v>
      </c>
      <c r="D106" s="12">
        <v>2.57285811234621E-14</v>
      </c>
      <c r="E106" s="12">
        <v>6.8295399958268302E-12</v>
      </c>
      <c r="F106" s="9">
        <v>2.2921490000000002</v>
      </c>
      <c r="G106" s="9">
        <v>0.90644899999999995</v>
      </c>
      <c r="H106" s="9">
        <v>2.1117010000000001</v>
      </c>
      <c r="I106" s="9">
        <v>1.8122400000000001</v>
      </c>
      <c r="J106" s="9">
        <v>2.4921609999999998</v>
      </c>
      <c r="K106" s="9">
        <v>3.8664610000000001</v>
      </c>
      <c r="L106" s="9">
        <v>15.628881</v>
      </c>
      <c r="M106" s="9" t="s">
        <v>539</v>
      </c>
      <c r="N106"/>
    </row>
    <row r="107" spans="1:14" ht="15">
      <c r="A107" s="11" t="s">
        <v>277</v>
      </c>
      <c r="B107" s="9">
        <v>7.8596269667389898</v>
      </c>
      <c r="C107" s="9">
        <v>0.85689685568774498</v>
      </c>
      <c r="D107" s="12">
        <v>3.9503501183307302E-14</v>
      </c>
      <c r="E107" s="12">
        <v>1.03732795956726E-11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0.236514</v>
      </c>
      <c r="L107" s="9">
        <v>1.4068719999999999</v>
      </c>
      <c r="M107" s="9" t="s">
        <v>539</v>
      </c>
      <c r="N107"/>
    </row>
    <row r="108" spans="1:14" ht="15">
      <c r="A108" s="16" t="s">
        <v>450</v>
      </c>
      <c r="B108" s="9">
        <v>-2.0720706021677899</v>
      </c>
      <c r="C108" s="9">
        <v>3.4603505458539101</v>
      </c>
      <c r="D108" s="12">
        <v>4.5487585917971198E-14</v>
      </c>
      <c r="E108" s="12">
        <v>1.1817578039391201E-11</v>
      </c>
      <c r="F108" s="9">
        <v>13.407555</v>
      </c>
      <c r="G108" s="9">
        <v>14.630127999999999</v>
      </c>
      <c r="H108" s="9">
        <v>13.298672</v>
      </c>
      <c r="I108" s="9">
        <v>12.811154999999999</v>
      </c>
      <c r="J108" s="9">
        <v>15.36708</v>
      </c>
      <c r="K108" s="9">
        <v>14.420279000000001</v>
      </c>
      <c r="L108" s="9">
        <v>4.1117010000000001</v>
      </c>
      <c r="M108" s="9" t="s">
        <v>540</v>
      </c>
      <c r="N108"/>
    </row>
    <row r="109" spans="1:14" ht="15">
      <c r="A109" s="11" t="s">
        <v>443</v>
      </c>
      <c r="B109" s="9">
        <v>1.68811502693204</v>
      </c>
      <c r="C109" s="9">
        <v>5.01462651518339</v>
      </c>
      <c r="D109" s="12">
        <v>6.1508876708124496E-14</v>
      </c>
      <c r="E109" s="12">
        <v>1.57564995364114E-11</v>
      </c>
      <c r="F109" s="9">
        <v>9.8160349999999994</v>
      </c>
      <c r="G109" s="9">
        <v>15.08168</v>
      </c>
      <c r="H109" s="9">
        <v>14.252007000000001</v>
      </c>
      <c r="I109" s="9">
        <v>13.086202999999999</v>
      </c>
      <c r="J109" s="9">
        <v>13.207027</v>
      </c>
      <c r="K109" s="9">
        <v>10.90178</v>
      </c>
      <c r="L109" s="9">
        <v>47.637721999999997</v>
      </c>
      <c r="M109" s="9" t="s">
        <v>539</v>
      </c>
      <c r="N109"/>
    </row>
    <row r="110" spans="1:14" ht="15">
      <c r="A110" s="11" t="s">
        <v>72</v>
      </c>
      <c r="B110" s="9">
        <v>1.3209729686682099</v>
      </c>
      <c r="C110" s="9">
        <v>5.80809534481795</v>
      </c>
      <c r="D110" s="12">
        <v>6.1939476495454598E-14</v>
      </c>
      <c r="E110" s="12">
        <v>1.57564995364114E-11</v>
      </c>
      <c r="F110" s="9">
        <v>17.936529</v>
      </c>
      <c r="G110" s="9">
        <v>22.417732000000001</v>
      </c>
      <c r="H110" s="9">
        <v>26.878004000000001</v>
      </c>
      <c r="I110" s="9">
        <v>17.741925999999999</v>
      </c>
      <c r="J110" s="9">
        <v>25.364265</v>
      </c>
      <c r="K110" s="9">
        <v>17.194195000000001</v>
      </c>
      <c r="L110" s="9">
        <v>55.635002</v>
      </c>
      <c r="M110" s="9" t="s">
        <v>539</v>
      </c>
      <c r="N110"/>
    </row>
    <row r="111" spans="1:14" ht="15">
      <c r="A111" s="11" t="s">
        <v>45</v>
      </c>
      <c r="B111" s="9">
        <v>4.3557761703156901</v>
      </c>
      <c r="C111" s="9">
        <v>2.7055776194297398</v>
      </c>
      <c r="D111" s="12">
        <v>7.5014437942426201E-14</v>
      </c>
      <c r="E111" s="12">
        <v>1.8798691440891599E-11</v>
      </c>
      <c r="F111" s="9">
        <v>0.27873599999999998</v>
      </c>
      <c r="G111" s="9">
        <v>1.0789489999999999</v>
      </c>
      <c r="H111" s="9">
        <v>0</v>
      </c>
      <c r="I111" s="9">
        <v>0.41009000000000001</v>
      </c>
      <c r="J111" s="9">
        <v>1.889186</v>
      </c>
      <c r="K111" s="9">
        <v>0</v>
      </c>
      <c r="L111" s="9">
        <v>7.9982030000000002</v>
      </c>
      <c r="M111" s="9" t="s">
        <v>539</v>
      </c>
      <c r="N111"/>
    </row>
    <row r="112" spans="1:14" ht="15">
      <c r="A112" s="11" t="s">
        <v>42</v>
      </c>
      <c r="B112" s="9">
        <v>1.6484061788204101</v>
      </c>
      <c r="C112" s="9">
        <v>5.2718001796077596</v>
      </c>
      <c r="D112" s="12">
        <v>7.5438014872747802E-14</v>
      </c>
      <c r="E112" s="12">
        <v>1.8798691440891599E-11</v>
      </c>
      <c r="F112" s="9">
        <v>22.0425</v>
      </c>
      <c r="G112" s="9">
        <v>12.327201000000001</v>
      </c>
      <c r="H112" s="9">
        <v>18.317038</v>
      </c>
      <c r="I112" s="9">
        <v>13.841241999999999</v>
      </c>
      <c r="J112" s="9">
        <v>11.526357000000001</v>
      </c>
      <c r="K112" s="9">
        <v>18.213148</v>
      </c>
      <c r="L112" s="9">
        <v>55.180874000000003</v>
      </c>
      <c r="M112" s="9" t="s">
        <v>539</v>
      </c>
      <c r="N112"/>
    </row>
    <row r="113" spans="1:14" ht="15">
      <c r="A113" s="11" t="s">
        <v>95</v>
      </c>
      <c r="B113" s="9">
        <v>9.7756559687843492</v>
      </c>
      <c r="C113" s="9">
        <v>2.6521476878919401</v>
      </c>
      <c r="D113" s="12">
        <v>1.2838467079622299E-13</v>
      </c>
      <c r="E113" s="12">
        <v>3.1352820455145598E-11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0.30429</v>
      </c>
      <c r="L113" s="9">
        <v>13.243830000000001</v>
      </c>
      <c r="M113" s="9" t="s">
        <v>539</v>
      </c>
      <c r="N113"/>
    </row>
    <row r="114" spans="1:14" ht="15">
      <c r="A114" s="11" t="s">
        <v>160</v>
      </c>
      <c r="B114" s="9">
        <v>2.1415101647301098</v>
      </c>
      <c r="C114" s="9">
        <v>4.1718378820069901</v>
      </c>
      <c r="D114" s="12">
        <v>1.2731347166108599E-13</v>
      </c>
      <c r="E114" s="12">
        <v>3.1352820455145598E-11</v>
      </c>
      <c r="F114" s="9">
        <v>4.4757870000000004</v>
      </c>
      <c r="G114" s="9">
        <v>5.9682490000000001</v>
      </c>
      <c r="H114" s="9">
        <v>6.4637880000000001</v>
      </c>
      <c r="I114" s="9">
        <v>5.5777039999999998</v>
      </c>
      <c r="J114" s="9">
        <v>7.0148929999999998</v>
      </c>
      <c r="K114" s="9">
        <v>8.0375750000000004</v>
      </c>
      <c r="L114" s="9">
        <v>24.670013000000001</v>
      </c>
      <c r="M114" s="9" t="s">
        <v>539</v>
      </c>
      <c r="N114"/>
    </row>
    <row r="115" spans="1:14" ht="15">
      <c r="A115" s="16" t="s">
        <v>111</v>
      </c>
      <c r="B115" s="9">
        <v>-1.6413491727705301</v>
      </c>
      <c r="C115" s="9">
        <v>4.6574435257529698</v>
      </c>
      <c r="D115" s="12">
        <v>2.3033790305147201E-13</v>
      </c>
      <c r="E115" s="12">
        <v>5.5693880499207798E-11</v>
      </c>
      <c r="F115" s="9">
        <v>79.560112000000004</v>
      </c>
      <c r="G115" s="9">
        <v>78.691299000000001</v>
      </c>
      <c r="H115" s="9">
        <v>85.297836000000004</v>
      </c>
      <c r="I115" s="9">
        <v>94.406120000000001</v>
      </c>
      <c r="J115" s="9">
        <v>81.848288999999994</v>
      </c>
      <c r="K115" s="9">
        <v>68.967299999999994</v>
      </c>
      <c r="L115" s="9">
        <v>18.815020000000001</v>
      </c>
      <c r="M115" s="9" t="s">
        <v>540</v>
      </c>
      <c r="N115"/>
    </row>
    <row r="116" spans="1:14" ht="15">
      <c r="A116" s="11" t="s">
        <v>26</v>
      </c>
      <c r="B116" s="9">
        <v>2.0069070905098698</v>
      </c>
      <c r="C116" s="9">
        <v>4.09949717748938</v>
      </c>
      <c r="D116" s="12">
        <v>5.1886557882946199E-13</v>
      </c>
      <c r="E116" s="12">
        <v>1.2422761079014E-10</v>
      </c>
      <c r="F116" s="9">
        <v>6.3941499999999998</v>
      </c>
      <c r="G116" s="9">
        <v>7.1770740000000002</v>
      </c>
      <c r="H116" s="9">
        <v>8.2323850000000007</v>
      </c>
      <c r="I116" s="9">
        <v>8.7839740000000006</v>
      </c>
      <c r="J116" s="9">
        <v>8.2629819999999992</v>
      </c>
      <c r="K116" s="9">
        <v>5.822247</v>
      </c>
      <c r="L116" s="9">
        <v>39.727581000000001</v>
      </c>
      <c r="M116" s="9" t="s">
        <v>539</v>
      </c>
      <c r="N116"/>
    </row>
    <row r="117" spans="1:14" ht="15">
      <c r="A117" s="16" t="s">
        <v>21</v>
      </c>
      <c r="B117" s="9">
        <v>-2.27620168370124</v>
      </c>
      <c r="C117" s="9">
        <v>3.3141455699734101</v>
      </c>
      <c r="D117" s="12">
        <v>6.8180341805053199E-13</v>
      </c>
      <c r="E117" s="12">
        <v>1.6165360458458301E-10</v>
      </c>
      <c r="F117" s="9">
        <v>10.762211000000001</v>
      </c>
      <c r="G117" s="9">
        <v>15.301100999999999</v>
      </c>
      <c r="H117" s="9">
        <v>11.155832999999999</v>
      </c>
      <c r="I117" s="9">
        <v>12.702548999999999</v>
      </c>
      <c r="J117" s="9">
        <v>10.836487</v>
      </c>
      <c r="K117" s="9">
        <v>13.498632000000001</v>
      </c>
      <c r="L117" s="9">
        <v>2.7080389999999999</v>
      </c>
      <c r="M117" s="9" t="s">
        <v>540</v>
      </c>
      <c r="N117"/>
    </row>
    <row r="118" spans="1:14" ht="15">
      <c r="A118" s="11" t="s">
        <v>495</v>
      </c>
      <c r="B118" s="9">
        <v>1.56303172562882</v>
      </c>
      <c r="C118" s="9">
        <v>4.9863014699671302</v>
      </c>
      <c r="D118" s="12">
        <v>7.8007871645248496E-13</v>
      </c>
      <c r="E118" s="12">
        <v>1.8317598398544399E-10</v>
      </c>
      <c r="F118" s="9">
        <v>18.085723999999999</v>
      </c>
      <c r="G118" s="9">
        <v>13.561182000000001</v>
      </c>
      <c r="H118" s="9">
        <v>19.129124000000001</v>
      </c>
      <c r="I118" s="9">
        <v>25.785592999999999</v>
      </c>
      <c r="J118" s="9">
        <v>13.846838</v>
      </c>
      <c r="K118" s="9">
        <v>18.936132000000001</v>
      </c>
      <c r="L118" s="9">
        <v>53.849013999999997</v>
      </c>
      <c r="M118" s="9" t="s">
        <v>539</v>
      </c>
      <c r="N118"/>
    </row>
    <row r="119" spans="1:14" ht="15">
      <c r="A119" s="11" t="s">
        <v>596</v>
      </c>
      <c r="B119" s="9">
        <v>7.5694282074449903</v>
      </c>
      <c r="C119" s="9">
        <v>0.59997608729609697</v>
      </c>
      <c r="D119" s="12">
        <v>9.3502758787410003E-13</v>
      </c>
      <c r="E119" s="12">
        <v>2.1746960689022301E-10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0.76655300000000004</v>
      </c>
      <c r="M119" s="9" t="s">
        <v>539</v>
      </c>
      <c r="N119"/>
    </row>
    <row r="120" spans="1:14" ht="15">
      <c r="A120" s="11" t="s">
        <v>87</v>
      </c>
      <c r="B120" s="9">
        <v>1.16570209488589</v>
      </c>
      <c r="C120" s="9">
        <v>6.69669065168807</v>
      </c>
      <c r="D120" s="12">
        <v>1.06560103109529E-12</v>
      </c>
      <c r="E120" s="12">
        <v>2.4550040358847199E-10</v>
      </c>
      <c r="F120" s="9">
        <v>102.48240699999999</v>
      </c>
      <c r="G120" s="9">
        <v>77.970298999999997</v>
      </c>
      <c r="H120" s="9">
        <v>74.935432000000006</v>
      </c>
      <c r="I120" s="9">
        <v>68.923919999999995</v>
      </c>
      <c r="J120" s="9">
        <v>69.952972000000003</v>
      </c>
      <c r="K120" s="9">
        <v>73.001525999999998</v>
      </c>
      <c r="L120" s="9">
        <v>188.24307300000001</v>
      </c>
      <c r="M120" s="9" t="s">
        <v>539</v>
      </c>
      <c r="N120"/>
    </row>
    <row r="121" spans="1:14" ht="15">
      <c r="A121" s="11" t="s">
        <v>163</v>
      </c>
      <c r="B121" s="9">
        <v>1.9370173027606601</v>
      </c>
      <c r="C121" s="9">
        <v>4.4165997951974401</v>
      </c>
      <c r="D121" s="12">
        <v>1.4443043283858E-12</v>
      </c>
      <c r="E121" s="12">
        <v>3.2963884115429499E-10</v>
      </c>
      <c r="F121" s="9">
        <v>2.5948869999999999</v>
      </c>
      <c r="G121" s="9">
        <v>2.510653</v>
      </c>
      <c r="H121" s="9">
        <v>3.8535590000000002</v>
      </c>
      <c r="I121" s="9">
        <v>1.9571620000000001</v>
      </c>
      <c r="J121" s="9">
        <v>2.5179990000000001</v>
      </c>
      <c r="K121" s="9">
        <v>2.4739369999999998</v>
      </c>
      <c r="L121" s="9">
        <v>12.866863</v>
      </c>
      <c r="M121" s="9" t="s">
        <v>539</v>
      </c>
      <c r="N121"/>
    </row>
    <row r="122" spans="1:14" ht="15">
      <c r="A122" s="11" t="s">
        <v>673</v>
      </c>
      <c r="B122" s="9">
        <v>1.81818943232675</v>
      </c>
      <c r="C122" s="9">
        <v>4.5601030703410297</v>
      </c>
      <c r="D122" s="12">
        <v>1.9410952714532301E-12</v>
      </c>
      <c r="E122" s="12">
        <v>4.3892118170517902E-10</v>
      </c>
      <c r="F122" s="9">
        <v>7.606592</v>
      </c>
      <c r="G122" s="9">
        <v>5.2974449999999997</v>
      </c>
      <c r="H122" s="9">
        <v>6.3676019999999998</v>
      </c>
      <c r="I122" s="9">
        <v>6.5315570000000003</v>
      </c>
      <c r="J122" s="9">
        <v>6.6610620000000003</v>
      </c>
      <c r="K122" s="9">
        <v>4.0530499999999998</v>
      </c>
      <c r="L122" s="9">
        <v>24.496549999999999</v>
      </c>
      <c r="M122" s="9" t="s">
        <v>539</v>
      </c>
      <c r="N122"/>
    </row>
    <row r="123" spans="1:14" ht="15">
      <c r="A123" s="11" t="s">
        <v>508</v>
      </c>
      <c r="B123" s="9">
        <v>1.0325383848966401</v>
      </c>
      <c r="C123" s="9">
        <v>6.2368572714733101</v>
      </c>
      <c r="D123" s="12">
        <v>2.5463476158949699E-12</v>
      </c>
      <c r="E123" s="12">
        <v>5.7049867089698195E-10</v>
      </c>
      <c r="F123" s="9">
        <v>21.872876999999999</v>
      </c>
      <c r="G123" s="9">
        <v>21.186416999999999</v>
      </c>
      <c r="H123" s="9">
        <v>24.558287</v>
      </c>
      <c r="I123" s="9">
        <v>22.381042000000001</v>
      </c>
      <c r="J123" s="9">
        <v>22.380230000000001</v>
      </c>
      <c r="K123" s="9">
        <v>21.065560999999999</v>
      </c>
      <c r="L123" s="9">
        <v>46.795592999999997</v>
      </c>
      <c r="M123" s="9" t="s">
        <v>539</v>
      </c>
      <c r="N123"/>
    </row>
    <row r="124" spans="1:14" ht="15">
      <c r="A124" s="11" t="s">
        <v>634</v>
      </c>
      <c r="B124" s="9">
        <v>5.6756441311998902</v>
      </c>
      <c r="C124" s="9">
        <v>1.31865643929493</v>
      </c>
      <c r="D124" s="12">
        <v>3.1129912136710502E-12</v>
      </c>
      <c r="E124" s="12">
        <v>6.9111234935509704E-10</v>
      </c>
      <c r="F124" s="9">
        <v>7.4811000000000002E-2</v>
      </c>
      <c r="G124" s="9">
        <v>0</v>
      </c>
      <c r="H124" s="9">
        <v>0</v>
      </c>
      <c r="I124" s="9">
        <v>0.29872399999999999</v>
      </c>
      <c r="J124" s="9">
        <v>0.28264400000000001</v>
      </c>
      <c r="K124" s="9">
        <v>0.26879999999999998</v>
      </c>
      <c r="L124" s="9">
        <v>2.1542520000000001</v>
      </c>
      <c r="M124" s="9" t="s">
        <v>539</v>
      </c>
      <c r="N124"/>
    </row>
    <row r="125" spans="1:14" ht="15">
      <c r="A125" s="11" t="s">
        <v>694</v>
      </c>
      <c r="B125" s="9">
        <v>1.2666928753901801</v>
      </c>
      <c r="C125" s="9">
        <v>5.5109201054742298</v>
      </c>
      <c r="D125" s="12">
        <v>3.3455246001545801E-12</v>
      </c>
      <c r="E125" s="12">
        <v>7.3604555189527105E-10</v>
      </c>
      <c r="F125" s="9">
        <v>68.121512999999993</v>
      </c>
      <c r="G125" s="9">
        <v>61.878566999999997</v>
      </c>
      <c r="H125" s="9">
        <v>53.581614999999999</v>
      </c>
      <c r="I125" s="9">
        <v>71.572509999999994</v>
      </c>
      <c r="J125" s="9">
        <v>51.310062000000002</v>
      </c>
      <c r="K125" s="9">
        <v>76.630370999999997</v>
      </c>
      <c r="L125" s="9">
        <v>147.90945400000001</v>
      </c>
      <c r="M125" s="9" t="s">
        <v>539</v>
      </c>
      <c r="N125"/>
    </row>
    <row r="126" spans="1:14" ht="15">
      <c r="A126" s="16" t="s">
        <v>245</v>
      </c>
      <c r="B126" s="9">
        <v>-2.0076833175591799</v>
      </c>
      <c r="C126" s="9">
        <v>3.45320472713939</v>
      </c>
      <c r="D126" s="12">
        <v>3.7722969301593798E-12</v>
      </c>
      <c r="E126" s="12">
        <v>8.2252913688769805E-10</v>
      </c>
      <c r="F126" s="9">
        <v>12.795248000000001</v>
      </c>
      <c r="G126" s="9">
        <v>15.720407</v>
      </c>
      <c r="H126" s="9">
        <v>15.413109</v>
      </c>
      <c r="I126" s="9">
        <v>12.092936</v>
      </c>
      <c r="J126" s="9">
        <v>8.7220220000000008</v>
      </c>
      <c r="K126" s="9">
        <v>8.5967479999999998</v>
      </c>
      <c r="L126" s="9">
        <v>4.211646</v>
      </c>
      <c r="M126" s="9" t="s">
        <v>540</v>
      </c>
      <c r="N126"/>
    </row>
    <row r="127" spans="1:14" ht="15">
      <c r="A127" s="16" t="s">
        <v>566</v>
      </c>
      <c r="B127" s="9">
        <v>-7.1196465675471803</v>
      </c>
      <c r="C127" s="9">
        <v>-0.11542899585052201</v>
      </c>
      <c r="D127" s="12">
        <v>3.9515193627025301E-12</v>
      </c>
      <c r="E127" s="12">
        <v>8.5398278191644695E-10</v>
      </c>
      <c r="F127" s="9">
        <v>2.478577</v>
      </c>
      <c r="G127" s="9">
        <v>3.5743070000000001</v>
      </c>
      <c r="H127" s="9">
        <v>2.9221499999999998</v>
      </c>
      <c r="I127" s="9">
        <v>0</v>
      </c>
      <c r="J127" s="9">
        <v>0</v>
      </c>
      <c r="K127" s="9">
        <v>3.4871989999999999</v>
      </c>
      <c r="L127" s="9">
        <v>0</v>
      </c>
      <c r="M127" s="9" t="s">
        <v>540</v>
      </c>
      <c r="N127"/>
    </row>
    <row r="128" spans="1:14" ht="15">
      <c r="A128" s="11" t="s">
        <v>440</v>
      </c>
      <c r="B128" s="9">
        <v>1.16550933342749</v>
      </c>
      <c r="C128" s="9">
        <v>8.6228530941660093</v>
      </c>
      <c r="D128" s="12">
        <v>5.5414313906993001E-12</v>
      </c>
      <c r="E128" s="12">
        <v>1.18708154379182E-9</v>
      </c>
      <c r="F128" s="9">
        <v>122.968704</v>
      </c>
      <c r="G128" s="9">
        <v>99.068473999999995</v>
      </c>
      <c r="H128" s="9">
        <v>143.12507600000001</v>
      </c>
      <c r="I128" s="9">
        <v>141.447418</v>
      </c>
      <c r="J128" s="9">
        <v>113.824333</v>
      </c>
      <c r="K128" s="9">
        <v>116.685036</v>
      </c>
      <c r="L128" s="9">
        <v>275.70532200000002</v>
      </c>
      <c r="M128" s="9" t="s">
        <v>539</v>
      </c>
      <c r="N128"/>
    </row>
    <row r="129" spans="1:14" ht="15">
      <c r="A129" s="16" t="s">
        <v>267</v>
      </c>
      <c r="B129" s="9">
        <v>-2.2511682759420801</v>
      </c>
      <c r="C129" s="9">
        <v>3.59537103076919</v>
      </c>
      <c r="D129" s="12">
        <v>5.8654022353921601E-12</v>
      </c>
      <c r="E129" s="12">
        <v>1.2455564173088001E-9</v>
      </c>
      <c r="F129" s="9">
        <v>18.435213000000001</v>
      </c>
      <c r="G129" s="9">
        <v>21.03323</v>
      </c>
      <c r="H129" s="9">
        <v>18.406479000000001</v>
      </c>
      <c r="I129" s="9">
        <v>15.244381000000001</v>
      </c>
      <c r="J129" s="9">
        <v>16.012377000000001</v>
      </c>
      <c r="K129" s="9">
        <v>13.614428</v>
      </c>
      <c r="L129" s="9">
        <v>3.270413</v>
      </c>
      <c r="M129" s="9" t="s">
        <v>540</v>
      </c>
      <c r="N129"/>
    </row>
    <row r="130" spans="1:14" ht="15">
      <c r="A130" s="11" t="s">
        <v>378</v>
      </c>
      <c r="B130" s="9">
        <v>2.1793477966052701</v>
      </c>
      <c r="C130" s="9">
        <v>3.7424280535014902</v>
      </c>
      <c r="D130" s="12">
        <v>6.3844510857391499E-12</v>
      </c>
      <c r="E130" s="12">
        <v>1.3440920686623801E-9</v>
      </c>
      <c r="F130" s="9">
        <v>1.393027</v>
      </c>
      <c r="G130" s="9">
        <v>1.742715</v>
      </c>
      <c r="H130" s="9">
        <v>2.8516140000000001</v>
      </c>
      <c r="I130" s="9">
        <v>2.0216460000000001</v>
      </c>
      <c r="J130" s="9">
        <v>2.5736370000000002</v>
      </c>
      <c r="K130" s="9">
        <v>1.009142</v>
      </c>
      <c r="L130" s="9">
        <v>10.442907</v>
      </c>
      <c r="M130" s="9" t="s">
        <v>539</v>
      </c>
      <c r="N130"/>
    </row>
    <row r="131" spans="1:14" ht="15">
      <c r="A131" s="11" t="s">
        <v>183</v>
      </c>
      <c r="B131" s="9">
        <v>4.0332441609900203</v>
      </c>
      <c r="C131" s="9">
        <v>1.6547792003005699</v>
      </c>
      <c r="D131" s="12">
        <v>7.3459208814086698E-12</v>
      </c>
      <c r="E131" s="12">
        <v>1.53328832346052E-9</v>
      </c>
      <c r="F131" s="9">
        <v>0.10220700000000001</v>
      </c>
      <c r="G131" s="9">
        <v>0.32486700000000002</v>
      </c>
      <c r="H131" s="9">
        <v>0</v>
      </c>
      <c r="I131" s="9">
        <v>0.32881100000000002</v>
      </c>
      <c r="J131" s="9">
        <v>0.34027600000000002</v>
      </c>
      <c r="K131" s="9">
        <v>0</v>
      </c>
      <c r="L131" s="9">
        <v>1.944064</v>
      </c>
      <c r="M131" s="9" t="s">
        <v>539</v>
      </c>
      <c r="N131"/>
    </row>
    <row r="132" spans="1:14" ht="15">
      <c r="A132" s="11" t="s">
        <v>274</v>
      </c>
      <c r="B132" s="9">
        <v>4.5857060314256701</v>
      </c>
      <c r="C132" s="9">
        <v>3.6260984303398098</v>
      </c>
      <c r="D132" s="12">
        <v>8.1460102203939406E-12</v>
      </c>
      <c r="E132" s="12">
        <v>1.68587894569695E-9</v>
      </c>
      <c r="F132" s="9">
        <v>0.62884600000000002</v>
      </c>
      <c r="G132" s="9">
        <v>0.56147599999999998</v>
      </c>
      <c r="H132" s="9">
        <v>0.389571</v>
      </c>
      <c r="I132" s="9">
        <v>0</v>
      </c>
      <c r="J132" s="9">
        <v>0.41577599999999998</v>
      </c>
      <c r="K132" s="9">
        <v>0.19156300000000001</v>
      </c>
      <c r="L132" s="9">
        <v>14.506152</v>
      </c>
      <c r="M132" s="9" t="s">
        <v>539</v>
      </c>
      <c r="N132"/>
    </row>
    <row r="133" spans="1:14" ht="15">
      <c r="A133" s="16" t="s">
        <v>301</v>
      </c>
      <c r="B133" s="9">
        <v>-1.9414792105491401</v>
      </c>
      <c r="C133" s="9">
        <v>3.7000763095383098</v>
      </c>
      <c r="D133" s="12">
        <v>8.3543282185047102E-12</v>
      </c>
      <c r="E133" s="12">
        <v>1.71446260020255E-9</v>
      </c>
      <c r="F133" s="9">
        <v>27.398951</v>
      </c>
      <c r="G133" s="9">
        <v>29.480885000000001</v>
      </c>
      <c r="H133" s="9">
        <v>17.190058000000001</v>
      </c>
      <c r="I133" s="9">
        <v>20.436195000000001</v>
      </c>
      <c r="J133" s="9">
        <v>22.255514000000002</v>
      </c>
      <c r="K133" s="9">
        <v>16.563106999999999</v>
      </c>
      <c r="L133" s="9">
        <v>5.4766539999999999</v>
      </c>
      <c r="M133" s="9" t="s">
        <v>540</v>
      </c>
      <c r="N133"/>
    </row>
    <row r="134" spans="1:14" ht="15">
      <c r="A134" s="16" t="s">
        <v>321</v>
      </c>
      <c r="B134" s="9">
        <v>-2.9379405091139299</v>
      </c>
      <c r="C134" s="9">
        <v>1.86946642092754</v>
      </c>
      <c r="D134" s="12">
        <v>9.0291250293212496E-12</v>
      </c>
      <c r="E134" s="12">
        <v>1.8375021861754499E-9</v>
      </c>
      <c r="F134" s="9">
        <v>12.672038000000001</v>
      </c>
      <c r="G134" s="9">
        <v>16.282986000000001</v>
      </c>
      <c r="H134" s="9">
        <v>8.9392680000000002</v>
      </c>
      <c r="I134" s="9">
        <v>7.8810039999999999</v>
      </c>
      <c r="J134" s="9">
        <v>13.844645999999999</v>
      </c>
      <c r="K134" s="9">
        <v>11.570050999999999</v>
      </c>
      <c r="L134" s="9">
        <v>1.859324</v>
      </c>
      <c r="M134" s="9" t="s">
        <v>540</v>
      </c>
      <c r="N134"/>
    </row>
    <row r="135" spans="1:14" ht="15">
      <c r="A135" s="16" t="s">
        <v>397</v>
      </c>
      <c r="B135" s="9">
        <v>-1.2306009425725499</v>
      </c>
      <c r="C135" s="9">
        <v>5.3238266949893802</v>
      </c>
      <c r="D135" s="12">
        <v>1.1102040676385999E-11</v>
      </c>
      <c r="E135" s="12">
        <v>2.2406854161820001E-9</v>
      </c>
      <c r="F135" s="9">
        <v>17.043543</v>
      </c>
      <c r="G135" s="9">
        <v>17.845755</v>
      </c>
      <c r="H135" s="9">
        <v>22.315726999999999</v>
      </c>
      <c r="I135" s="9">
        <v>19.657464999999998</v>
      </c>
      <c r="J135" s="9">
        <v>16.619463</v>
      </c>
      <c r="K135" s="9">
        <v>19.987812000000002</v>
      </c>
      <c r="L135" s="9">
        <v>7.4369930000000002</v>
      </c>
      <c r="M135" s="9" t="s">
        <v>540</v>
      </c>
      <c r="N135"/>
    </row>
    <row r="136" spans="1:14" ht="15">
      <c r="A136" s="11" t="s">
        <v>152</v>
      </c>
      <c r="B136" s="9">
        <v>1.9677732823571501</v>
      </c>
      <c r="C136" s="9">
        <v>3.81645684592565</v>
      </c>
      <c r="D136" s="12">
        <v>1.40271279722961E-11</v>
      </c>
      <c r="E136" s="12">
        <v>2.8078401000937999E-9</v>
      </c>
      <c r="F136" s="9">
        <v>1.16961</v>
      </c>
      <c r="G136" s="9">
        <v>2.1573090000000001</v>
      </c>
      <c r="H136" s="9">
        <v>1.4135279999999999</v>
      </c>
      <c r="I136" s="9">
        <v>1.618649</v>
      </c>
      <c r="J136" s="9">
        <v>1.9256180000000001</v>
      </c>
      <c r="K136" s="9">
        <v>0.69879400000000003</v>
      </c>
      <c r="L136" s="9">
        <v>7.1275490000000001</v>
      </c>
      <c r="M136" s="9" t="s">
        <v>539</v>
      </c>
      <c r="N136"/>
    </row>
    <row r="137" spans="1:14" ht="15">
      <c r="A137" s="16" t="s">
        <v>325</v>
      </c>
      <c r="B137" s="9">
        <v>-0.97959267566127495</v>
      </c>
      <c r="C137" s="9">
        <v>6.2847999279506297</v>
      </c>
      <c r="D137" s="12">
        <v>1.43403589127984E-11</v>
      </c>
      <c r="E137" s="12">
        <v>2.8472024797516301E-9</v>
      </c>
      <c r="F137" s="9">
        <v>84.564255000000003</v>
      </c>
      <c r="G137" s="9">
        <v>85.689460999999994</v>
      </c>
      <c r="H137" s="9">
        <v>82.302314999999993</v>
      </c>
      <c r="I137" s="9">
        <v>82.303627000000006</v>
      </c>
      <c r="J137" s="9">
        <v>78.101410000000001</v>
      </c>
      <c r="K137" s="9">
        <v>66.079757999999998</v>
      </c>
      <c r="L137" s="9">
        <v>44.487858000000003</v>
      </c>
      <c r="M137" s="9" t="s">
        <v>540</v>
      </c>
      <c r="N137"/>
    </row>
    <row r="138" spans="1:14" ht="15">
      <c r="A138" s="11" t="s">
        <v>10</v>
      </c>
      <c r="B138" s="9">
        <v>7.6695938922871498</v>
      </c>
      <c r="C138" s="9">
        <v>0.70112882207342198</v>
      </c>
      <c r="D138" s="12">
        <v>1.45951287772719E-11</v>
      </c>
      <c r="E138" s="12">
        <v>2.8744164505625599E-9</v>
      </c>
      <c r="F138" s="9">
        <v>0</v>
      </c>
      <c r="G138" s="9">
        <v>0</v>
      </c>
      <c r="H138" s="9">
        <v>0</v>
      </c>
      <c r="I138" s="9">
        <v>0.11774800000000001</v>
      </c>
      <c r="J138" s="9">
        <v>0</v>
      </c>
      <c r="K138" s="9">
        <v>3.9240999999999998E-2</v>
      </c>
      <c r="L138" s="9">
        <v>0.86042600000000002</v>
      </c>
      <c r="M138" s="9" t="s">
        <v>539</v>
      </c>
      <c r="N138"/>
    </row>
    <row r="139" spans="1:14" ht="15">
      <c r="A139" s="16" t="s">
        <v>229</v>
      </c>
      <c r="B139" s="9">
        <v>-1.0082025704466799</v>
      </c>
      <c r="C139" s="9">
        <v>6.0513703235527503</v>
      </c>
      <c r="D139" s="12">
        <v>1.5654794461101299E-11</v>
      </c>
      <c r="E139" s="12">
        <v>3.05844588427644E-9</v>
      </c>
      <c r="F139" s="9">
        <v>35.863337999999999</v>
      </c>
      <c r="G139" s="9">
        <v>35.871879999999997</v>
      </c>
      <c r="H139" s="9">
        <v>36.649234999999997</v>
      </c>
      <c r="I139" s="9">
        <v>33.690989999999999</v>
      </c>
      <c r="J139" s="9">
        <v>29.522400000000001</v>
      </c>
      <c r="K139" s="9">
        <v>43.644669</v>
      </c>
      <c r="L139" s="9">
        <v>19.445808</v>
      </c>
      <c r="M139" s="9" t="s">
        <v>540</v>
      </c>
      <c r="N139"/>
    </row>
    <row r="140" spans="1:14" ht="15">
      <c r="A140" s="16" t="s">
        <v>275</v>
      </c>
      <c r="B140" s="9">
        <v>-1.1269933016706299</v>
      </c>
      <c r="C140" s="9">
        <v>5.7934920410205004</v>
      </c>
      <c r="D140" s="12">
        <v>1.6292821413216401E-11</v>
      </c>
      <c r="E140" s="12">
        <v>3.1578332677155401E-9</v>
      </c>
      <c r="F140" s="9">
        <v>138.93263200000001</v>
      </c>
      <c r="G140" s="9">
        <v>132.637787</v>
      </c>
      <c r="H140" s="9">
        <v>145.628815</v>
      </c>
      <c r="I140" s="9">
        <v>173.371658</v>
      </c>
      <c r="J140" s="9">
        <v>137.485062</v>
      </c>
      <c r="K140" s="9">
        <v>156.401657</v>
      </c>
      <c r="L140" s="9">
        <v>51.694938999999998</v>
      </c>
      <c r="M140" s="9" t="s">
        <v>540</v>
      </c>
      <c r="N140"/>
    </row>
    <row r="141" spans="1:14" ht="15">
      <c r="A141" s="11" t="s">
        <v>25</v>
      </c>
      <c r="B141" s="9">
        <v>4.6853441891404399</v>
      </c>
      <c r="C141" s="9">
        <v>1.2446237312227599</v>
      </c>
      <c r="D141" s="12">
        <v>1.8641312656420101E-11</v>
      </c>
      <c r="E141" s="12">
        <v>3.5845629636412199E-9</v>
      </c>
      <c r="F141" s="9">
        <v>0</v>
      </c>
      <c r="G141" s="9">
        <v>0</v>
      </c>
      <c r="H141" s="9">
        <v>0.80984699999999998</v>
      </c>
      <c r="I141" s="9">
        <v>0</v>
      </c>
      <c r="J141" s="9">
        <v>1.5875220000000001</v>
      </c>
      <c r="K141" s="9">
        <v>2.1472190000000002</v>
      </c>
      <c r="L141" s="9">
        <v>8.6837660000000003</v>
      </c>
      <c r="M141" s="9" t="s">
        <v>539</v>
      </c>
      <c r="N141"/>
    </row>
    <row r="142" spans="1:14" ht="15">
      <c r="A142" s="16" t="s">
        <v>518</v>
      </c>
      <c r="B142" s="9">
        <v>-1.86694057609802</v>
      </c>
      <c r="C142" s="9">
        <v>2.9308697634863798</v>
      </c>
      <c r="D142" s="12">
        <v>2.0736005646711899E-11</v>
      </c>
      <c r="E142" s="12">
        <v>3.9562030773308798E-9</v>
      </c>
      <c r="F142" s="9">
        <v>5.7081749999999998</v>
      </c>
      <c r="G142" s="9">
        <v>5.0399200000000004</v>
      </c>
      <c r="H142" s="9">
        <v>5.027768</v>
      </c>
      <c r="I142" s="9">
        <v>7.3098089999999996</v>
      </c>
      <c r="J142" s="9">
        <v>3.9457819999999999</v>
      </c>
      <c r="K142" s="9">
        <v>2.900296</v>
      </c>
      <c r="L142" s="9">
        <v>1.705166</v>
      </c>
      <c r="M142" s="9" t="s">
        <v>540</v>
      </c>
      <c r="N142"/>
    </row>
    <row r="143" spans="1:14" ht="15">
      <c r="A143" s="11" t="s">
        <v>523</v>
      </c>
      <c r="B143" s="9">
        <v>0.99222333900222404</v>
      </c>
      <c r="C143" s="9">
        <v>6.8258931412423802</v>
      </c>
      <c r="D143" s="12">
        <v>2.5662434133692499E-11</v>
      </c>
      <c r="E143" s="12">
        <v>4.8581573951853101E-9</v>
      </c>
      <c r="F143" s="9">
        <v>28.334723</v>
      </c>
      <c r="G143" s="9">
        <v>27.059868000000002</v>
      </c>
      <c r="H143" s="9">
        <v>24.223065999999999</v>
      </c>
      <c r="I143" s="9">
        <v>28.266007999999999</v>
      </c>
      <c r="J143" s="9">
        <v>25.758607999999999</v>
      </c>
      <c r="K143" s="9">
        <v>26.017272999999999</v>
      </c>
      <c r="L143" s="9">
        <v>51.406421999999999</v>
      </c>
      <c r="M143" s="9" t="s">
        <v>539</v>
      </c>
      <c r="N143"/>
    </row>
    <row r="144" spans="1:14" ht="15">
      <c r="A144" s="11" t="s">
        <v>611</v>
      </c>
      <c r="B144" s="9">
        <v>4.8331000044728896</v>
      </c>
      <c r="C144" s="9">
        <v>2.65128529101866</v>
      </c>
      <c r="D144" s="12">
        <v>2.9850571899595298E-11</v>
      </c>
      <c r="E144" s="12">
        <v>5.6075447412308996E-9</v>
      </c>
      <c r="F144" s="9">
        <v>0</v>
      </c>
      <c r="G144" s="9">
        <v>0.44525900000000002</v>
      </c>
      <c r="H144" s="9">
        <v>0.30037700000000001</v>
      </c>
      <c r="I144" s="9">
        <v>0.23907</v>
      </c>
      <c r="J144" s="9">
        <v>0.42412100000000003</v>
      </c>
      <c r="K144" s="9">
        <v>0</v>
      </c>
      <c r="L144" s="9">
        <v>13.279954</v>
      </c>
      <c r="M144" s="9" t="s">
        <v>539</v>
      </c>
      <c r="N144"/>
    </row>
    <row r="145" spans="1:14" ht="15">
      <c r="A145" s="11" t="s">
        <v>131</v>
      </c>
      <c r="B145" s="9">
        <v>1.76096946175059</v>
      </c>
      <c r="C145" s="9">
        <v>5.1150815282010402</v>
      </c>
      <c r="D145" s="12">
        <v>3.1535049774953501E-11</v>
      </c>
      <c r="E145" s="12">
        <v>5.8787591645354198E-9</v>
      </c>
      <c r="F145" s="9">
        <v>13.877931</v>
      </c>
      <c r="G145" s="9">
        <v>12.508521</v>
      </c>
      <c r="H145" s="9">
        <v>15.252431</v>
      </c>
      <c r="I145" s="9">
        <v>9.9833689999999997</v>
      </c>
      <c r="J145" s="9">
        <v>12.597557</v>
      </c>
      <c r="K145" s="9">
        <v>9.7007239999999992</v>
      </c>
      <c r="L145" s="9">
        <v>48.669460000000001</v>
      </c>
      <c r="M145" s="9" t="s">
        <v>539</v>
      </c>
      <c r="N145"/>
    </row>
    <row r="146" spans="1:14" ht="15">
      <c r="A146" s="11" t="s">
        <v>589</v>
      </c>
      <c r="B146" s="9">
        <v>3.1113235507022399</v>
      </c>
      <c r="C146" s="9">
        <v>1.9692366275302799</v>
      </c>
      <c r="D146" s="12">
        <v>3.2938386715181201E-11</v>
      </c>
      <c r="E146" s="12">
        <v>6.0938510755412201E-9</v>
      </c>
      <c r="F146" s="9">
        <v>0.31718200000000002</v>
      </c>
      <c r="G146" s="9">
        <v>0.31153500000000001</v>
      </c>
      <c r="H146" s="9">
        <v>7.2775999999999993E-2</v>
      </c>
      <c r="I146" s="9">
        <v>0.38055800000000001</v>
      </c>
      <c r="J146" s="9">
        <v>9.9862999999999993E-2</v>
      </c>
      <c r="K146" s="9">
        <v>8.4418999999999994E-2</v>
      </c>
      <c r="L146" s="9">
        <v>1.627087</v>
      </c>
      <c r="M146" s="9" t="s">
        <v>539</v>
      </c>
      <c r="N146"/>
    </row>
    <row r="147" spans="1:14" ht="15">
      <c r="A147" s="11" t="s">
        <v>56</v>
      </c>
      <c r="B147" s="9">
        <v>1.1968779403766501</v>
      </c>
      <c r="C147" s="9">
        <v>5.6383500338993597</v>
      </c>
      <c r="D147" s="12">
        <v>3.3895008063504001E-11</v>
      </c>
      <c r="E147" s="12">
        <v>6.2236841497656501E-9</v>
      </c>
      <c r="F147" s="9">
        <v>27.256381999999999</v>
      </c>
      <c r="G147" s="9">
        <v>24.946891999999998</v>
      </c>
      <c r="H147" s="9">
        <v>23.790371</v>
      </c>
      <c r="I147" s="9">
        <v>19.977568000000002</v>
      </c>
      <c r="J147" s="9">
        <v>23.919702999999998</v>
      </c>
      <c r="K147" s="9">
        <v>19.714259999999999</v>
      </c>
      <c r="L147" s="9">
        <v>60.579430000000002</v>
      </c>
      <c r="M147" s="9" t="s">
        <v>539</v>
      </c>
      <c r="N147"/>
    </row>
    <row r="148" spans="1:14" ht="15">
      <c r="A148" s="11" t="s">
        <v>86</v>
      </c>
      <c r="B148" s="9">
        <v>1.74729429103976</v>
      </c>
      <c r="C148" s="9">
        <v>4.3576139480907896</v>
      </c>
      <c r="D148" s="12">
        <v>3.4184247845809897E-11</v>
      </c>
      <c r="E148" s="12">
        <v>6.2299516167352498E-9</v>
      </c>
      <c r="F148" s="9">
        <v>13.486706999999999</v>
      </c>
      <c r="G148" s="9">
        <v>16.791899000000001</v>
      </c>
      <c r="H148" s="9">
        <v>12.133423000000001</v>
      </c>
      <c r="I148" s="9">
        <v>9.4064200000000007</v>
      </c>
      <c r="J148" s="9">
        <v>12.115057999999999</v>
      </c>
      <c r="K148" s="9">
        <v>10.687891</v>
      </c>
      <c r="L148" s="9">
        <v>60.498981000000001</v>
      </c>
      <c r="M148" s="9" t="s">
        <v>539</v>
      </c>
      <c r="N148"/>
    </row>
    <row r="149" spans="1:14" ht="15">
      <c r="A149" s="11" t="s">
        <v>225</v>
      </c>
      <c r="B149" s="9">
        <v>1.39870938578216</v>
      </c>
      <c r="C149" s="9">
        <v>5.4142936191917297</v>
      </c>
      <c r="D149" s="12">
        <v>3.7847676051298801E-11</v>
      </c>
      <c r="E149" s="12">
        <v>6.8465044211019904E-9</v>
      </c>
      <c r="F149" s="9">
        <v>18.723175000000001</v>
      </c>
      <c r="G149" s="9">
        <v>23.443251</v>
      </c>
      <c r="H149" s="9">
        <v>16.934947999999999</v>
      </c>
      <c r="I149" s="9">
        <v>17.406486999999998</v>
      </c>
      <c r="J149" s="9">
        <v>15.919579000000001</v>
      </c>
      <c r="K149" s="9">
        <v>17.162700999999998</v>
      </c>
      <c r="L149" s="9">
        <v>49.987206</v>
      </c>
      <c r="M149" s="9" t="s">
        <v>539</v>
      </c>
      <c r="N149"/>
    </row>
    <row r="150" spans="1:14" ht="15">
      <c r="A150" s="16" t="s">
        <v>134</v>
      </c>
      <c r="B150" s="9">
        <v>-7.4695606102591698</v>
      </c>
      <c r="C150" s="9">
        <v>0.15372219363211301</v>
      </c>
      <c r="D150" s="12">
        <v>4.9978618853896797E-11</v>
      </c>
      <c r="E150" s="12">
        <v>8.9744694928750903E-9</v>
      </c>
      <c r="F150" s="9">
        <v>1.092333</v>
      </c>
      <c r="G150" s="9">
        <v>0.68552800000000003</v>
      </c>
      <c r="H150" s="9">
        <v>2.377561</v>
      </c>
      <c r="I150" s="9">
        <v>1.947729</v>
      </c>
      <c r="J150" s="9">
        <v>0.52332400000000001</v>
      </c>
      <c r="K150" s="9">
        <v>1.293531</v>
      </c>
      <c r="L150" s="9">
        <v>0</v>
      </c>
      <c r="M150" s="9" t="s">
        <v>540</v>
      </c>
      <c r="N150"/>
    </row>
    <row r="151" spans="1:14" ht="15">
      <c r="A151" s="11" t="s">
        <v>569</v>
      </c>
      <c r="B151" s="9">
        <v>1.2053762753486601</v>
      </c>
      <c r="C151" s="9">
        <v>5.5719605802013703</v>
      </c>
      <c r="D151" s="12">
        <v>5.2115359980125099E-11</v>
      </c>
      <c r="E151" s="12">
        <v>9.2898482195228906E-9</v>
      </c>
      <c r="F151" s="9">
        <v>13.852209999999999</v>
      </c>
      <c r="G151" s="9">
        <v>15.806556</v>
      </c>
      <c r="H151" s="9">
        <v>12.444006</v>
      </c>
      <c r="I151" s="9">
        <v>12.612735000000001</v>
      </c>
      <c r="J151" s="9">
        <v>16.52702</v>
      </c>
      <c r="K151" s="9">
        <v>14.024438</v>
      </c>
      <c r="L151" s="9">
        <v>34.023890999999999</v>
      </c>
      <c r="M151" s="9" t="s">
        <v>539</v>
      </c>
      <c r="N151"/>
    </row>
    <row r="152" spans="1:14" ht="15">
      <c r="A152" s="11" t="s">
        <v>6</v>
      </c>
      <c r="B152" s="9">
        <v>1.20066317476672</v>
      </c>
      <c r="C152" s="9">
        <v>5.61019528490624</v>
      </c>
      <c r="D152" s="12">
        <v>5.84889085061829E-11</v>
      </c>
      <c r="E152" s="12">
        <v>1.03504176422427E-8</v>
      </c>
      <c r="F152" s="9">
        <v>21.085142000000001</v>
      </c>
      <c r="G152" s="9">
        <v>19.541354999999999</v>
      </c>
      <c r="H152" s="9">
        <v>22.44219</v>
      </c>
      <c r="I152" s="9">
        <v>14.435207999999999</v>
      </c>
      <c r="J152" s="9">
        <v>21.52562</v>
      </c>
      <c r="K152" s="9">
        <v>18.627617000000001</v>
      </c>
      <c r="L152" s="9">
        <v>52.089545999999999</v>
      </c>
      <c r="M152" s="9" t="s">
        <v>539</v>
      </c>
      <c r="N152"/>
    </row>
    <row r="153" spans="1:14" ht="15">
      <c r="A153" s="11" t="s">
        <v>125</v>
      </c>
      <c r="B153" s="9">
        <v>1.5797248983226799</v>
      </c>
      <c r="C153" s="9">
        <v>3.7965228635803201</v>
      </c>
      <c r="D153" s="12">
        <v>7.4516230244676497E-11</v>
      </c>
      <c r="E153" s="12">
        <v>1.3091804739606101E-8</v>
      </c>
      <c r="F153" s="9">
        <v>9.1643279999999994</v>
      </c>
      <c r="G153" s="9">
        <v>8.9349070000000008</v>
      </c>
      <c r="H153" s="9">
        <v>8.2686290000000007</v>
      </c>
      <c r="I153" s="9">
        <v>8.622026</v>
      </c>
      <c r="J153" s="9">
        <v>11.185181999999999</v>
      </c>
      <c r="K153" s="9">
        <v>1.8571500000000001</v>
      </c>
      <c r="L153" s="9">
        <v>26.783380999999999</v>
      </c>
      <c r="M153" s="9" t="s">
        <v>539</v>
      </c>
      <c r="N153"/>
    </row>
    <row r="154" spans="1:14" ht="15">
      <c r="A154" s="11" t="s">
        <v>76</v>
      </c>
      <c r="B154" s="9">
        <v>1.4414559168080401</v>
      </c>
      <c r="C154" s="9">
        <v>4.7128774356649199</v>
      </c>
      <c r="D154" s="12">
        <v>7.8677772075592094E-11</v>
      </c>
      <c r="E154" s="12">
        <v>1.37242133704145E-8</v>
      </c>
      <c r="F154" s="9">
        <v>24.423245999999999</v>
      </c>
      <c r="G154" s="9">
        <v>17.743006000000001</v>
      </c>
      <c r="H154" s="9">
        <v>25.786877</v>
      </c>
      <c r="I154" s="9">
        <v>32.906650999999997</v>
      </c>
      <c r="J154" s="9">
        <v>15.692405000000001</v>
      </c>
      <c r="K154" s="9">
        <v>25.57077</v>
      </c>
      <c r="L154" s="9">
        <v>60.611297999999998</v>
      </c>
      <c r="M154" s="9" t="s">
        <v>539</v>
      </c>
      <c r="N154"/>
    </row>
    <row r="155" spans="1:14" ht="15">
      <c r="A155" s="11" t="s">
        <v>38</v>
      </c>
      <c r="B155" s="9">
        <v>3.0265491893344301</v>
      </c>
      <c r="C155" s="9">
        <v>2.60893727601426</v>
      </c>
      <c r="D155" s="12">
        <v>8.2698053392684004E-11</v>
      </c>
      <c r="E155" s="12">
        <v>1.4323185545409501E-8</v>
      </c>
      <c r="F155" s="9">
        <v>0.71056299999999994</v>
      </c>
      <c r="G155" s="9">
        <v>0.811307</v>
      </c>
      <c r="H155" s="9">
        <v>2.1456870000000001</v>
      </c>
      <c r="I155" s="9">
        <v>2.8470249999999999</v>
      </c>
      <c r="J155" s="9">
        <v>0.39613999999999999</v>
      </c>
      <c r="K155" s="9">
        <v>0</v>
      </c>
      <c r="L155" s="9">
        <v>13.275002000000001</v>
      </c>
      <c r="M155" s="9" t="s">
        <v>539</v>
      </c>
      <c r="N155"/>
    </row>
    <row r="156" spans="1:14" ht="15">
      <c r="A156" s="11" t="s">
        <v>232</v>
      </c>
      <c r="B156" s="9">
        <v>2.1155607786281898</v>
      </c>
      <c r="C156" s="9">
        <v>6.3960858005920196</v>
      </c>
      <c r="D156" s="12">
        <v>9.1663253994174E-11</v>
      </c>
      <c r="E156" s="12">
        <v>1.5764143139378299E-8</v>
      </c>
      <c r="F156" s="9">
        <v>21.718737000000001</v>
      </c>
      <c r="G156" s="9">
        <v>17.481521999999998</v>
      </c>
      <c r="H156" s="9">
        <v>26.595707000000001</v>
      </c>
      <c r="I156" s="9">
        <v>17.657565999999999</v>
      </c>
      <c r="J156" s="9">
        <v>16.284238999999999</v>
      </c>
      <c r="K156" s="9">
        <v>11.495407</v>
      </c>
      <c r="L156" s="9">
        <v>73.198418000000004</v>
      </c>
      <c r="M156" s="9" t="s">
        <v>539</v>
      </c>
      <c r="N156"/>
    </row>
    <row r="157" spans="1:14" ht="15">
      <c r="A157" s="11" t="s">
        <v>577</v>
      </c>
      <c r="B157" s="9">
        <v>1.8608897512157201</v>
      </c>
      <c r="C157" s="9">
        <v>3.6197990891779299</v>
      </c>
      <c r="D157" s="12">
        <v>1.06609665606005E-10</v>
      </c>
      <c r="E157" s="12">
        <v>1.82063961102395E-8</v>
      </c>
      <c r="F157" s="9">
        <v>5.8334659999999996</v>
      </c>
      <c r="G157" s="9">
        <v>4.0870839999999999</v>
      </c>
      <c r="H157" s="9">
        <v>3.9779779999999998</v>
      </c>
      <c r="I157" s="9">
        <v>2.5159150000000001</v>
      </c>
      <c r="J157" s="9">
        <v>5.2239170000000001</v>
      </c>
      <c r="K157" s="9">
        <v>5.5174399999999997</v>
      </c>
      <c r="L157" s="9">
        <v>20.881025000000001</v>
      </c>
      <c r="M157" s="9" t="s">
        <v>539</v>
      </c>
      <c r="N157"/>
    </row>
    <row r="158" spans="1:14" ht="15">
      <c r="A158" s="11" t="s">
        <v>595</v>
      </c>
      <c r="B158" s="9">
        <v>5.5679994311173102</v>
      </c>
      <c r="C158" s="9">
        <v>1.69223613034353</v>
      </c>
      <c r="D158" s="12">
        <v>1.3092349703278E-10</v>
      </c>
      <c r="E158" s="12">
        <v>2.2203352229427301E-8</v>
      </c>
      <c r="F158" s="9">
        <v>0</v>
      </c>
      <c r="G158" s="9">
        <v>0</v>
      </c>
      <c r="H158" s="9">
        <v>0.254083</v>
      </c>
      <c r="I158" s="9">
        <v>0</v>
      </c>
      <c r="J158" s="9">
        <v>0</v>
      </c>
      <c r="K158" s="9">
        <v>0</v>
      </c>
      <c r="L158" s="9">
        <v>7.8943139999999996</v>
      </c>
      <c r="M158" s="9" t="s">
        <v>539</v>
      </c>
      <c r="N158"/>
    </row>
    <row r="159" spans="1:14" ht="15">
      <c r="A159" s="16" t="s">
        <v>262</v>
      </c>
      <c r="B159" s="9">
        <v>-3.0655007091342399</v>
      </c>
      <c r="C159" s="9">
        <v>2.1623293996342201</v>
      </c>
      <c r="D159" s="12">
        <v>1.3307769883318899E-10</v>
      </c>
      <c r="E159" s="12">
        <v>2.2413037815209101E-8</v>
      </c>
      <c r="F159" s="9">
        <v>7.4219799999999996</v>
      </c>
      <c r="G159" s="9">
        <v>9.7272020000000001</v>
      </c>
      <c r="H159" s="9">
        <v>11.841276000000001</v>
      </c>
      <c r="I159" s="9">
        <v>10.710825</v>
      </c>
      <c r="J159" s="9">
        <v>6.6536479999999996</v>
      </c>
      <c r="K159" s="9">
        <v>8.7875250000000005</v>
      </c>
      <c r="L159" s="9">
        <v>2.1334819999999999</v>
      </c>
      <c r="M159" s="9" t="s">
        <v>540</v>
      </c>
      <c r="N159"/>
    </row>
    <row r="160" spans="1:14" ht="15">
      <c r="A160" s="11" t="s">
        <v>187</v>
      </c>
      <c r="B160" s="9">
        <v>2.25034955727123</v>
      </c>
      <c r="C160" s="9">
        <v>3.6752828211600699</v>
      </c>
      <c r="D160" s="12">
        <v>1.55006887077858E-10</v>
      </c>
      <c r="E160" s="12">
        <v>2.59275560912902E-8</v>
      </c>
      <c r="F160" s="9">
        <v>1.9646840000000001</v>
      </c>
      <c r="G160" s="9">
        <v>2.8455439999999999</v>
      </c>
      <c r="H160" s="9">
        <v>3.9121980000000001</v>
      </c>
      <c r="I160" s="9">
        <v>5.482145</v>
      </c>
      <c r="J160" s="9">
        <v>4.6525040000000004</v>
      </c>
      <c r="K160" s="9">
        <v>8.1568719999999999</v>
      </c>
      <c r="L160" s="9">
        <v>15.2738</v>
      </c>
      <c r="M160" s="9" t="s">
        <v>539</v>
      </c>
      <c r="N160"/>
    </row>
    <row r="161" spans="1:14" ht="15">
      <c r="A161" s="11" t="s">
        <v>448</v>
      </c>
      <c r="B161" s="9">
        <v>2.6754846364462002</v>
      </c>
      <c r="C161" s="9">
        <v>2.6089528067994801</v>
      </c>
      <c r="D161" s="12">
        <v>1.67790707010796E-10</v>
      </c>
      <c r="E161" s="12">
        <v>2.76866003777746E-8</v>
      </c>
      <c r="F161" s="9">
        <v>0.46127800000000002</v>
      </c>
      <c r="G161" s="9">
        <v>0.70418499999999995</v>
      </c>
      <c r="H161" s="9">
        <v>0.83903300000000003</v>
      </c>
      <c r="I161" s="9">
        <v>1.252508</v>
      </c>
      <c r="J161" s="9">
        <v>1.257368</v>
      </c>
      <c r="K161" s="9">
        <v>1.539112</v>
      </c>
      <c r="L161" s="9">
        <v>2.7523119999999999</v>
      </c>
      <c r="M161" s="9" t="s">
        <v>539</v>
      </c>
      <c r="N161"/>
    </row>
    <row r="162" spans="1:14" ht="15">
      <c r="A162" s="16" t="s">
        <v>308</v>
      </c>
      <c r="B162" s="9">
        <v>-1.48968461193445</v>
      </c>
      <c r="C162" s="9">
        <v>4.3187557875213098</v>
      </c>
      <c r="D162" s="12">
        <v>1.6724669082376299E-10</v>
      </c>
      <c r="E162" s="12">
        <v>2.76866003777746E-8</v>
      </c>
      <c r="F162" s="9">
        <v>22.106781000000002</v>
      </c>
      <c r="G162" s="9">
        <v>19.995038999999998</v>
      </c>
      <c r="H162" s="9">
        <v>23.738602</v>
      </c>
      <c r="I162" s="9">
        <v>27.797428</v>
      </c>
      <c r="J162" s="9">
        <v>18.232970999999999</v>
      </c>
      <c r="K162" s="9">
        <v>19.966260999999999</v>
      </c>
      <c r="L162" s="9">
        <v>6.0453250000000001</v>
      </c>
      <c r="M162" s="9" t="s">
        <v>540</v>
      </c>
      <c r="N162"/>
    </row>
    <row r="163" spans="1:14" ht="15">
      <c r="A163" s="11" t="s">
        <v>375</v>
      </c>
      <c r="B163" s="9">
        <v>1.98587036938133</v>
      </c>
      <c r="C163" s="9">
        <v>4.2862828877598202</v>
      </c>
      <c r="D163" s="12">
        <v>1.71965065313587E-10</v>
      </c>
      <c r="E163" s="12">
        <v>2.8184958792101399E-8</v>
      </c>
      <c r="F163" s="9">
        <v>2.7365780000000002</v>
      </c>
      <c r="G163" s="9">
        <v>3.007323</v>
      </c>
      <c r="H163" s="9">
        <v>2.5596390000000002</v>
      </c>
      <c r="I163" s="9">
        <v>3.2470089999999998</v>
      </c>
      <c r="J163" s="9">
        <v>3.7708910000000002</v>
      </c>
      <c r="K163" s="9">
        <v>4.2562509999999998</v>
      </c>
      <c r="L163" s="9">
        <v>10.618916</v>
      </c>
      <c r="M163" s="9" t="s">
        <v>539</v>
      </c>
      <c r="N163"/>
    </row>
    <row r="164" spans="1:14" ht="15">
      <c r="A164" s="11" t="s">
        <v>192</v>
      </c>
      <c r="B164" s="9">
        <v>1.87649526760856</v>
      </c>
      <c r="C164" s="9">
        <v>4.95642284386048</v>
      </c>
      <c r="D164" s="12">
        <v>2.02874808843263E-10</v>
      </c>
      <c r="E164" s="12">
        <v>3.3029371378408799E-8</v>
      </c>
      <c r="F164" s="9">
        <v>5.5624739999999999</v>
      </c>
      <c r="G164" s="9">
        <v>6.3306480000000001</v>
      </c>
      <c r="H164" s="9">
        <v>3.744157</v>
      </c>
      <c r="I164" s="9">
        <v>3.305653</v>
      </c>
      <c r="J164" s="9">
        <v>6.0804720000000003</v>
      </c>
      <c r="K164" s="9">
        <v>7.158207</v>
      </c>
      <c r="L164" s="9">
        <v>20.341021000000001</v>
      </c>
      <c r="M164" s="9" t="s">
        <v>539</v>
      </c>
      <c r="N164"/>
    </row>
    <row r="165" spans="1:14" ht="15">
      <c r="A165" s="16" t="s">
        <v>70</v>
      </c>
      <c r="B165" s="9">
        <v>-1.48190089559191</v>
      </c>
      <c r="C165" s="9">
        <v>4.7212020304343199</v>
      </c>
      <c r="D165" s="12">
        <v>2.14655759359282E-10</v>
      </c>
      <c r="E165" s="12">
        <v>3.4715949002073098E-8</v>
      </c>
      <c r="F165" s="9">
        <v>13.464661</v>
      </c>
      <c r="G165" s="9">
        <v>13.474681</v>
      </c>
      <c r="H165" s="9">
        <v>14.594424999999999</v>
      </c>
      <c r="I165" s="9">
        <v>15.050143</v>
      </c>
      <c r="J165" s="9">
        <v>13.642447000000001</v>
      </c>
      <c r="K165" s="9">
        <v>17.754358</v>
      </c>
      <c r="L165" s="9">
        <v>3.6435390000000001</v>
      </c>
      <c r="M165" s="9" t="s">
        <v>540</v>
      </c>
      <c r="N165"/>
    </row>
    <row r="166" spans="1:14" ht="15">
      <c r="A166" s="11" t="s">
        <v>614</v>
      </c>
      <c r="B166" s="9">
        <v>2.9562119399406201</v>
      </c>
      <c r="C166" s="9">
        <v>1.92231699221619</v>
      </c>
      <c r="D166" s="12">
        <v>2.2251839955071499E-10</v>
      </c>
      <c r="E166" s="12">
        <v>3.5750801548868502E-8</v>
      </c>
      <c r="F166" s="9">
        <v>1.4759009999999999</v>
      </c>
      <c r="G166" s="9">
        <v>0.29575699999999999</v>
      </c>
      <c r="H166" s="9">
        <v>1.850546</v>
      </c>
      <c r="I166" s="9">
        <v>0</v>
      </c>
      <c r="J166" s="9">
        <v>4.7747029999999997</v>
      </c>
      <c r="K166" s="9">
        <v>4.4698849999999997</v>
      </c>
      <c r="L166" s="9">
        <v>9.1780109999999997</v>
      </c>
      <c r="M166" s="9" t="s">
        <v>539</v>
      </c>
      <c r="N166"/>
    </row>
    <row r="167" spans="1:14" ht="15">
      <c r="A167" s="11" t="s">
        <v>123</v>
      </c>
      <c r="B167" s="9">
        <v>1.3654118974268801</v>
      </c>
      <c r="C167" s="9">
        <v>5.7686246431494297</v>
      </c>
      <c r="D167" s="12">
        <v>2.4240827631885399E-10</v>
      </c>
      <c r="E167" s="12">
        <v>3.8440600753134698E-8</v>
      </c>
      <c r="F167" s="9">
        <v>17.388553999999999</v>
      </c>
      <c r="G167" s="9">
        <v>18.832488999999999</v>
      </c>
      <c r="H167" s="9">
        <v>22.201923000000001</v>
      </c>
      <c r="I167" s="9">
        <v>25.131143999999999</v>
      </c>
      <c r="J167" s="9">
        <v>17.21876</v>
      </c>
      <c r="K167" s="9">
        <v>22.160225000000001</v>
      </c>
      <c r="L167" s="9">
        <v>65.363533000000004</v>
      </c>
      <c r="M167" s="9" t="s">
        <v>539</v>
      </c>
      <c r="N167"/>
    </row>
    <row r="168" spans="1:14" ht="15">
      <c r="A168" s="11" t="s">
        <v>256</v>
      </c>
      <c r="B168" s="9">
        <v>0.93886929158856602</v>
      </c>
      <c r="C168" s="9">
        <v>7.14568492027652</v>
      </c>
      <c r="D168" s="12">
        <v>2.42266352760376E-10</v>
      </c>
      <c r="E168" s="12">
        <v>3.8440600753134698E-8</v>
      </c>
      <c r="F168" s="9">
        <v>41.120972000000002</v>
      </c>
      <c r="G168" s="9">
        <v>51.442619000000001</v>
      </c>
      <c r="H168" s="9">
        <v>48.003360999999998</v>
      </c>
      <c r="I168" s="9">
        <v>48.302849000000002</v>
      </c>
      <c r="J168" s="9">
        <v>50.095024000000002</v>
      </c>
      <c r="K168" s="9">
        <v>44.811625999999997</v>
      </c>
      <c r="L168" s="9">
        <v>97.581733999999997</v>
      </c>
      <c r="M168" s="9" t="s">
        <v>539</v>
      </c>
      <c r="N168"/>
    </row>
    <row r="169" spans="1:14" ht="15">
      <c r="A169" s="11" t="s">
        <v>158</v>
      </c>
      <c r="B169" s="9">
        <v>1.0614535500037301</v>
      </c>
      <c r="C169" s="9">
        <v>5.9303818398421102</v>
      </c>
      <c r="D169" s="12">
        <v>2.7887770478168401E-10</v>
      </c>
      <c r="E169" s="12">
        <v>4.39385317966032E-8</v>
      </c>
      <c r="F169" s="9">
        <v>29.404964</v>
      </c>
      <c r="G169" s="9">
        <v>30.84498</v>
      </c>
      <c r="H169" s="9">
        <v>31.381378000000002</v>
      </c>
      <c r="I169" s="9">
        <v>29.691130000000001</v>
      </c>
      <c r="J169" s="9">
        <v>35.714241000000001</v>
      </c>
      <c r="K169" s="9">
        <v>16.868497999999999</v>
      </c>
      <c r="L169" s="9">
        <v>74.516707999999994</v>
      </c>
      <c r="M169" s="9" t="s">
        <v>539</v>
      </c>
      <c r="N169"/>
    </row>
    <row r="170" spans="1:14" ht="15">
      <c r="A170" s="16" t="s">
        <v>342</v>
      </c>
      <c r="B170" s="9">
        <v>-1.01809640432313</v>
      </c>
      <c r="C170" s="9">
        <v>8.3657639925982892</v>
      </c>
      <c r="D170" s="12">
        <v>3.05337169357601E-10</v>
      </c>
      <c r="E170" s="12">
        <v>4.7798968031294697E-8</v>
      </c>
      <c r="F170" s="9">
        <v>400.67495700000001</v>
      </c>
      <c r="G170" s="9">
        <v>379.82714800000002</v>
      </c>
      <c r="H170" s="9">
        <v>398.85320999999999</v>
      </c>
      <c r="I170" s="9">
        <v>390.13262900000001</v>
      </c>
      <c r="J170" s="9">
        <v>423.69869999999997</v>
      </c>
      <c r="K170" s="9">
        <v>367.25796500000001</v>
      </c>
      <c r="L170" s="9">
        <v>190.06071499999999</v>
      </c>
      <c r="M170" s="9" t="s">
        <v>540</v>
      </c>
      <c r="N170"/>
    </row>
    <row r="171" spans="1:14" ht="15">
      <c r="A171" s="11" t="s">
        <v>302</v>
      </c>
      <c r="B171" s="9">
        <v>0.86846784615376005</v>
      </c>
      <c r="C171" s="9">
        <v>9.5402482692497692</v>
      </c>
      <c r="D171" s="12">
        <v>3.35821406504093E-10</v>
      </c>
      <c r="E171" s="12">
        <v>5.2236271135264103E-8</v>
      </c>
      <c r="F171" s="9">
        <v>208.819748</v>
      </c>
      <c r="G171" s="9">
        <v>240.44944799999999</v>
      </c>
      <c r="H171" s="9">
        <v>246.62912</v>
      </c>
      <c r="I171" s="9">
        <v>216.662811</v>
      </c>
      <c r="J171" s="9">
        <v>264.18481400000002</v>
      </c>
      <c r="K171" s="9">
        <v>179.019958</v>
      </c>
      <c r="L171" s="9">
        <v>456.59027099999997</v>
      </c>
      <c r="M171" s="9" t="s">
        <v>539</v>
      </c>
      <c r="N171"/>
    </row>
    <row r="172" spans="1:14" ht="15">
      <c r="A172" s="16" t="s">
        <v>122</v>
      </c>
      <c r="B172" s="9">
        <v>-1.00914112929629</v>
      </c>
      <c r="C172" s="9">
        <v>6.0076440171902599</v>
      </c>
      <c r="D172" s="12">
        <v>3.4436811686608498E-10</v>
      </c>
      <c r="E172" s="12">
        <v>5.32266695062447E-8</v>
      </c>
      <c r="F172" s="9">
        <v>93.194794000000002</v>
      </c>
      <c r="G172" s="9">
        <v>83.46875</v>
      </c>
      <c r="H172" s="9">
        <v>68.819350999999997</v>
      </c>
      <c r="I172" s="9">
        <v>95.616141999999996</v>
      </c>
      <c r="J172" s="9">
        <v>75.584877000000006</v>
      </c>
      <c r="K172" s="9">
        <v>114.741882</v>
      </c>
      <c r="L172" s="9">
        <v>41.171505000000003</v>
      </c>
      <c r="M172" s="9" t="s">
        <v>540</v>
      </c>
      <c r="N172"/>
    </row>
    <row r="173" spans="1:14" ht="15">
      <c r="A173" s="11" t="s">
        <v>106</v>
      </c>
      <c r="B173" s="9">
        <v>3.3586153536509298</v>
      </c>
      <c r="C173" s="9">
        <v>2.1810857061088198</v>
      </c>
      <c r="D173" s="12">
        <v>3.5281261078637402E-10</v>
      </c>
      <c r="E173" s="12">
        <v>5.4188910490654298E-8</v>
      </c>
      <c r="F173" s="9">
        <v>0.10978</v>
      </c>
      <c r="G173" s="9">
        <v>0.33154400000000001</v>
      </c>
      <c r="H173" s="9">
        <v>0.290433</v>
      </c>
      <c r="I173" s="9">
        <v>0.117448</v>
      </c>
      <c r="J173" s="9">
        <v>0.243089</v>
      </c>
      <c r="K173" s="9">
        <v>0.23485300000000001</v>
      </c>
      <c r="L173" s="9">
        <v>4.1846579999999998</v>
      </c>
      <c r="M173" s="9" t="s">
        <v>539</v>
      </c>
      <c r="N173"/>
    </row>
    <row r="174" spans="1:14" ht="15">
      <c r="A174" s="16" t="s">
        <v>89</v>
      </c>
      <c r="B174" s="9">
        <v>-1.6633730330321099</v>
      </c>
      <c r="C174" s="9">
        <v>5.7635679748463904</v>
      </c>
      <c r="D174" s="12">
        <v>3.7748397557713498E-10</v>
      </c>
      <c r="E174" s="12">
        <v>5.7615851047307597E-8</v>
      </c>
      <c r="F174" s="9">
        <v>155.99371300000001</v>
      </c>
      <c r="G174" s="9">
        <v>156.16372699999999</v>
      </c>
      <c r="H174" s="9">
        <v>171.88421600000001</v>
      </c>
      <c r="I174" s="9">
        <v>180.23130800000001</v>
      </c>
      <c r="J174" s="9">
        <v>128.04037500000001</v>
      </c>
      <c r="K174" s="9">
        <v>165.07693499999999</v>
      </c>
      <c r="L174" s="9">
        <v>39.532027999999997</v>
      </c>
      <c r="M174" s="9" t="s">
        <v>540</v>
      </c>
      <c r="N174"/>
    </row>
    <row r="175" spans="1:14" ht="15">
      <c r="A175" s="11" t="s">
        <v>588</v>
      </c>
      <c r="B175" s="9">
        <v>1.9268965475072299</v>
      </c>
      <c r="C175" s="9">
        <v>3.8280194389614599</v>
      </c>
      <c r="D175" s="12">
        <v>3.9175743553011901E-10</v>
      </c>
      <c r="E175" s="12">
        <v>5.9423033124727E-8</v>
      </c>
      <c r="F175" s="9">
        <v>2.838759</v>
      </c>
      <c r="G175" s="9">
        <v>2.6699269999999999</v>
      </c>
      <c r="H175" s="9">
        <v>1.6630199999999999</v>
      </c>
      <c r="I175" s="9">
        <v>3.841494</v>
      </c>
      <c r="J175" s="9">
        <v>2.5093070000000002</v>
      </c>
      <c r="K175" s="9">
        <v>6.1729440000000002</v>
      </c>
      <c r="L175" s="9">
        <v>11.854089</v>
      </c>
      <c r="M175" s="9" t="s">
        <v>539</v>
      </c>
      <c r="N175"/>
    </row>
    <row r="176" spans="1:14" ht="15">
      <c r="A176" s="11" t="s">
        <v>53</v>
      </c>
      <c r="B176" s="9">
        <v>1.6028070811647499</v>
      </c>
      <c r="C176" s="9">
        <v>4.0417051905894903</v>
      </c>
      <c r="D176" s="12">
        <v>3.96970710285099E-10</v>
      </c>
      <c r="E176" s="12">
        <v>5.9842109357237098E-8</v>
      </c>
      <c r="F176" s="9">
        <v>6.1044970000000003</v>
      </c>
      <c r="G176" s="9">
        <v>6.066592</v>
      </c>
      <c r="H176" s="9">
        <v>5.567367</v>
      </c>
      <c r="I176" s="9">
        <v>7.3194100000000004</v>
      </c>
      <c r="J176" s="9">
        <v>6.2669389999999998</v>
      </c>
      <c r="K176" s="9">
        <v>5.3799799999999998</v>
      </c>
      <c r="L176" s="9">
        <v>21.727834999999999</v>
      </c>
      <c r="M176" s="9" t="s">
        <v>539</v>
      </c>
      <c r="N176"/>
    </row>
    <row r="177" spans="1:14" ht="15">
      <c r="A177" s="16" t="s">
        <v>578</v>
      </c>
      <c r="B177" s="9">
        <v>-2.1924751273985899</v>
      </c>
      <c r="C177" s="9">
        <v>1.81280435853836</v>
      </c>
      <c r="D177" s="12">
        <v>4.0913306472895899E-10</v>
      </c>
      <c r="E177" s="12">
        <v>6.1297169164085304E-8</v>
      </c>
      <c r="F177" s="9">
        <v>3.040019</v>
      </c>
      <c r="G177" s="9">
        <v>2.528807</v>
      </c>
      <c r="H177" s="9">
        <v>2.931314</v>
      </c>
      <c r="I177" s="9">
        <v>2.9518399999999998</v>
      </c>
      <c r="J177" s="9">
        <v>1.0656410000000001</v>
      </c>
      <c r="K177" s="9">
        <v>2.4430640000000001</v>
      </c>
      <c r="L177" s="9">
        <v>0.56951799999999997</v>
      </c>
      <c r="M177" s="9" t="s">
        <v>540</v>
      </c>
      <c r="N177"/>
    </row>
    <row r="178" spans="1:14" ht="15">
      <c r="A178" s="11" t="s">
        <v>465</v>
      </c>
      <c r="B178" s="9">
        <v>1.0699431903301599</v>
      </c>
      <c r="C178" s="9">
        <v>5.7895667898143497</v>
      </c>
      <c r="D178" s="12">
        <v>4.30150000131451E-10</v>
      </c>
      <c r="E178" s="12">
        <v>6.4053007031769304E-8</v>
      </c>
      <c r="F178" s="9">
        <v>9.0810379999999995</v>
      </c>
      <c r="G178" s="9">
        <v>8.8983319999999999</v>
      </c>
      <c r="H178" s="9">
        <v>9.6177650000000003</v>
      </c>
      <c r="I178" s="9">
        <v>9.9349629999999998</v>
      </c>
      <c r="J178" s="9">
        <v>9.5332910000000002</v>
      </c>
      <c r="K178" s="9">
        <v>8.9151539999999994</v>
      </c>
      <c r="L178" s="9">
        <v>19.369257000000001</v>
      </c>
      <c r="M178" s="9" t="s">
        <v>539</v>
      </c>
      <c r="N178"/>
    </row>
    <row r="179" spans="1:14" ht="15">
      <c r="A179" s="11" t="s">
        <v>199</v>
      </c>
      <c r="B179" s="9">
        <v>2.9397227822052501</v>
      </c>
      <c r="C179" s="9">
        <v>3.3802734595572201</v>
      </c>
      <c r="D179" s="12">
        <v>5.0570782940983895E-10</v>
      </c>
      <c r="E179" s="12">
        <v>7.4847823648591898E-8</v>
      </c>
      <c r="F179" s="9">
        <v>0.54025100000000004</v>
      </c>
      <c r="G179" s="9">
        <v>0.67276499999999995</v>
      </c>
      <c r="H179" s="9">
        <v>0.476628</v>
      </c>
      <c r="I179" s="9">
        <v>0.69854400000000005</v>
      </c>
      <c r="J179" s="9">
        <v>0.96957400000000005</v>
      </c>
      <c r="K179" s="9">
        <v>0.410827</v>
      </c>
      <c r="L179" s="9">
        <v>3.6896520000000002</v>
      </c>
      <c r="M179" s="9" t="s">
        <v>539</v>
      </c>
      <c r="N179"/>
    </row>
    <row r="180" spans="1:14" ht="15">
      <c r="A180" s="16" t="s">
        <v>405</v>
      </c>
      <c r="B180" s="9">
        <v>-1.64068591165874</v>
      </c>
      <c r="C180" s="9">
        <v>4.5234004276981201</v>
      </c>
      <c r="D180" s="12">
        <v>5.45633064754018E-10</v>
      </c>
      <c r="E180" s="12">
        <v>8.0270512496131795E-8</v>
      </c>
      <c r="F180" s="9">
        <v>26.230452</v>
      </c>
      <c r="G180" s="9">
        <v>22.310686</v>
      </c>
      <c r="H180" s="9">
        <v>23.415704999999999</v>
      </c>
      <c r="I180" s="9">
        <v>22.211297999999999</v>
      </c>
      <c r="J180" s="9">
        <v>19.760719000000002</v>
      </c>
      <c r="K180" s="9">
        <v>20.441326</v>
      </c>
      <c r="L180" s="9">
        <v>11.328817000000001</v>
      </c>
      <c r="M180" s="9" t="s">
        <v>540</v>
      </c>
      <c r="N180"/>
    </row>
    <row r="181" spans="1:14" ht="15">
      <c r="A181" s="11" t="s">
        <v>74</v>
      </c>
      <c r="B181" s="9">
        <v>1.03207351620657</v>
      </c>
      <c r="C181" s="9">
        <v>7.0883416129723402</v>
      </c>
      <c r="D181" s="12">
        <v>5.5702587934279202E-10</v>
      </c>
      <c r="E181" s="12">
        <v>8.1455862272037906E-8</v>
      </c>
      <c r="F181" s="9">
        <v>95.600655000000003</v>
      </c>
      <c r="G181" s="9">
        <v>83.908828999999997</v>
      </c>
      <c r="H181" s="9">
        <v>73.228981000000005</v>
      </c>
      <c r="I181" s="9">
        <v>71.872497999999993</v>
      </c>
      <c r="J181" s="9">
        <v>82.121917999999994</v>
      </c>
      <c r="K181" s="9">
        <v>81.794853000000003</v>
      </c>
      <c r="L181" s="9">
        <v>158.40321399999999</v>
      </c>
      <c r="M181" s="9" t="s">
        <v>539</v>
      </c>
      <c r="N181"/>
    </row>
    <row r="182" spans="1:14" ht="15">
      <c r="A182" s="16" t="s">
        <v>408</v>
      </c>
      <c r="B182" s="9">
        <v>-2.85637891666387</v>
      </c>
      <c r="C182" s="9">
        <v>2.6174040949612198</v>
      </c>
      <c r="D182" s="12">
        <v>5.7371569473229304E-10</v>
      </c>
      <c r="E182" s="12">
        <v>8.3397089172960205E-8</v>
      </c>
      <c r="F182" s="9">
        <v>17.978933000000001</v>
      </c>
      <c r="G182" s="9">
        <v>21.122627000000001</v>
      </c>
      <c r="H182" s="9">
        <v>15.417350000000001</v>
      </c>
      <c r="I182" s="9">
        <v>17.42013</v>
      </c>
      <c r="J182" s="9">
        <v>11.622014</v>
      </c>
      <c r="K182" s="9">
        <v>20.652887</v>
      </c>
      <c r="L182" s="9">
        <v>2.0087480000000002</v>
      </c>
      <c r="M182" s="9" t="s">
        <v>540</v>
      </c>
      <c r="N182"/>
    </row>
    <row r="183" spans="1:14" ht="15">
      <c r="A183" s="11" t="s">
        <v>12</v>
      </c>
      <c r="B183" s="9">
        <v>1.2477267774618599</v>
      </c>
      <c r="C183" s="9">
        <v>5.67053185253633</v>
      </c>
      <c r="D183" s="12">
        <v>6.2703933297698596E-10</v>
      </c>
      <c r="E183" s="12">
        <v>9.0609038761129996E-8</v>
      </c>
      <c r="F183" s="9">
        <v>13.479922999999999</v>
      </c>
      <c r="G183" s="9">
        <v>17.116396000000002</v>
      </c>
      <c r="H183" s="9">
        <v>16.103390000000001</v>
      </c>
      <c r="I183" s="9">
        <v>12.283181000000001</v>
      </c>
      <c r="J183" s="9">
        <v>13.064886</v>
      </c>
      <c r="K183" s="9">
        <v>8.3691530000000007</v>
      </c>
      <c r="L183" s="9">
        <v>50.211722999999999</v>
      </c>
      <c r="M183" s="9" t="s">
        <v>539</v>
      </c>
      <c r="N183"/>
    </row>
    <row r="184" spans="1:14" ht="15">
      <c r="A184" s="11" t="s">
        <v>384</v>
      </c>
      <c r="B184" s="9">
        <v>1.24822632537759</v>
      </c>
      <c r="C184" s="9">
        <v>5.0915370528327797</v>
      </c>
      <c r="D184" s="12">
        <v>6.4895867798131598E-10</v>
      </c>
      <c r="E184" s="12">
        <v>9.3224822794010106E-8</v>
      </c>
      <c r="F184" s="9">
        <v>16.726441999999999</v>
      </c>
      <c r="G184" s="9">
        <v>16.214195</v>
      </c>
      <c r="H184" s="9">
        <v>16.770561000000001</v>
      </c>
      <c r="I184" s="9">
        <v>13.188286</v>
      </c>
      <c r="J184" s="9">
        <v>17.952746999999999</v>
      </c>
      <c r="K184" s="9">
        <v>20.818369000000001</v>
      </c>
      <c r="L184" s="9">
        <v>37.394618999999999</v>
      </c>
      <c r="M184" s="9" t="s">
        <v>539</v>
      </c>
      <c r="N184"/>
    </row>
    <row r="185" spans="1:14" ht="15">
      <c r="A185" s="11" t="s">
        <v>57</v>
      </c>
      <c r="B185" s="9">
        <v>1.8532340500001701</v>
      </c>
      <c r="C185" s="9">
        <v>5.2172519672859998</v>
      </c>
      <c r="D185" s="12">
        <v>8.0073748972755302E-10</v>
      </c>
      <c r="E185" s="12">
        <v>1.14310555391229E-7</v>
      </c>
      <c r="F185" s="9">
        <v>17.777317</v>
      </c>
      <c r="G185" s="9">
        <v>23.822952000000001</v>
      </c>
      <c r="H185" s="9">
        <v>14.775817999999999</v>
      </c>
      <c r="I185" s="9">
        <v>19.270676000000002</v>
      </c>
      <c r="J185" s="9">
        <v>18.428411000000001</v>
      </c>
      <c r="K185" s="9">
        <v>14.034238999999999</v>
      </c>
      <c r="L185" s="9">
        <v>57.013756000000001</v>
      </c>
      <c r="M185" s="9" t="s">
        <v>539</v>
      </c>
      <c r="N185"/>
    </row>
    <row r="186" spans="1:14" ht="15">
      <c r="A186" s="16" t="s">
        <v>346</v>
      </c>
      <c r="B186" s="9">
        <v>-1.5541150635377201</v>
      </c>
      <c r="C186" s="9">
        <v>5.2910988207896397</v>
      </c>
      <c r="D186" s="12">
        <v>8.0510280198564096E-10</v>
      </c>
      <c r="E186" s="12">
        <v>1.14310555391229E-7</v>
      </c>
      <c r="F186" s="9">
        <v>81.661109999999994</v>
      </c>
      <c r="G186" s="9">
        <v>40.722054</v>
      </c>
      <c r="H186" s="9">
        <v>57.345416999999998</v>
      </c>
      <c r="I186" s="9">
        <v>60.459198000000001</v>
      </c>
      <c r="J186" s="9">
        <v>48.742534999999997</v>
      </c>
      <c r="K186" s="9">
        <v>58.775314000000002</v>
      </c>
      <c r="L186" s="9">
        <v>29.484556000000001</v>
      </c>
      <c r="M186" s="9" t="s">
        <v>540</v>
      </c>
      <c r="N186"/>
    </row>
    <row r="187" spans="1:14" ht="15">
      <c r="A187" s="16" t="s">
        <v>185</v>
      </c>
      <c r="B187" s="9">
        <v>-3.3396999092973298</v>
      </c>
      <c r="C187" s="9">
        <v>1.3683813238934699</v>
      </c>
      <c r="D187" s="12">
        <v>9.3210408743375501E-10</v>
      </c>
      <c r="E187" s="12">
        <v>1.31577537105316E-7</v>
      </c>
      <c r="F187" s="9">
        <v>2.8630689999999999</v>
      </c>
      <c r="G187" s="9">
        <v>3.5776819999999998</v>
      </c>
      <c r="H187" s="9">
        <v>3.6131570000000002</v>
      </c>
      <c r="I187" s="9">
        <v>3.2212510000000001</v>
      </c>
      <c r="J187" s="9">
        <v>1.6665030000000001</v>
      </c>
      <c r="K187" s="9">
        <v>4.0485530000000001</v>
      </c>
      <c r="L187" s="9">
        <v>0.27442299999999997</v>
      </c>
      <c r="M187" s="9" t="s">
        <v>540</v>
      </c>
      <c r="N187"/>
    </row>
    <row r="188" spans="1:14" ht="15">
      <c r="A188" s="11" t="s">
        <v>647</v>
      </c>
      <c r="B188" s="9">
        <v>4.1276930601104604</v>
      </c>
      <c r="C188" s="9">
        <v>1.40745931865046</v>
      </c>
      <c r="D188" s="12">
        <v>9.8257049733282602E-10</v>
      </c>
      <c r="E188" s="12">
        <v>1.3681822725297399E-7</v>
      </c>
      <c r="F188" s="9">
        <v>0</v>
      </c>
      <c r="G188" s="9">
        <v>0.182117</v>
      </c>
      <c r="H188" s="9">
        <v>8.3407999999999996E-2</v>
      </c>
      <c r="I188" s="9">
        <v>0.25806200000000001</v>
      </c>
      <c r="J188" s="9">
        <v>0.41966300000000001</v>
      </c>
      <c r="K188" s="9">
        <v>0.51601900000000001</v>
      </c>
      <c r="L188" s="9">
        <v>2.2904300000000002</v>
      </c>
      <c r="M188" s="9" t="s">
        <v>539</v>
      </c>
      <c r="N188"/>
    </row>
    <row r="189" spans="1:14" ht="15">
      <c r="A189" s="11" t="s">
        <v>309</v>
      </c>
      <c r="B189" s="9">
        <v>1.8703849404205799</v>
      </c>
      <c r="C189" s="9">
        <v>3.0384603749189401</v>
      </c>
      <c r="D189" s="12">
        <v>9.7517888653986209E-10</v>
      </c>
      <c r="E189" s="12">
        <v>1.3681822725297399E-7</v>
      </c>
      <c r="F189" s="9">
        <v>0.52158199999999999</v>
      </c>
      <c r="G189" s="9">
        <v>0.532883</v>
      </c>
      <c r="H189" s="9">
        <v>0.71377500000000005</v>
      </c>
      <c r="I189" s="9">
        <v>0.67251300000000003</v>
      </c>
      <c r="J189" s="9">
        <v>1.18483</v>
      </c>
      <c r="K189" s="9">
        <v>0.63828200000000002</v>
      </c>
      <c r="L189" s="9">
        <v>2.3130959999999998</v>
      </c>
      <c r="M189" s="9" t="s">
        <v>539</v>
      </c>
      <c r="N189"/>
    </row>
    <row r="190" spans="1:14" ht="15">
      <c r="A190" s="11" t="s">
        <v>79</v>
      </c>
      <c r="B190" s="9">
        <v>1.4072313549331701</v>
      </c>
      <c r="C190" s="9">
        <v>6.1544419367094498</v>
      </c>
      <c r="D190" s="12">
        <v>9.9090595975284695E-10</v>
      </c>
      <c r="E190" s="12">
        <v>1.3681822725297399E-7</v>
      </c>
      <c r="F190" s="9">
        <v>14.950341</v>
      </c>
      <c r="G190" s="9">
        <v>12.353415999999999</v>
      </c>
      <c r="H190" s="9">
        <v>19.740653999999999</v>
      </c>
      <c r="I190" s="9">
        <v>16.34844</v>
      </c>
      <c r="J190" s="9">
        <v>18.160549</v>
      </c>
      <c r="K190" s="9">
        <v>11.457293</v>
      </c>
      <c r="L190" s="9">
        <v>48.096367000000001</v>
      </c>
      <c r="M190" s="9" t="s">
        <v>539</v>
      </c>
      <c r="N190"/>
    </row>
    <row r="191" spans="1:14" ht="15">
      <c r="A191" s="16" t="s">
        <v>331</v>
      </c>
      <c r="B191" s="9">
        <v>-1.9526947374286701</v>
      </c>
      <c r="C191" s="9">
        <v>4.1967897457066803</v>
      </c>
      <c r="D191" s="12">
        <v>9.9163941786889695E-10</v>
      </c>
      <c r="E191" s="12">
        <v>1.3681822725297399E-7</v>
      </c>
      <c r="F191" s="9">
        <v>12.592082</v>
      </c>
      <c r="G191" s="9">
        <v>14.612598999999999</v>
      </c>
      <c r="H191" s="9">
        <v>18.933641000000001</v>
      </c>
      <c r="I191" s="9">
        <v>12.096850999999999</v>
      </c>
      <c r="J191" s="9">
        <v>12.064318</v>
      </c>
      <c r="K191" s="9">
        <v>15.377609</v>
      </c>
      <c r="L191" s="9">
        <v>2.6258650000000001</v>
      </c>
      <c r="M191" s="9" t="s">
        <v>540</v>
      </c>
      <c r="N191"/>
    </row>
    <row r="192" spans="1:14" ht="15">
      <c r="A192" s="11" t="s">
        <v>354</v>
      </c>
      <c r="B192" s="9">
        <v>0.87328185052037099</v>
      </c>
      <c r="C192" s="9">
        <v>6.7378737516655001</v>
      </c>
      <c r="D192" s="12">
        <v>1.09711130007015E-9</v>
      </c>
      <c r="E192" s="12">
        <v>1.5051997224164699E-7</v>
      </c>
      <c r="F192" s="9">
        <v>75.293876999999995</v>
      </c>
      <c r="G192" s="9">
        <v>66.558616999999998</v>
      </c>
      <c r="H192" s="9">
        <v>78.442688000000004</v>
      </c>
      <c r="I192" s="9">
        <v>81.250327999999996</v>
      </c>
      <c r="J192" s="9">
        <v>79.206940000000003</v>
      </c>
      <c r="K192" s="9">
        <v>66.089325000000002</v>
      </c>
      <c r="L192" s="9">
        <v>143.767258</v>
      </c>
      <c r="M192" s="9" t="s">
        <v>539</v>
      </c>
      <c r="N192"/>
    </row>
    <row r="193" spans="1:14" ht="15">
      <c r="A193" s="11" t="s">
        <v>259</v>
      </c>
      <c r="B193" s="9">
        <v>1.46134662649521</v>
      </c>
      <c r="C193" s="9">
        <v>6.0247318754628401</v>
      </c>
      <c r="D193" s="12">
        <v>1.2012367201485599E-9</v>
      </c>
      <c r="E193" s="12">
        <v>1.6388492705445801E-7</v>
      </c>
      <c r="F193" s="9">
        <v>9.1341590000000004</v>
      </c>
      <c r="G193" s="9">
        <v>15.517469999999999</v>
      </c>
      <c r="H193" s="9">
        <v>19.320544999999999</v>
      </c>
      <c r="I193" s="9">
        <v>17.318348</v>
      </c>
      <c r="J193" s="9">
        <v>16.643196</v>
      </c>
      <c r="K193" s="9">
        <v>21.081015000000001</v>
      </c>
      <c r="L193" s="9">
        <v>50.021492000000002</v>
      </c>
      <c r="M193" s="9" t="s">
        <v>539</v>
      </c>
      <c r="N193"/>
    </row>
    <row r="194" spans="1:14" ht="15">
      <c r="A194" s="16" t="s">
        <v>534</v>
      </c>
      <c r="B194" s="9">
        <v>-4.8098105020613602</v>
      </c>
      <c r="C194" s="9">
        <v>4.3974118181839801</v>
      </c>
      <c r="D194" s="12">
        <v>1.21062332774363E-9</v>
      </c>
      <c r="E194" s="12">
        <v>1.6424795714904001E-7</v>
      </c>
      <c r="F194" s="9">
        <v>247.813919</v>
      </c>
      <c r="G194" s="9">
        <v>0</v>
      </c>
      <c r="H194" s="9">
        <v>3.0643030000000002</v>
      </c>
      <c r="I194" s="9">
        <v>3.3913660000000001</v>
      </c>
      <c r="J194" s="9">
        <v>4.4123299999999999</v>
      </c>
      <c r="K194" s="9">
        <v>3.6935470000000001</v>
      </c>
      <c r="L194" s="9">
        <v>1.5177970000000001</v>
      </c>
      <c r="M194" s="9" t="s">
        <v>540</v>
      </c>
      <c r="N194"/>
    </row>
    <row r="195" spans="1:14" ht="15">
      <c r="A195" s="11" t="s">
        <v>184</v>
      </c>
      <c r="B195" s="9">
        <v>0.82812936805111204</v>
      </c>
      <c r="C195" s="9">
        <v>8.1479041920858499</v>
      </c>
      <c r="D195" s="12">
        <v>1.23630254703278E-9</v>
      </c>
      <c r="E195" s="12">
        <v>1.6680521823805301E-7</v>
      </c>
      <c r="F195" s="9">
        <v>429.90795900000001</v>
      </c>
      <c r="G195" s="9">
        <v>373.598297</v>
      </c>
      <c r="H195" s="9">
        <v>371.79385400000001</v>
      </c>
      <c r="I195" s="9">
        <v>356.74139400000001</v>
      </c>
      <c r="J195" s="9">
        <v>347.349152</v>
      </c>
      <c r="K195" s="9">
        <v>399.80676299999999</v>
      </c>
      <c r="L195" s="9">
        <v>694.74462900000003</v>
      </c>
      <c r="M195" s="9" t="s">
        <v>539</v>
      </c>
      <c r="N195"/>
    </row>
    <row r="196" spans="1:14" ht="15">
      <c r="A196" s="11" t="s">
        <v>615</v>
      </c>
      <c r="B196" s="9">
        <v>7.0629094629899303</v>
      </c>
      <c r="C196" s="9">
        <v>0.166574320354512</v>
      </c>
      <c r="D196" s="12">
        <v>1.51261932980106E-9</v>
      </c>
      <c r="E196" s="12">
        <v>2.0185615657416299E-7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0.91664699999999999</v>
      </c>
      <c r="M196" s="9" t="s">
        <v>539</v>
      </c>
      <c r="N196"/>
    </row>
    <row r="197" spans="1:14" ht="15">
      <c r="A197" s="16" t="s">
        <v>93</v>
      </c>
      <c r="B197" s="9">
        <v>-1.89768412724304</v>
      </c>
      <c r="C197" s="9">
        <v>4.1751993644188303</v>
      </c>
      <c r="D197" s="12">
        <v>1.51012854798058E-9</v>
      </c>
      <c r="E197" s="12">
        <v>2.0185615657416299E-7</v>
      </c>
      <c r="F197" s="9">
        <v>36.764735999999999</v>
      </c>
      <c r="G197" s="9">
        <v>44.395446999999997</v>
      </c>
      <c r="H197" s="9">
        <v>55.554459000000001</v>
      </c>
      <c r="I197" s="9">
        <v>57.346359</v>
      </c>
      <c r="J197" s="9">
        <v>36.829307999999997</v>
      </c>
      <c r="K197" s="9">
        <v>43.61853</v>
      </c>
      <c r="L197" s="9">
        <v>13.240170000000001</v>
      </c>
      <c r="M197" s="9" t="s">
        <v>540</v>
      </c>
      <c r="N197"/>
    </row>
    <row r="198" spans="1:14" ht="15">
      <c r="A198" s="11" t="s">
        <v>349</v>
      </c>
      <c r="B198" s="9">
        <v>1.7333062223742499</v>
      </c>
      <c r="C198" s="9">
        <v>3.3373460744010202</v>
      </c>
      <c r="D198" s="12">
        <v>1.69240253035767E-9</v>
      </c>
      <c r="E198" s="12">
        <v>2.2340628212899899E-7</v>
      </c>
      <c r="F198" s="9">
        <v>3.6901980000000001</v>
      </c>
      <c r="G198" s="9">
        <v>4.4005729999999996</v>
      </c>
      <c r="H198" s="9">
        <v>5.0429709999999996</v>
      </c>
      <c r="I198" s="9">
        <v>9.6949009999999998</v>
      </c>
      <c r="J198" s="9">
        <v>5.3542459999999998</v>
      </c>
      <c r="K198" s="9">
        <v>5.0057510000000001</v>
      </c>
      <c r="L198" s="9">
        <v>13.823929</v>
      </c>
      <c r="M198" s="9" t="s">
        <v>539</v>
      </c>
      <c r="N198"/>
    </row>
    <row r="199" spans="1:14" ht="15">
      <c r="A199" s="11" t="s">
        <v>78</v>
      </c>
      <c r="B199" s="9">
        <v>1.3446450478993599</v>
      </c>
      <c r="C199" s="9">
        <v>6.8194645962854601</v>
      </c>
      <c r="D199" s="12">
        <v>1.6843277018631501E-9</v>
      </c>
      <c r="E199" s="12">
        <v>2.2340628212899899E-7</v>
      </c>
      <c r="F199" s="9">
        <v>35.485035000000003</v>
      </c>
      <c r="G199" s="9">
        <v>36.412551999999998</v>
      </c>
      <c r="H199" s="9">
        <v>56.051167</v>
      </c>
      <c r="I199" s="9">
        <v>76.355514999999997</v>
      </c>
      <c r="J199" s="9">
        <v>45.464877999999999</v>
      </c>
      <c r="K199" s="9">
        <v>40.225014000000002</v>
      </c>
      <c r="L199" s="9">
        <v>115.76842499999999</v>
      </c>
      <c r="M199" s="9" t="s">
        <v>539</v>
      </c>
      <c r="N199"/>
    </row>
    <row r="200" spans="1:14" ht="15">
      <c r="A200" s="11" t="s">
        <v>143</v>
      </c>
      <c r="B200" s="9">
        <v>5.39989883851944</v>
      </c>
      <c r="C200" s="9">
        <v>2.1779966990836499</v>
      </c>
      <c r="D200" s="12">
        <v>1.81544391241176E-9</v>
      </c>
      <c r="E200" s="12">
        <v>2.38359977338751E-7</v>
      </c>
      <c r="F200" s="9">
        <v>0.187616</v>
      </c>
      <c r="G200" s="9">
        <v>0</v>
      </c>
      <c r="H200" s="9">
        <v>0</v>
      </c>
      <c r="I200" s="9">
        <v>0</v>
      </c>
      <c r="J200" s="9">
        <v>7.0882000000000001E-2</v>
      </c>
      <c r="K200" s="9">
        <v>0.92652599999999996</v>
      </c>
      <c r="L200" s="9">
        <v>5.4385529999999997</v>
      </c>
      <c r="M200" s="9" t="s">
        <v>539</v>
      </c>
      <c r="N200"/>
    </row>
    <row r="201" spans="1:14" ht="15">
      <c r="A201" s="11" t="s">
        <v>630</v>
      </c>
      <c r="B201" s="9">
        <v>7.08969684089036</v>
      </c>
      <c r="C201" s="9">
        <v>0.18657375742770299</v>
      </c>
      <c r="D201" s="12">
        <v>1.8734707705790798E-9</v>
      </c>
      <c r="E201" s="12">
        <v>2.4466326036530301E-7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1.4278390000000001</v>
      </c>
      <c r="M201" s="9" t="s">
        <v>539</v>
      </c>
      <c r="N201"/>
    </row>
    <row r="202" spans="1:14" ht="15">
      <c r="A202" s="16" t="s">
        <v>58</v>
      </c>
      <c r="B202" s="9">
        <v>-3.2349883559887398</v>
      </c>
      <c r="C202" s="9">
        <v>1.47714999784531</v>
      </c>
      <c r="D202" s="12">
        <v>2.6963239986938099E-9</v>
      </c>
      <c r="E202" s="12">
        <v>3.5024961900053998E-7</v>
      </c>
      <c r="F202" s="9">
        <v>1.7689280000000001</v>
      </c>
      <c r="G202" s="9">
        <v>1.0638700000000001</v>
      </c>
      <c r="H202" s="9">
        <v>1.873111</v>
      </c>
      <c r="I202" s="9">
        <v>0.99793799999999999</v>
      </c>
      <c r="J202" s="9">
        <v>1.664169</v>
      </c>
      <c r="K202" s="9">
        <v>2.2259579999999999</v>
      </c>
      <c r="L202" s="9">
        <v>0.17890900000000001</v>
      </c>
      <c r="M202" s="9" t="s">
        <v>540</v>
      </c>
      <c r="N202"/>
    </row>
    <row r="203" spans="1:14" ht="15">
      <c r="A203" s="11" t="s">
        <v>674</v>
      </c>
      <c r="B203" s="9">
        <v>1.7344993499335</v>
      </c>
      <c r="C203" s="9">
        <v>3.3835949614707199</v>
      </c>
      <c r="D203" s="12">
        <v>2.85964011422221E-9</v>
      </c>
      <c r="E203" s="12">
        <v>3.6949878957365398E-7</v>
      </c>
      <c r="F203" s="9">
        <v>2.3944190000000001</v>
      </c>
      <c r="G203" s="9">
        <v>3.7918229999999999</v>
      </c>
      <c r="H203" s="9">
        <v>3.1289250000000002</v>
      </c>
      <c r="I203" s="9">
        <v>4.5724140000000002</v>
      </c>
      <c r="J203" s="9">
        <v>5.3494159999999997</v>
      </c>
      <c r="K203" s="9">
        <v>6.3539409999999998</v>
      </c>
      <c r="L203" s="9">
        <v>10.910245</v>
      </c>
      <c r="M203" s="9" t="s">
        <v>539</v>
      </c>
      <c r="N203"/>
    </row>
    <row r="204" spans="1:14" ht="15">
      <c r="A204" s="11" t="s">
        <v>713</v>
      </c>
      <c r="B204" s="9">
        <v>1.21043370138551</v>
      </c>
      <c r="C204" s="9">
        <v>4.6441215368558604</v>
      </c>
      <c r="D204" s="12">
        <v>3.9688959313750398E-9</v>
      </c>
      <c r="E204" s="12">
        <v>5.1012846073742096E-7</v>
      </c>
      <c r="F204" s="9">
        <v>17.995373000000001</v>
      </c>
      <c r="G204" s="9">
        <v>19.604081999999998</v>
      </c>
      <c r="H204" s="9">
        <v>17.927759000000002</v>
      </c>
      <c r="I204" s="9">
        <v>15.920773000000001</v>
      </c>
      <c r="J204" s="9">
        <v>21.280567000000001</v>
      </c>
      <c r="K204" s="9">
        <v>27.484694000000001</v>
      </c>
      <c r="L204" s="9">
        <v>42.454430000000002</v>
      </c>
      <c r="M204" s="9" t="s">
        <v>539</v>
      </c>
      <c r="N204"/>
    </row>
    <row r="205" spans="1:14" ht="15">
      <c r="A205" s="11" t="s">
        <v>699</v>
      </c>
      <c r="B205" s="9">
        <v>4.1101810983755804</v>
      </c>
      <c r="C205" s="9">
        <v>1.2344086908391401</v>
      </c>
      <c r="D205" s="12">
        <v>4.4640685755243699E-9</v>
      </c>
      <c r="E205" s="12">
        <v>5.7076973132398195E-7</v>
      </c>
      <c r="F205" s="9">
        <v>0</v>
      </c>
      <c r="G205" s="9">
        <v>0</v>
      </c>
      <c r="H205" s="9">
        <v>0.192602</v>
      </c>
      <c r="I205" s="9">
        <v>0.198631</v>
      </c>
      <c r="J205" s="9">
        <v>0.23492199999999999</v>
      </c>
      <c r="K205" s="9">
        <v>0.37235800000000002</v>
      </c>
      <c r="L205" s="9">
        <v>1.2024109999999999</v>
      </c>
      <c r="M205" s="9" t="s">
        <v>539</v>
      </c>
      <c r="N205"/>
    </row>
    <row r="206" spans="1:14" ht="15">
      <c r="A206" s="11" t="s">
        <v>341</v>
      </c>
      <c r="B206" s="9">
        <v>1.4758072447098001</v>
      </c>
      <c r="C206" s="9">
        <v>6.0282240146781296</v>
      </c>
      <c r="D206" s="12">
        <v>4.6354605991302297E-9</v>
      </c>
      <c r="E206" s="12">
        <v>5.8959678797582995E-7</v>
      </c>
      <c r="F206" s="9">
        <v>16.730640000000001</v>
      </c>
      <c r="G206" s="9">
        <v>16.019924</v>
      </c>
      <c r="H206" s="9">
        <v>20.197413999999998</v>
      </c>
      <c r="I206" s="9">
        <v>16.115465</v>
      </c>
      <c r="J206" s="9">
        <v>19.507619999999999</v>
      </c>
      <c r="K206" s="9">
        <v>14.205118000000001</v>
      </c>
      <c r="L206" s="9">
        <v>57.136336999999997</v>
      </c>
      <c r="M206" s="9" t="s">
        <v>539</v>
      </c>
      <c r="N206"/>
    </row>
    <row r="207" spans="1:14" ht="15">
      <c r="A207" s="11" t="s">
        <v>168</v>
      </c>
      <c r="B207" s="9">
        <v>1.08063450007491</v>
      </c>
      <c r="C207" s="9">
        <v>5.5601519451939803</v>
      </c>
      <c r="D207" s="12">
        <v>4.8227210831039402E-9</v>
      </c>
      <c r="E207" s="12">
        <v>6.1023664026156201E-7</v>
      </c>
      <c r="F207" s="9">
        <v>20.119758999999998</v>
      </c>
      <c r="G207" s="9">
        <v>15.808764</v>
      </c>
      <c r="H207" s="9">
        <v>19.915787000000002</v>
      </c>
      <c r="I207" s="9">
        <v>13.962241000000001</v>
      </c>
      <c r="J207" s="9">
        <v>18.193356999999999</v>
      </c>
      <c r="K207" s="9">
        <v>17.245584000000001</v>
      </c>
      <c r="L207" s="9">
        <v>39.292071999999997</v>
      </c>
      <c r="M207" s="9" t="s">
        <v>539</v>
      </c>
      <c r="N207"/>
    </row>
    <row r="208" spans="1:14" ht="15">
      <c r="A208" s="11" t="s">
        <v>210</v>
      </c>
      <c r="B208" s="9">
        <v>2.6478580542274202</v>
      </c>
      <c r="C208" s="9">
        <v>3.3576537202328698</v>
      </c>
      <c r="D208" s="12">
        <v>5.1024806348598901E-9</v>
      </c>
      <c r="E208" s="12">
        <v>6.4230762672120303E-7</v>
      </c>
      <c r="F208" s="9">
        <v>1.372722</v>
      </c>
      <c r="G208" s="9">
        <v>0.402337</v>
      </c>
      <c r="H208" s="9">
        <v>2.0993379999999999</v>
      </c>
      <c r="I208" s="9">
        <v>1.715238</v>
      </c>
      <c r="J208" s="9">
        <v>1.822859</v>
      </c>
      <c r="K208" s="9">
        <v>1.221144</v>
      </c>
      <c r="L208" s="9">
        <v>9.5481250000000006</v>
      </c>
      <c r="M208" s="9" t="s">
        <v>539</v>
      </c>
      <c r="N208"/>
    </row>
    <row r="209" spans="1:14" ht="15">
      <c r="A209" s="11" t="s">
        <v>619</v>
      </c>
      <c r="B209" s="9">
        <v>3.8590634122099901</v>
      </c>
      <c r="C209" s="9">
        <v>0.98597918227878401</v>
      </c>
      <c r="D209" s="12">
        <v>5.32248430382465E-9</v>
      </c>
      <c r="E209" s="12">
        <v>6.6656609837795801E-7</v>
      </c>
      <c r="F209" s="9">
        <v>0</v>
      </c>
      <c r="G209" s="9">
        <v>0.283466</v>
      </c>
      <c r="H209" s="9">
        <v>0.16228500000000001</v>
      </c>
      <c r="I209" s="9">
        <v>0.74252899999999999</v>
      </c>
      <c r="J209" s="9">
        <v>1.4734430000000001</v>
      </c>
      <c r="K209" s="9">
        <v>0.62748800000000005</v>
      </c>
      <c r="L209" s="9">
        <v>1.560737</v>
      </c>
      <c r="M209" s="9" t="s">
        <v>539</v>
      </c>
      <c r="N209"/>
    </row>
    <row r="210" spans="1:14" ht="15">
      <c r="A210" s="16" t="s">
        <v>178</v>
      </c>
      <c r="B210" s="9">
        <v>-1.40151703427512</v>
      </c>
      <c r="C210" s="9">
        <v>4.9589207091424603</v>
      </c>
      <c r="D210" s="12">
        <v>5.5314749865838601E-9</v>
      </c>
      <c r="E210" s="12">
        <v>6.8920485024165503E-7</v>
      </c>
      <c r="F210" s="9">
        <v>42.573760999999998</v>
      </c>
      <c r="G210" s="9">
        <v>57.228225999999999</v>
      </c>
      <c r="H210" s="9">
        <v>31.265411</v>
      </c>
      <c r="I210" s="9">
        <v>39.504986000000002</v>
      </c>
      <c r="J210" s="9">
        <v>51.285224999999997</v>
      </c>
      <c r="K210" s="9">
        <v>33.903171999999998</v>
      </c>
      <c r="L210" s="9">
        <v>15.426693</v>
      </c>
      <c r="M210" s="9" t="s">
        <v>540</v>
      </c>
      <c r="N210"/>
    </row>
    <row r="211" spans="1:14" ht="15">
      <c r="A211" s="11" t="s">
        <v>650</v>
      </c>
      <c r="B211" s="9">
        <v>4.8697334434417598</v>
      </c>
      <c r="C211" s="9">
        <v>1.6487845373533201</v>
      </c>
      <c r="D211" s="12">
        <v>6.2730119802615001E-9</v>
      </c>
      <c r="E211" s="12">
        <v>7.7504263810147505E-7</v>
      </c>
      <c r="F211" s="9">
        <v>0</v>
      </c>
      <c r="G211" s="9">
        <v>0.13436600000000001</v>
      </c>
      <c r="H211" s="9">
        <v>0</v>
      </c>
      <c r="I211" s="9">
        <v>0</v>
      </c>
      <c r="J211" s="9">
        <v>5.8677E-2</v>
      </c>
      <c r="K211" s="9">
        <v>0</v>
      </c>
      <c r="L211" s="9">
        <v>1.7161900000000001</v>
      </c>
      <c r="M211" s="9" t="s">
        <v>539</v>
      </c>
      <c r="N211"/>
    </row>
    <row r="212" spans="1:14" ht="15">
      <c r="A212" s="16" t="s">
        <v>520</v>
      </c>
      <c r="B212" s="9">
        <v>-1.7168497305679999</v>
      </c>
      <c r="C212" s="9">
        <v>3.17829251381329</v>
      </c>
      <c r="D212" s="12">
        <v>6.28387217329725E-9</v>
      </c>
      <c r="E212" s="12">
        <v>7.7504263810147505E-7</v>
      </c>
      <c r="F212" s="9">
        <v>15.777918</v>
      </c>
      <c r="G212" s="9">
        <v>11.381618</v>
      </c>
      <c r="H212" s="9">
        <v>16.537514000000002</v>
      </c>
      <c r="I212" s="9">
        <v>11.859560999999999</v>
      </c>
      <c r="J212" s="9">
        <v>12.943371000000001</v>
      </c>
      <c r="K212" s="9">
        <v>14.521561999999999</v>
      </c>
      <c r="L212" s="9">
        <v>3.4476589999999998</v>
      </c>
      <c r="M212" s="9" t="s">
        <v>540</v>
      </c>
      <c r="N212"/>
    </row>
    <row r="213" spans="1:14" ht="15">
      <c r="A213" s="11" t="s">
        <v>213</v>
      </c>
      <c r="B213" s="9">
        <v>0.92806796062690899</v>
      </c>
      <c r="C213" s="9">
        <v>6.2048640672667696</v>
      </c>
      <c r="D213" s="12">
        <v>6.5175638609451901E-9</v>
      </c>
      <c r="E213" s="12">
        <v>7.99826266573581E-7</v>
      </c>
      <c r="F213" s="9">
        <v>30.709160000000001</v>
      </c>
      <c r="G213" s="9">
        <v>26.206989</v>
      </c>
      <c r="H213" s="9">
        <v>24.957369</v>
      </c>
      <c r="I213" s="9">
        <v>21.716633000000002</v>
      </c>
      <c r="J213" s="9">
        <v>27.877928000000001</v>
      </c>
      <c r="K213" s="9">
        <v>15.895524</v>
      </c>
      <c r="L213" s="9">
        <v>47.900905999999999</v>
      </c>
      <c r="M213" s="9" t="s">
        <v>539</v>
      </c>
      <c r="N213"/>
    </row>
    <row r="214" spans="1:14" ht="15">
      <c r="A214" s="16" t="s">
        <v>406</v>
      </c>
      <c r="B214" s="9">
        <v>-1.6512075063105101</v>
      </c>
      <c r="C214" s="9">
        <v>3.5635940567121298</v>
      </c>
      <c r="D214" s="12">
        <v>7.5139574458191802E-9</v>
      </c>
      <c r="E214" s="12">
        <v>9.1749177392175101E-7</v>
      </c>
      <c r="F214" s="9">
        <v>10.607265</v>
      </c>
      <c r="G214" s="9">
        <v>7.5078519999999997</v>
      </c>
      <c r="H214" s="9">
        <v>11.900465000000001</v>
      </c>
      <c r="I214" s="9">
        <v>8.3982930000000007</v>
      </c>
      <c r="J214" s="9">
        <v>9.9132049999999996</v>
      </c>
      <c r="K214" s="9">
        <v>6.5245699999999998</v>
      </c>
      <c r="L214" s="9">
        <v>2.9207869999999998</v>
      </c>
      <c r="M214" s="9" t="s">
        <v>540</v>
      </c>
      <c r="N214"/>
    </row>
    <row r="215" spans="1:14" ht="15">
      <c r="A215" s="16" t="s">
        <v>433</v>
      </c>
      <c r="B215" s="9">
        <v>-1.0789070518213699</v>
      </c>
      <c r="C215" s="9">
        <v>5.3115883681969596</v>
      </c>
      <c r="D215" s="12">
        <v>7.6210749191248607E-9</v>
      </c>
      <c r="E215" s="12">
        <v>9.2594164477586204E-7</v>
      </c>
      <c r="F215" s="9">
        <v>32.053035999999999</v>
      </c>
      <c r="G215" s="9">
        <v>45.385570999999999</v>
      </c>
      <c r="H215" s="9">
        <v>37.235115</v>
      </c>
      <c r="I215" s="9">
        <v>39.641998000000001</v>
      </c>
      <c r="J215" s="9">
        <v>42.688332000000003</v>
      </c>
      <c r="K215" s="9">
        <v>49.891086999999999</v>
      </c>
      <c r="L215" s="9">
        <v>19.552454000000001</v>
      </c>
      <c r="M215" s="9" t="s">
        <v>540</v>
      </c>
      <c r="N215"/>
    </row>
    <row r="216" spans="1:14" ht="15">
      <c r="A216" s="11" t="s">
        <v>393</v>
      </c>
      <c r="B216" s="9">
        <v>1.7751033482051299</v>
      </c>
      <c r="C216" s="9">
        <v>4.4231391813143999</v>
      </c>
      <c r="D216" s="12">
        <v>9.8787061038237095E-9</v>
      </c>
      <c r="E216" s="12">
        <v>1.19429644436376E-6</v>
      </c>
      <c r="F216" s="9">
        <v>16.670846999999998</v>
      </c>
      <c r="G216" s="9">
        <v>12.164269000000001</v>
      </c>
      <c r="H216" s="9">
        <v>15.577054</v>
      </c>
      <c r="I216" s="9">
        <v>19.215309000000001</v>
      </c>
      <c r="J216" s="9">
        <v>17.193757999999999</v>
      </c>
      <c r="K216" s="9">
        <v>15.908282</v>
      </c>
      <c r="L216" s="9">
        <v>72.052634999999995</v>
      </c>
      <c r="M216" s="9" t="s">
        <v>539</v>
      </c>
      <c r="N216"/>
    </row>
    <row r="217" spans="1:14" ht="15">
      <c r="A217" s="11" t="s">
        <v>720</v>
      </c>
      <c r="B217" s="9">
        <v>3.8218968516708798</v>
      </c>
      <c r="C217" s="9">
        <v>2.2417899543327202</v>
      </c>
      <c r="D217" s="12">
        <v>1.0324594643400001E-8</v>
      </c>
      <c r="E217" s="12">
        <v>1.24205382160823E-6</v>
      </c>
      <c r="F217" s="9">
        <v>0.39474900000000002</v>
      </c>
      <c r="G217" s="9">
        <v>0.161802</v>
      </c>
      <c r="H217" s="9">
        <v>0</v>
      </c>
      <c r="I217" s="9">
        <v>0.171958</v>
      </c>
      <c r="J217" s="9">
        <v>0.27116499999999999</v>
      </c>
      <c r="K217" s="9">
        <v>0</v>
      </c>
      <c r="L217" s="9">
        <v>3.6731910000000001</v>
      </c>
      <c r="M217" s="9" t="s">
        <v>539</v>
      </c>
      <c r="N217"/>
    </row>
    <row r="218" spans="1:14" ht="15">
      <c r="A218" s="11" t="s">
        <v>469</v>
      </c>
      <c r="B218" s="9">
        <v>0.89372874097382704</v>
      </c>
      <c r="C218" s="9">
        <v>6.43096589624672</v>
      </c>
      <c r="D218" s="12">
        <v>1.08951252007208E-8</v>
      </c>
      <c r="E218" s="12">
        <v>1.30426398297452E-6</v>
      </c>
      <c r="F218" s="9">
        <v>32.602832999999997</v>
      </c>
      <c r="G218" s="9">
        <v>38.885089999999998</v>
      </c>
      <c r="H218" s="9">
        <v>43.083530000000003</v>
      </c>
      <c r="I218" s="9">
        <v>39.540092000000001</v>
      </c>
      <c r="J218" s="9">
        <v>42.606876</v>
      </c>
      <c r="K218" s="9">
        <v>42.326785999999998</v>
      </c>
      <c r="L218" s="9">
        <v>76.144745</v>
      </c>
      <c r="M218" s="9" t="s">
        <v>539</v>
      </c>
      <c r="N218"/>
    </row>
    <row r="219" spans="1:14" ht="15">
      <c r="A219" s="11" t="s">
        <v>504</v>
      </c>
      <c r="B219" s="9">
        <v>3.4330206849617699</v>
      </c>
      <c r="C219" s="9">
        <v>1.74098477522814</v>
      </c>
      <c r="D219" s="12">
        <v>1.11091709326027E-8</v>
      </c>
      <c r="E219" s="12">
        <v>1.3234003090004401E-6</v>
      </c>
      <c r="F219" s="9">
        <v>0.26427400000000001</v>
      </c>
      <c r="G219" s="9">
        <v>0</v>
      </c>
      <c r="H219" s="9">
        <v>1.2865310000000001</v>
      </c>
      <c r="I219" s="9">
        <v>0</v>
      </c>
      <c r="J219" s="9">
        <v>0.53182300000000005</v>
      </c>
      <c r="K219" s="9">
        <v>1.4007419999999999</v>
      </c>
      <c r="L219" s="9">
        <v>7.2728339999999996</v>
      </c>
      <c r="M219" s="9" t="s">
        <v>539</v>
      </c>
      <c r="N219"/>
    </row>
    <row r="220" spans="1:14" ht="15">
      <c r="A220" s="16" t="s">
        <v>61</v>
      </c>
      <c r="B220" s="9">
        <v>-2.1626413578901298</v>
      </c>
      <c r="C220" s="9">
        <v>3.87257744846438</v>
      </c>
      <c r="D220" s="12">
        <v>1.16351858167244E-8</v>
      </c>
      <c r="E220" s="12">
        <v>1.37933433412732E-6</v>
      </c>
      <c r="F220" s="9">
        <v>19.663592999999999</v>
      </c>
      <c r="G220" s="9">
        <v>30.133645999999999</v>
      </c>
      <c r="H220" s="9">
        <v>35.129925</v>
      </c>
      <c r="I220" s="9">
        <v>43.138252000000001</v>
      </c>
      <c r="J220" s="9">
        <v>26.967690999999999</v>
      </c>
      <c r="K220" s="9">
        <v>40.374729000000002</v>
      </c>
      <c r="L220" s="9">
        <v>6.1865670000000001</v>
      </c>
      <c r="M220" s="9" t="s">
        <v>540</v>
      </c>
      <c r="N220"/>
    </row>
    <row r="221" spans="1:14" ht="15">
      <c r="A221" s="11" t="s">
        <v>622</v>
      </c>
      <c r="B221" s="9">
        <v>2.0408676332733302</v>
      </c>
      <c r="C221" s="9">
        <v>3.2342652325873602</v>
      </c>
      <c r="D221" s="12">
        <v>1.18595881453418E-8</v>
      </c>
      <c r="E221" s="12">
        <v>1.3991449376685601E-6</v>
      </c>
      <c r="F221" s="9">
        <v>8.1100989999999999</v>
      </c>
      <c r="G221" s="9">
        <v>3.9263279999999998</v>
      </c>
      <c r="H221" s="9">
        <v>8.5648820000000008</v>
      </c>
      <c r="I221" s="9">
        <v>11.425826000000001</v>
      </c>
      <c r="J221" s="9">
        <v>8.256418</v>
      </c>
      <c r="K221" s="9">
        <v>7.5888169999999997</v>
      </c>
      <c r="L221" s="9">
        <v>32.317089000000003</v>
      </c>
      <c r="M221" s="9" t="s">
        <v>539</v>
      </c>
      <c r="N221"/>
    </row>
    <row r="222" spans="1:14" ht="15">
      <c r="A222" s="11" t="s">
        <v>311</v>
      </c>
      <c r="B222" s="9">
        <v>0.85488953004368495</v>
      </c>
      <c r="C222" s="9">
        <v>6.8013851460510999</v>
      </c>
      <c r="D222" s="12">
        <v>1.29218917786153E-8</v>
      </c>
      <c r="E222" s="12">
        <v>1.5171419188728999E-6</v>
      </c>
      <c r="F222" s="9">
        <v>52.600169999999999</v>
      </c>
      <c r="G222" s="9">
        <v>48.272232000000002</v>
      </c>
      <c r="H222" s="9">
        <v>48.954281000000002</v>
      </c>
      <c r="I222" s="9">
        <v>61.566142999999997</v>
      </c>
      <c r="J222" s="9">
        <v>45.326649000000003</v>
      </c>
      <c r="K222" s="9">
        <v>42.905289000000003</v>
      </c>
      <c r="L222" s="9">
        <v>95.383362000000005</v>
      </c>
      <c r="M222" s="9" t="s">
        <v>539</v>
      </c>
      <c r="N222"/>
    </row>
    <row r="223" spans="1:14" ht="15">
      <c r="A223" s="16" t="s">
        <v>240</v>
      </c>
      <c r="B223" s="9">
        <v>-1.6892704446926301</v>
      </c>
      <c r="C223" s="9">
        <v>4.8680609766854399</v>
      </c>
      <c r="D223" s="12">
        <v>1.3754927368095999E-8</v>
      </c>
      <c r="E223" s="12">
        <v>1.60722048447978E-6</v>
      </c>
      <c r="F223" s="9">
        <v>117.749977</v>
      </c>
      <c r="G223" s="9">
        <v>173.91838100000001</v>
      </c>
      <c r="H223" s="9">
        <v>146.773178</v>
      </c>
      <c r="I223" s="9">
        <v>167.30748</v>
      </c>
      <c r="J223" s="9">
        <v>184.84457399999999</v>
      </c>
      <c r="K223" s="9">
        <v>222.38906900000001</v>
      </c>
      <c r="L223" s="9">
        <v>46.396769999999997</v>
      </c>
      <c r="M223" s="9" t="s">
        <v>540</v>
      </c>
      <c r="N223"/>
    </row>
    <row r="224" spans="1:14" ht="15">
      <c r="A224" s="16" t="s">
        <v>8</v>
      </c>
      <c r="B224" s="9">
        <v>-1.5372171484209001</v>
      </c>
      <c r="C224" s="9">
        <v>3.4517546098140799</v>
      </c>
      <c r="D224" s="12">
        <v>1.3897418107966401E-8</v>
      </c>
      <c r="E224" s="12">
        <v>1.61613736959356E-6</v>
      </c>
      <c r="F224" s="9">
        <v>18.001276000000001</v>
      </c>
      <c r="G224" s="9">
        <v>19.318064</v>
      </c>
      <c r="H224" s="9">
        <v>19.988330999999999</v>
      </c>
      <c r="I224" s="9">
        <v>17.268571999999999</v>
      </c>
      <c r="J224" s="9">
        <v>16.482987999999999</v>
      </c>
      <c r="K224" s="9">
        <v>16.985133999999999</v>
      </c>
      <c r="L224" s="9">
        <v>5.00617</v>
      </c>
      <c r="M224" s="9" t="s">
        <v>540</v>
      </c>
      <c r="N224"/>
    </row>
    <row r="225" spans="1:14" ht="15">
      <c r="A225" s="16" t="s">
        <v>467</v>
      </c>
      <c r="B225" s="9">
        <v>-1.90967907207125</v>
      </c>
      <c r="C225" s="9">
        <v>3.6330192800850298</v>
      </c>
      <c r="D225" s="12">
        <v>1.4536454839760001E-8</v>
      </c>
      <c r="E225" s="12">
        <v>1.6824396381126901E-6</v>
      </c>
      <c r="F225" s="9">
        <v>30.497284000000001</v>
      </c>
      <c r="G225" s="9">
        <v>35.842708999999999</v>
      </c>
      <c r="H225" s="9">
        <v>25.372215000000001</v>
      </c>
      <c r="I225" s="9">
        <v>28.638836000000001</v>
      </c>
      <c r="J225" s="9">
        <v>25.293330999999998</v>
      </c>
      <c r="K225" s="9">
        <v>27.665844</v>
      </c>
      <c r="L225" s="9">
        <v>11.168593</v>
      </c>
      <c r="M225" s="9" t="s">
        <v>540</v>
      </c>
      <c r="N225"/>
    </row>
    <row r="226" spans="1:14" ht="15">
      <c r="A226" s="11" t="s">
        <v>4</v>
      </c>
      <c r="B226" s="9">
        <v>1.7650445373780701</v>
      </c>
      <c r="C226" s="9">
        <v>4.4980314694108303</v>
      </c>
      <c r="D226" s="12">
        <v>1.4670544121103999E-8</v>
      </c>
      <c r="E226" s="12">
        <v>1.6899498017994299E-6</v>
      </c>
      <c r="F226" s="9">
        <v>5.1054849999999998</v>
      </c>
      <c r="G226" s="9">
        <v>2.3338109999999999</v>
      </c>
      <c r="H226" s="9">
        <v>2.0861540000000001</v>
      </c>
      <c r="I226" s="9">
        <v>4.1606810000000003</v>
      </c>
      <c r="J226" s="9">
        <v>5.1469100000000001</v>
      </c>
      <c r="K226" s="9">
        <v>4.8523880000000004</v>
      </c>
      <c r="L226" s="9">
        <v>11.515298</v>
      </c>
      <c r="M226" s="9" t="s">
        <v>539</v>
      </c>
      <c r="N226"/>
    </row>
    <row r="227" spans="1:14" ht="15">
      <c r="A227" s="11" t="s">
        <v>55</v>
      </c>
      <c r="B227" s="9">
        <v>7.1386709935992902</v>
      </c>
      <c r="C227" s="9">
        <v>0.23368524175444599</v>
      </c>
      <c r="D227" s="12">
        <v>1.54075140592056E-8</v>
      </c>
      <c r="E227" s="12">
        <v>1.76651127154864E-6</v>
      </c>
      <c r="F227" s="9">
        <v>0</v>
      </c>
      <c r="G227" s="9">
        <v>0</v>
      </c>
      <c r="H227" s="9">
        <v>0</v>
      </c>
      <c r="I227" s="9">
        <v>0</v>
      </c>
      <c r="J227" s="9">
        <v>0.53336300000000003</v>
      </c>
      <c r="K227" s="9">
        <v>0.36172100000000001</v>
      </c>
      <c r="L227" s="9">
        <v>0.58712699999999995</v>
      </c>
      <c r="M227" s="9" t="s">
        <v>539</v>
      </c>
      <c r="N227"/>
    </row>
    <row r="228" spans="1:14" ht="15">
      <c r="A228" s="11" t="s">
        <v>133</v>
      </c>
      <c r="B228" s="9">
        <v>1.5932520189241799</v>
      </c>
      <c r="C228" s="9">
        <v>3.4450935865939001</v>
      </c>
      <c r="D228" s="12">
        <v>1.6067161548860398E-8</v>
      </c>
      <c r="E228" s="12">
        <v>1.83353342142392E-6</v>
      </c>
      <c r="F228" s="9">
        <v>3.6634039999999999</v>
      </c>
      <c r="G228" s="9">
        <v>2.6551119999999999</v>
      </c>
      <c r="H228" s="9">
        <v>3.1990989999999999</v>
      </c>
      <c r="I228" s="9">
        <v>1.5741270000000001</v>
      </c>
      <c r="J228" s="9">
        <v>3.1821489999999999</v>
      </c>
      <c r="K228" s="9">
        <v>2.3447520000000002</v>
      </c>
      <c r="L228" s="9">
        <v>8.6751679999999993</v>
      </c>
      <c r="M228" s="9" t="s">
        <v>539</v>
      </c>
      <c r="N228"/>
    </row>
    <row r="229" spans="1:14" ht="15">
      <c r="A229" s="16" t="s">
        <v>149</v>
      </c>
      <c r="B229" s="9">
        <v>-1.7662522283325599</v>
      </c>
      <c r="C229" s="9">
        <v>2.6150188834019699</v>
      </c>
      <c r="D229" s="12">
        <v>1.6495603734077901E-8</v>
      </c>
      <c r="E229" s="12">
        <v>1.8736704129763501E-6</v>
      </c>
      <c r="F229" s="9">
        <v>3.0624950000000002</v>
      </c>
      <c r="G229" s="9">
        <v>2.8108719999999998</v>
      </c>
      <c r="H229" s="9">
        <v>4.1316699999999997</v>
      </c>
      <c r="I229" s="9">
        <v>2.622277</v>
      </c>
      <c r="J229" s="9">
        <v>3.8224819999999999</v>
      </c>
      <c r="K229" s="9">
        <v>3.8087409999999999</v>
      </c>
      <c r="L229" s="9">
        <v>0.90234300000000001</v>
      </c>
      <c r="M229" s="9" t="s">
        <v>540</v>
      </c>
      <c r="N229"/>
    </row>
    <row r="230" spans="1:14" ht="15">
      <c r="A230" s="11" t="s">
        <v>430</v>
      </c>
      <c r="B230" s="9">
        <v>1.4505353358184001</v>
      </c>
      <c r="C230" s="9">
        <v>4.09210209206464</v>
      </c>
      <c r="D230" s="12">
        <v>1.7552211136769399E-8</v>
      </c>
      <c r="E230" s="12">
        <v>1.97531128189422E-6</v>
      </c>
      <c r="F230" s="9">
        <v>1.5730329999999999</v>
      </c>
      <c r="G230" s="9">
        <v>1.804073</v>
      </c>
      <c r="H230" s="9">
        <v>1.3621080000000001</v>
      </c>
      <c r="I230" s="9">
        <v>1.1129359999999999</v>
      </c>
      <c r="J230" s="9">
        <v>2.7896869999999998</v>
      </c>
      <c r="K230" s="9">
        <v>1.770319</v>
      </c>
      <c r="L230" s="9">
        <v>5.6101049999999999</v>
      </c>
      <c r="M230" s="9" t="s">
        <v>539</v>
      </c>
      <c r="N230"/>
    </row>
    <row r="231" spans="1:14" ht="15">
      <c r="A231" s="16" t="s">
        <v>355</v>
      </c>
      <c r="B231" s="9">
        <v>-2.6285607467384899</v>
      </c>
      <c r="C231" s="9">
        <v>2.4476878697722899</v>
      </c>
      <c r="D231" s="12">
        <v>1.7490477878559199E-8</v>
      </c>
      <c r="E231" s="12">
        <v>1.97531128189422E-6</v>
      </c>
      <c r="F231" s="9">
        <v>22.544824999999999</v>
      </c>
      <c r="G231" s="9">
        <v>24.552129999999998</v>
      </c>
      <c r="H231" s="9">
        <v>12.678766</v>
      </c>
      <c r="I231" s="9">
        <v>25.296393999999999</v>
      </c>
      <c r="J231" s="9">
        <v>11.042090999999999</v>
      </c>
      <c r="K231" s="9">
        <v>29.576397</v>
      </c>
      <c r="L231" s="9">
        <v>2.3992650000000002</v>
      </c>
      <c r="M231" s="9" t="s">
        <v>540</v>
      </c>
      <c r="N231"/>
    </row>
    <row r="232" spans="1:14" ht="15">
      <c r="A232" s="11" t="s">
        <v>157</v>
      </c>
      <c r="B232" s="9">
        <v>1.0266095229047401</v>
      </c>
      <c r="C232" s="9">
        <v>5.8428027272891896</v>
      </c>
      <c r="D232" s="12">
        <v>2.2413848853627601E-8</v>
      </c>
      <c r="E232" s="12">
        <v>2.5108651507084299E-6</v>
      </c>
      <c r="F232" s="9">
        <v>8.6203199999999995</v>
      </c>
      <c r="G232" s="9">
        <v>11.693762</v>
      </c>
      <c r="H232" s="9">
        <v>11.771629000000001</v>
      </c>
      <c r="I232" s="9">
        <v>8.9685690000000005</v>
      </c>
      <c r="J232" s="9">
        <v>9.4976830000000003</v>
      </c>
      <c r="K232" s="9">
        <v>11.325797</v>
      </c>
      <c r="L232" s="9">
        <v>25.732023000000002</v>
      </c>
      <c r="M232" s="9" t="s">
        <v>539</v>
      </c>
      <c r="N232"/>
    </row>
    <row r="233" spans="1:14" ht="15">
      <c r="A233" s="16" t="s">
        <v>286</v>
      </c>
      <c r="B233" s="9">
        <v>-1.2836880061867</v>
      </c>
      <c r="C233" s="9">
        <v>4.3836028523801103</v>
      </c>
      <c r="D233" s="12">
        <v>2.3918598386579099E-8</v>
      </c>
      <c r="E233" s="12">
        <v>2.6671967634641502E-6</v>
      </c>
      <c r="F233" s="9">
        <v>11.743525999999999</v>
      </c>
      <c r="G233" s="9">
        <v>8.0338569999999994</v>
      </c>
      <c r="H233" s="9">
        <v>8.9665599999999994</v>
      </c>
      <c r="I233" s="9">
        <v>7.5188009999999998</v>
      </c>
      <c r="J233" s="9">
        <v>8.0458630000000007</v>
      </c>
      <c r="K233" s="9">
        <v>10.972023</v>
      </c>
      <c r="L233" s="9">
        <v>3.9792529999999999</v>
      </c>
      <c r="M233" s="9" t="s">
        <v>540</v>
      </c>
      <c r="N233"/>
    </row>
    <row r="234" spans="1:14" ht="15">
      <c r="A234" s="11" t="s">
        <v>562</v>
      </c>
      <c r="B234" s="9">
        <v>1.9441739999598799</v>
      </c>
      <c r="C234" s="9">
        <v>2.37858678611373</v>
      </c>
      <c r="D234" s="12">
        <v>2.5564723758897302E-8</v>
      </c>
      <c r="E234" s="12">
        <v>2.8378005405274102E-6</v>
      </c>
      <c r="F234" s="9">
        <v>0.91685300000000003</v>
      </c>
      <c r="G234" s="9">
        <v>0.82617799999999997</v>
      </c>
      <c r="H234" s="9">
        <v>0.84650800000000004</v>
      </c>
      <c r="I234" s="9">
        <v>0.488145</v>
      </c>
      <c r="J234" s="9">
        <v>1.5631889999999999</v>
      </c>
      <c r="K234" s="9">
        <v>0.83665199999999995</v>
      </c>
      <c r="L234" s="9">
        <v>3.431324</v>
      </c>
      <c r="M234" s="9" t="s">
        <v>539</v>
      </c>
      <c r="N234"/>
    </row>
    <row r="235" spans="1:14" ht="15">
      <c r="A235" s="11" t="s">
        <v>680</v>
      </c>
      <c r="B235" s="9">
        <v>5.1673145135116503</v>
      </c>
      <c r="C235" s="9">
        <v>1.3395760208412599</v>
      </c>
      <c r="D235" s="12">
        <v>2.6075719538919E-8</v>
      </c>
      <c r="E235" s="12">
        <v>2.88142600389113E-6</v>
      </c>
      <c r="F235" s="9">
        <v>0</v>
      </c>
      <c r="G235" s="9">
        <v>0</v>
      </c>
      <c r="H235" s="9">
        <v>0.25521899999999997</v>
      </c>
      <c r="I235" s="9">
        <v>0</v>
      </c>
      <c r="J235" s="9">
        <v>0.15565100000000001</v>
      </c>
      <c r="K235" s="9">
        <v>0</v>
      </c>
      <c r="L235" s="9">
        <v>6.3442990000000004</v>
      </c>
      <c r="M235" s="9" t="s">
        <v>539</v>
      </c>
      <c r="N235"/>
    </row>
    <row r="236" spans="1:14" ht="15">
      <c r="A236" s="16" t="s">
        <v>582</v>
      </c>
      <c r="B236" s="9">
        <v>-1.37892496671762</v>
      </c>
      <c r="C236" s="9">
        <v>4.0244515420248304</v>
      </c>
      <c r="D236" s="12">
        <v>2.6679619540397001E-8</v>
      </c>
      <c r="E236" s="12">
        <v>2.9348783279100699E-6</v>
      </c>
      <c r="F236" s="9">
        <v>2.6182240000000001</v>
      </c>
      <c r="G236" s="9">
        <v>3.5648930000000001</v>
      </c>
      <c r="H236" s="9">
        <v>3.7333980000000002</v>
      </c>
      <c r="I236" s="9">
        <v>2.162525</v>
      </c>
      <c r="J236" s="9">
        <v>3.6442960000000002</v>
      </c>
      <c r="K236" s="9">
        <v>3.5147780000000002</v>
      </c>
      <c r="L236" s="9">
        <v>1.339941</v>
      </c>
      <c r="M236" s="9" t="s">
        <v>540</v>
      </c>
      <c r="N236"/>
    </row>
    <row r="237" spans="1:14" ht="15">
      <c r="A237" s="11" t="s">
        <v>732</v>
      </c>
      <c r="B237" s="9">
        <v>6.5757311901295399</v>
      </c>
      <c r="C237" s="9">
        <v>-0.22531081984331799</v>
      </c>
      <c r="D237" s="12">
        <v>2.732414818501E-8</v>
      </c>
      <c r="E237" s="12">
        <v>2.9923005507898199E-6</v>
      </c>
      <c r="F237" s="9">
        <v>0</v>
      </c>
      <c r="G237" s="9">
        <v>0</v>
      </c>
      <c r="H237" s="9">
        <v>0</v>
      </c>
      <c r="I237" s="9">
        <v>0</v>
      </c>
      <c r="J237" s="9">
        <v>0.28556500000000001</v>
      </c>
      <c r="K237" s="9">
        <v>0</v>
      </c>
      <c r="L237" s="9">
        <v>1.3746769999999999</v>
      </c>
      <c r="M237" s="9" t="s">
        <v>539</v>
      </c>
      <c r="N237"/>
    </row>
    <row r="238" spans="1:14" ht="15">
      <c r="A238" s="16" t="s">
        <v>253</v>
      </c>
      <c r="B238" s="9">
        <v>-0.79160417459403998</v>
      </c>
      <c r="C238" s="9">
        <v>7.1688029722742401</v>
      </c>
      <c r="D238" s="12">
        <v>2.7520910974149501E-8</v>
      </c>
      <c r="E238" s="12">
        <v>3.00039360223083E-6</v>
      </c>
      <c r="F238" s="9">
        <v>103.61097700000001</v>
      </c>
      <c r="G238" s="9">
        <v>93.409782000000007</v>
      </c>
      <c r="H238" s="9">
        <v>99.341530000000006</v>
      </c>
      <c r="I238" s="9">
        <v>99.568832</v>
      </c>
      <c r="J238" s="9">
        <v>90.822235000000006</v>
      </c>
      <c r="K238" s="9">
        <v>106.24385100000001</v>
      </c>
      <c r="L238" s="9">
        <v>58.367381999999999</v>
      </c>
      <c r="M238" s="9" t="s">
        <v>540</v>
      </c>
      <c r="N238"/>
    </row>
    <row r="239" spans="1:14" ht="15">
      <c r="A239" s="11" t="s">
        <v>706</v>
      </c>
      <c r="B239" s="9">
        <v>1.2820559080200999</v>
      </c>
      <c r="C239" s="9">
        <v>4.7811793262261402</v>
      </c>
      <c r="D239" s="12">
        <v>3.0963263320453897E-8</v>
      </c>
      <c r="E239" s="12">
        <v>3.3606837935502401E-6</v>
      </c>
      <c r="F239" s="9">
        <v>11.111286</v>
      </c>
      <c r="G239" s="9">
        <v>11.331816</v>
      </c>
      <c r="H239" s="9">
        <v>14.333453</v>
      </c>
      <c r="I239" s="9">
        <v>12.309981000000001</v>
      </c>
      <c r="J239" s="9">
        <v>13.98887</v>
      </c>
      <c r="K239" s="9">
        <v>8.5428339999999992</v>
      </c>
      <c r="L239" s="9">
        <v>34.013553999999999</v>
      </c>
      <c r="M239" s="9" t="s">
        <v>539</v>
      </c>
      <c r="N239"/>
    </row>
    <row r="240" spans="1:14" ht="15">
      <c r="A240" s="11" t="s">
        <v>696</v>
      </c>
      <c r="B240" s="9">
        <v>3.6680226591824998</v>
      </c>
      <c r="C240" s="9">
        <v>1.18893296104627</v>
      </c>
      <c r="D240" s="12">
        <v>3.1447731699116697E-8</v>
      </c>
      <c r="E240" s="12">
        <v>3.39816396382358E-6</v>
      </c>
      <c r="F240" s="9">
        <v>0</v>
      </c>
      <c r="G240" s="9">
        <v>0.21512800000000001</v>
      </c>
      <c r="H240" s="9">
        <v>0.24632000000000001</v>
      </c>
      <c r="I240" s="9">
        <v>0</v>
      </c>
      <c r="J240" s="9">
        <v>0.39433099999999999</v>
      </c>
      <c r="K240" s="9">
        <v>0.92894500000000002</v>
      </c>
      <c r="L240" s="9">
        <v>3.439273</v>
      </c>
      <c r="M240" s="9" t="s">
        <v>539</v>
      </c>
      <c r="N240"/>
    </row>
    <row r="241" spans="1:14" ht="15">
      <c r="A241" s="11" t="s">
        <v>685</v>
      </c>
      <c r="B241" s="9">
        <v>2.54555998017211</v>
      </c>
      <c r="C241" s="9">
        <v>1.35519083695261</v>
      </c>
      <c r="D241" s="12">
        <v>3.1839670238425401E-8</v>
      </c>
      <c r="E241" s="12">
        <v>3.42535941362373E-6</v>
      </c>
      <c r="F241" s="9">
        <v>0.31751499999999999</v>
      </c>
      <c r="G241" s="9">
        <v>0.84912699999999997</v>
      </c>
      <c r="H241" s="9">
        <v>0.74604899999999996</v>
      </c>
      <c r="I241" s="9">
        <v>1.0142899999999999</v>
      </c>
      <c r="J241" s="9">
        <v>1.299577</v>
      </c>
      <c r="K241" s="9">
        <v>0.49115199999999998</v>
      </c>
      <c r="L241" s="9">
        <v>4.8031779999999999</v>
      </c>
      <c r="M241" s="9" t="s">
        <v>539</v>
      </c>
      <c r="N241"/>
    </row>
    <row r="242" spans="1:14" ht="15">
      <c r="A242" s="16" t="s">
        <v>154</v>
      </c>
      <c r="B242" s="9">
        <v>-1.38733285568497</v>
      </c>
      <c r="C242" s="9">
        <v>7.03157593297923</v>
      </c>
      <c r="D242" s="12">
        <v>3.2797330863649403E-8</v>
      </c>
      <c r="E242" s="12">
        <v>3.5129106009700998E-6</v>
      </c>
      <c r="F242" s="9">
        <v>36.398457000000001</v>
      </c>
      <c r="G242" s="9">
        <v>73.521361999999996</v>
      </c>
      <c r="H242" s="9">
        <v>82.366730000000004</v>
      </c>
      <c r="I242" s="9">
        <v>43.485035000000003</v>
      </c>
      <c r="J242" s="9">
        <v>56.247275999999999</v>
      </c>
      <c r="K242" s="9">
        <v>53.189433999999999</v>
      </c>
      <c r="L242" s="9">
        <v>31.379601000000001</v>
      </c>
      <c r="M242" s="9" t="s">
        <v>540</v>
      </c>
      <c r="N242"/>
    </row>
    <row r="243" spans="1:14" ht="15">
      <c r="A243" s="16" t="s">
        <v>138</v>
      </c>
      <c r="B243" s="9">
        <v>-2.2407986390425298</v>
      </c>
      <c r="C243" s="9">
        <v>2.53586445569674</v>
      </c>
      <c r="D243" s="12">
        <v>3.43886614296756E-8</v>
      </c>
      <c r="E243" s="12">
        <v>3.66727292914458E-6</v>
      </c>
      <c r="F243" s="9">
        <v>6.8201260000000001</v>
      </c>
      <c r="G243" s="9">
        <v>6.9632050000000003</v>
      </c>
      <c r="H243" s="9">
        <v>5.2031980000000004</v>
      </c>
      <c r="I243" s="9">
        <v>11.284556</v>
      </c>
      <c r="J243" s="9">
        <v>6.5881819999999998</v>
      </c>
      <c r="K243" s="9">
        <v>15.98583</v>
      </c>
      <c r="L243" s="9">
        <v>2.1557140000000001</v>
      </c>
      <c r="M243" s="9" t="s">
        <v>540</v>
      </c>
      <c r="N243"/>
    </row>
    <row r="244" spans="1:14" ht="15">
      <c r="A244" s="11" t="s">
        <v>97</v>
      </c>
      <c r="B244" s="9">
        <v>0.93136992375065697</v>
      </c>
      <c r="C244" s="9">
        <v>6.4873325723618303</v>
      </c>
      <c r="D244" s="12">
        <v>4.0054342342100903E-8</v>
      </c>
      <c r="E244" s="12">
        <v>4.2529004101584604E-6</v>
      </c>
      <c r="F244" s="9">
        <v>36.379620000000003</v>
      </c>
      <c r="G244" s="9">
        <v>37.003624000000002</v>
      </c>
      <c r="H244" s="9">
        <v>40.465282000000002</v>
      </c>
      <c r="I244" s="9">
        <v>34.687531</v>
      </c>
      <c r="J244" s="9">
        <v>35.117064999999997</v>
      </c>
      <c r="K244" s="9">
        <v>30.459029999999998</v>
      </c>
      <c r="L244" s="9">
        <v>84.114883000000006</v>
      </c>
      <c r="M244" s="9" t="s">
        <v>539</v>
      </c>
      <c r="N244"/>
    </row>
    <row r="245" spans="1:14" ht="15">
      <c r="A245" s="11" t="s">
        <v>88</v>
      </c>
      <c r="B245" s="9">
        <v>2.77158243727354</v>
      </c>
      <c r="C245" s="9">
        <v>1.41306762303176</v>
      </c>
      <c r="D245" s="12">
        <v>4.2253445957738301E-8</v>
      </c>
      <c r="E245" s="12">
        <v>4.4669757737399399E-6</v>
      </c>
      <c r="F245" s="9">
        <v>0.23530499999999999</v>
      </c>
      <c r="G245" s="9">
        <v>0.15914200000000001</v>
      </c>
      <c r="H245" s="9">
        <v>0.60738300000000001</v>
      </c>
      <c r="I245" s="9">
        <v>0.264677</v>
      </c>
      <c r="J245" s="9">
        <v>0.66675799999999996</v>
      </c>
      <c r="K245" s="9">
        <v>0.46970299999999998</v>
      </c>
      <c r="L245" s="9">
        <v>2.405545</v>
      </c>
      <c r="M245" s="9" t="s">
        <v>539</v>
      </c>
      <c r="N245"/>
    </row>
    <row r="246" spans="1:14" ht="15">
      <c r="A246" s="16" t="s">
        <v>115</v>
      </c>
      <c r="B246" s="9">
        <v>-1.48359005867629</v>
      </c>
      <c r="C246" s="9">
        <v>3.94613042020534</v>
      </c>
      <c r="D246" s="12">
        <v>4.5043658042236199E-8</v>
      </c>
      <c r="E246" s="12">
        <v>4.7414274700407304E-6</v>
      </c>
      <c r="F246" s="9">
        <v>58.535922999999997</v>
      </c>
      <c r="G246" s="9">
        <v>46.595542999999999</v>
      </c>
      <c r="H246" s="9">
        <v>57.295836999999999</v>
      </c>
      <c r="I246" s="9">
        <v>56.950951000000003</v>
      </c>
      <c r="J246" s="9">
        <v>55.778587000000002</v>
      </c>
      <c r="K246" s="9">
        <v>41.849167000000001</v>
      </c>
      <c r="L246" s="9">
        <v>19.488275999999999</v>
      </c>
      <c r="M246" s="9" t="s">
        <v>540</v>
      </c>
      <c r="N246"/>
    </row>
    <row r="247" spans="1:14" ht="15">
      <c r="A247" s="11" t="s">
        <v>688</v>
      </c>
      <c r="B247" s="9">
        <v>1.59336893230416</v>
      </c>
      <c r="C247" s="9">
        <v>3.50333328027458</v>
      </c>
      <c r="D247" s="12">
        <v>4.9399324301647003E-8</v>
      </c>
      <c r="E247" s="12">
        <v>5.1776004239078098E-6</v>
      </c>
      <c r="F247" s="9">
        <v>1.973762</v>
      </c>
      <c r="G247" s="9">
        <v>2.2109999999999999</v>
      </c>
      <c r="H247" s="9">
        <v>2.726197</v>
      </c>
      <c r="I247" s="9">
        <v>2.7471589999999999</v>
      </c>
      <c r="J247" s="9">
        <v>1.987592</v>
      </c>
      <c r="K247" s="9">
        <v>3.5132880000000002</v>
      </c>
      <c r="L247" s="9">
        <v>7.4761069999999998</v>
      </c>
      <c r="M247" s="9" t="s">
        <v>539</v>
      </c>
      <c r="N247"/>
    </row>
    <row r="248" spans="1:14" ht="15">
      <c r="A248" s="11" t="s">
        <v>147</v>
      </c>
      <c r="B248" s="9">
        <v>2.0291021680353398</v>
      </c>
      <c r="C248" s="9">
        <v>3.2744815219039101</v>
      </c>
      <c r="D248" s="12">
        <v>6.0357358899671006E-8</v>
      </c>
      <c r="E248" s="12">
        <v>6.2990900072173701E-6</v>
      </c>
      <c r="F248" s="9">
        <v>0.61161699999999997</v>
      </c>
      <c r="G248" s="9">
        <v>0.615869</v>
      </c>
      <c r="H248" s="9">
        <v>0.59939100000000001</v>
      </c>
      <c r="I248" s="9">
        <v>0.27271200000000001</v>
      </c>
      <c r="J248" s="9">
        <v>0.85164499999999999</v>
      </c>
      <c r="K248" s="9">
        <v>0.49040299999999998</v>
      </c>
      <c r="L248" s="9">
        <v>3.5074079999999999</v>
      </c>
      <c r="M248" s="9" t="s">
        <v>539</v>
      </c>
      <c r="N248"/>
    </row>
    <row r="249" spans="1:14" ht="15">
      <c r="A249" s="11" t="s">
        <v>689</v>
      </c>
      <c r="B249" s="9">
        <v>1.7387399022875101</v>
      </c>
      <c r="C249" s="9">
        <v>3.1339276069039999</v>
      </c>
      <c r="D249" s="12">
        <v>6.4494433397797606E-8</v>
      </c>
      <c r="E249" s="12">
        <v>6.7022066298196401E-6</v>
      </c>
      <c r="F249" s="9">
        <v>7.0532130000000004</v>
      </c>
      <c r="G249" s="9">
        <v>5.0892850000000003</v>
      </c>
      <c r="H249" s="9">
        <v>3.5777429999999999</v>
      </c>
      <c r="I249" s="9">
        <v>3.9849130000000001</v>
      </c>
      <c r="J249" s="9">
        <v>5.7603140000000002</v>
      </c>
      <c r="K249" s="9">
        <v>2.3973309999999999</v>
      </c>
      <c r="L249" s="9">
        <v>19.756613000000002</v>
      </c>
      <c r="M249" s="9" t="s">
        <v>539</v>
      </c>
      <c r="N249"/>
    </row>
    <row r="250" spans="1:14" ht="15">
      <c r="A250" s="11" t="s">
        <v>628</v>
      </c>
      <c r="B250" s="9">
        <v>2.2307033390815501</v>
      </c>
      <c r="C250" s="9">
        <v>1.3574540038379601</v>
      </c>
      <c r="D250" s="12">
        <v>6.4926741556217403E-8</v>
      </c>
      <c r="E250" s="12">
        <v>6.7185421845101102E-6</v>
      </c>
      <c r="F250" s="9">
        <v>0.523783</v>
      </c>
      <c r="G250" s="9">
        <v>0.50755899999999998</v>
      </c>
      <c r="H250" s="9">
        <v>0.61931099999999994</v>
      </c>
      <c r="I250" s="9">
        <v>0.239511</v>
      </c>
      <c r="J250" s="9">
        <v>0.283271</v>
      </c>
      <c r="K250" s="9">
        <v>0</v>
      </c>
      <c r="L250" s="9">
        <v>2.9895230000000002</v>
      </c>
      <c r="M250" s="9" t="s">
        <v>539</v>
      </c>
      <c r="N250"/>
    </row>
    <row r="251" spans="1:14" ht="15">
      <c r="A251" s="11" t="s">
        <v>410</v>
      </c>
      <c r="B251" s="9">
        <v>0.74566274905424101</v>
      </c>
      <c r="C251" s="9">
        <v>6.7275077143443598</v>
      </c>
      <c r="D251" s="12">
        <v>7.1286498594854299E-8</v>
      </c>
      <c r="E251" s="12">
        <v>7.3455172244090204E-6</v>
      </c>
      <c r="F251" s="9">
        <v>93.491859000000005</v>
      </c>
      <c r="G251" s="9">
        <v>94.745514</v>
      </c>
      <c r="H251" s="9">
        <v>98.707038999999995</v>
      </c>
      <c r="I251" s="9">
        <v>108.67244700000001</v>
      </c>
      <c r="J251" s="9">
        <v>94.361136999999999</v>
      </c>
      <c r="K251" s="9">
        <v>107.00187699999999</v>
      </c>
      <c r="L251" s="9">
        <v>180.20815999999999</v>
      </c>
      <c r="M251" s="9" t="s">
        <v>539</v>
      </c>
      <c r="N251"/>
    </row>
    <row r="252" spans="1:14" ht="15">
      <c r="A252" s="11" t="s">
        <v>505</v>
      </c>
      <c r="B252" s="9">
        <v>0.94281896225518602</v>
      </c>
      <c r="C252" s="9">
        <v>5.8983211225293903</v>
      </c>
      <c r="D252" s="12">
        <v>7.7923839679999706E-8</v>
      </c>
      <c r="E252" s="12">
        <v>7.9957062555683802E-6</v>
      </c>
      <c r="F252" s="9">
        <v>44.328522</v>
      </c>
      <c r="G252" s="9">
        <v>34.997402000000001</v>
      </c>
      <c r="H252" s="9">
        <v>41.510845000000003</v>
      </c>
      <c r="I252" s="9">
        <v>60.506393000000003</v>
      </c>
      <c r="J252" s="9">
        <v>36.919955999999999</v>
      </c>
      <c r="K252" s="9">
        <v>43.748531</v>
      </c>
      <c r="L252" s="9">
        <v>87.187668000000002</v>
      </c>
      <c r="M252" s="9" t="s">
        <v>539</v>
      </c>
      <c r="N252"/>
    </row>
    <row r="253" spans="1:14" ht="15">
      <c r="A253" s="11" t="s">
        <v>662</v>
      </c>
      <c r="B253" s="9">
        <v>7.0029813080979597</v>
      </c>
      <c r="C253" s="9">
        <v>0.135025602313363</v>
      </c>
      <c r="D253" s="12">
        <v>8.2715455271837297E-8</v>
      </c>
      <c r="E253" s="12">
        <v>8.4518582978809195E-6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1.336041</v>
      </c>
      <c r="M253" s="9" t="s">
        <v>539</v>
      </c>
      <c r="N253"/>
    </row>
    <row r="254" spans="1:14" ht="15">
      <c r="A254" s="11" t="s">
        <v>94</v>
      </c>
      <c r="B254" s="9">
        <v>0.91448976152801997</v>
      </c>
      <c r="C254" s="9">
        <v>6.5081354708973702</v>
      </c>
      <c r="D254" s="12">
        <v>9.0799814751090895E-8</v>
      </c>
      <c r="E254" s="12">
        <v>9.2392594834849605E-6</v>
      </c>
      <c r="F254" s="9">
        <v>15.095682999999999</v>
      </c>
      <c r="G254" s="9">
        <v>20.407436000000001</v>
      </c>
      <c r="H254" s="9">
        <v>23.415018</v>
      </c>
      <c r="I254" s="9">
        <v>19.803903999999999</v>
      </c>
      <c r="J254" s="9">
        <v>23.038097</v>
      </c>
      <c r="K254" s="9">
        <v>25.525573999999999</v>
      </c>
      <c r="L254" s="9">
        <v>38.325493000000002</v>
      </c>
      <c r="M254" s="9" t="s">
        <v>539</v>
      </c>
      <c r="N254"/>
    </row>
    <row r="255" spans="1:14" ht="15">
      <c r="A255" s="11" t="s">
        <v>374</v>
      </c>
      <c r="B255" s="9">
        <v>0.75727596449823498</v>
      </c>
      <c r="C255" s="9">
        <v>6.6997678751136904</v>
      </c>
      <c r="D255" s="12">
        <v>9.1463761519468694E-8</v>
      </c>
      <c r="E255" s="12">
        <v>9.2682013280786201E-6</v>
      </c>
      <c r="F255" s="9">
        <v>100.505424</v>
      </c>
      <c r="G255" s="9">
        <v>86.976303000000001</v>
      </c>
      <c r="H255" s="9">
        <v>99.715453999999994</v>
      </c>
      <c r="I255" s="9">
        <v>85.119811999999996</v>
      </c>
      <c r="J255" s="9">
        <v>82.862587000000005</v>
      </c>
      <c r="K255" s="9">
        <v>82.795356999999996</v>
      </c>
      <c r="L255" s="9">
        <v>162.649857</v>
      </c>
      <c r="M255" s="9" t="s">
        <v>539</v>
      </c>
      <c r="N255"/>
    </row>
    <row r="256" spans="1:14" ht="15">
      <c r="A256" s="11" t="s">
        <v>672</v>
      </c>
      <c r="B256" s="9">
        <v>1.41473444192451</v>
      </c>
      <c r="C256" s="9">
        <v>3.7417150354183701</v>
      </c>
      <c r="D256" s="12">
        <v>1.0307490840137301E-7</v>
      </c>
      <c r="E256" s="12">
        <v>1.0401621231694E-5</v>
      </c>
      <c r="F256" s="9">
        <v>7.1537160000000002</v>
      </c>
      <c r="G256" s="9">
        <v>7.1511519999999997</v>
      </c>
      <c r="H256" s="9">
        <v>8.5940779999999997</v>
      </c>
      <c r="I256" s="9">
        <v>8.3570899999999995</v>
      </c>
      <c r="J256" s="9">
        <v>7.1711819999999999</v>
      </c>
      <c r="K256" s="9">
        <v>9.6447839999999996</v>
      </c>
      <c r="L256" s="9">
        <v>17.482776999999999</v>
      </c>
      <c r="M256" s="9" t="s">
        <v>539</v>
      </c>
      <c r="N256"/>
    </row>
    <row r="257" spans="1:14" ht="15">
      <c r="A257" s="16" t="s">
        <v>298</v>
      </c>
      <c r="B257" s="9">
        <v>-2.3267170600695599</v>
      </c>
      <c r="C257" s="9">
        <v>2.2953431812465102</v>
      </c>
      <c r="D257" s="12">
        <v>1.10364907106112E-7</v>
      </c>
      <c r="E257" s="12">
        <v>1.1091446075878E-5</v>
      </c>
      <c r="F257" s="9">
        <v>16.884727000000002</v>
      </c>
      <c r="G257" s="9">
        <v>22.212409999999998</v>
      </c>
      <c r="H257" s="9">
        <v>12.885311</v>
      </c>
      <c r="I257" s="9">
        <v>16.757601000000001</v>
      </c>
      <c r="J257" s="9">
        <v>7.483676</v>
      </c>
      <c r="K257" s="9">
        <v>28.148899</v>
      </c>
      <c r="L257" s="9">
        <v>2.2046709999999998</v>
      </c>
      <c r="M257" s="9" t="s">
        <v>540</v>
      </c>
      <c r="N257"/>
    </row>
    <row r="258" spans="1:14" ht="15">
      <c r="A258" s="16" t="s">
        <v>303</v>
      </c>
      <c r="B258" s="9">
        <v>-0.87221881733798301</v>
      </c>
      <c r="C258" s="9">
        <v>6.7200178431614601</v>
      </c>
      <c r="D258" s="12">
        <v>1.13115992109463E-7</v>
      </c>
      <c r="E258" s="12">
        <v>1.13213346037099E-5</v>
      </c>
      <c r="F258" s="9">
        <v>168.757034</v>
      </c>
      <c r="G258" s="9">
        <v>151.46751399999999</v>
      </c>
      <c r="H258" s="9">
        <v>122.771385</v>
      </c>
      <c r="I258" s="9">
        <v>126.71698000000001</v>
      </c>
      <c r="J258" s="9">
        <v>119.01578499999999</v>
      </c>
      <c r="K258" s="9">
        <v>142.62973</v>
      </c>
      <c r="L258" s="9">
        <v>76.353972999999996</v>
      </c>
      <c r="M258" s="9" t="s">
        <v>540</v>
      </c>
      <c r="N258"/>
    </row>
    <row r="259" spans="1:14" ht="15">
      <c r="A259" s="11" t="s">
        <v>705</v>
      </c>
      <c r="B259" s="9">
        <v>1.8871917293199101</v>
      </c>
      <c r="C259" s="9">
        <v>3.0556824957436799</v>
      </c>
      <c r="D259" s="12">
        <v>1.16321117508628E-7</v>
      </c>
      <c r="E259" s="12">
        <v>1.1594604125217099E-5</v>
      </c>
      <c r="F259" s="9">
        <v>1.818174</v>
      </c>
      <c r="G259" s="9">
        <v>1.188096</v>
      </c>
      <c r="H259" s="9">
        <v>1.4925630000000001</v>
      </c>
      <c r="I259" s="9">
        <v>0.50820799999999999</v>
      </c>
      <c r="J259" s="9">
        <v>0.90159400000000001</v>
      </c>
      <c r="K259" s="9">
        <v>0.47181499999999998</v>
      </c>
      <c r="L259" s="9">
        <v>6.4735659999999999</v>
      </c>
      <c r="M259" s="9" t="s">
        <v>539</v>
      </c>
      <c r="N259"/>
    </row>
    <row r="260" spans="1:14" ht="15">
      <c r="A260" s="11" t="s">
        <v>670</v>
      </c>
      <c r="B260" s="9">
        <v>3.4889178334730602</v>
      </c>
      <c r="C260" s="9">
        <v>0.68755093576436399</v>
      </c>
      <c r="D260" s="12">
        <v>1.21029344774798E-7</v>
      </c>
      <c r="E260" s="12">
        <v>1.2014868409533899E-5</v>
      </c>
      <c r="F260" s="9">
        <v>0</v>
      </c>
      <c r="G260" s="9">
        <v>4.4068000000000003E-2</v>
      </c>
      <c r="H260" s="9">
        <v>9.4205999999999998E-2</v>
      </c>
      <c r="I260" s="9">
        <v>0</v>
      </c>
      <c r="J260" s="9">
        <v>0</v>
      </c>
      <c r="K260" s="9">
        <v>0</v>
      </c>
      <c r="L260" s="9">
        <v>0.85905600000000004</v>
      </c>
      <c r="M260" s="9" t="s">
        <v>539</v>
      </c>
      <c r="N260"/>
    </row>
    <row r="261" spans="1:14" ht="15">
      <c r="A261" s="11" t="s">
        <v>255</v>
      </c>
      <c r="B261" s="9">
        <v>0.88917269034857405</v>
      </c>
      <c r="C261" s="9">
        <v>6.1366585293356799</v>
      </c>
      <c r="D261" s="12">
        <v>1.3356264557409201E-7</v>
      </c>
      <c r="E261" s="12">
        <v>1.32053982492506E-5</v>
      </c>
      <c r="F261" s="9">
        <v>34.905785000000002</v>
      </c>
      <c r="G261" s="9">
        <v>28.075098000000001</v>
      </c>
      <c r="H261" s="9">
        <v>23.859788999999999</v>
      </c>
      <c r="I261" s="9">
        <v>28.506958000000001</v>
      </c>
      <c r="J261" s="9">
        <v>23.993288</v>
      </c>
      <c r="K261" s="9">
        <v>36.488148000000002</v>
      </c>
      <c r="L261" s="9">
        <v>57.647956999999998</v>
      </c>
      <c r="M261" s="9" t="s">
        <v>539</v>
      </c>
      <c r="N261"/>
    </row>
    <row r="262" spans="1:14" ht="15">
      <c r="A262" s="11" t="s">
        <v>366</v>
      </c>
      <c r="B262" s="9">
        <v>1.4937598271459001</v>
      </c>
      <c r="C262" s="9">
        <v>3.76768529180264</v>
      </c>
      <c r="D262" s="12">
        <v>1.3588673082207499E-7</v>
      </c>
      <c r="E262" s="12">
        <v>1.3381007473410901E-5</v>
      </c>
      <c r="F262" s="9">
        <v>4.1124580000000002</v>
      </c>
      <c r="G262" s="9">
        <v>6.2110760000000003</v>
      </c>
      <c r="H262" s="9">
        <v>6.6129709999999999</v>
      </c>
      <c r="I262" s="9">
        <v>8.1332620000000002</v>
      </c>
      <c r="J262" s="9">
        <v>6.1348789999999997</v>
      </c>
      <c r="K262" s="9">
        <v>7.5765779999999996</v>
      </c>
      <c r="L262" s="9">
        <v>19.795314999999999</v>
      </c>
      <c r="M262" s="9" t="s">
        <v>539</v>
      </c>
      <c r="N262"/>
    </row>
    <row r="263" spans="1:14" ht="15">
      <c r="A263" s="11" t="s">
        <v>16</v>
      </c>
      <c r="B263" s="9">
        <v>1.5092167253764299</v>
      </c>
      <c r="C263" s="9">
        <v>6.9565159005051997</v>
      </c>
      <c r="D263" s="12">
        <v>1.6395994531241299E-7</v>
      </c>
      <c r="E263" s="12">
        <v>1.6080585640459601E-5</v>
      </c>
      <c r="F263" s="9">
        <v>77.061211</v>
      </c>
      <c r="G263" s="9">
        <v>98.59581</v>
      </c>
      <c r="H263" s="9">
        <v>133.43956</v>
      </c>
      <c r="I263" s="9">
        <v>133.816315</v>
      </c>
      <c r="J263" s="9">
        <v>119.995705</v>
      </c>
      <c r="K263" s="9">
        <v>134.01332099999999</v>
      </c>
      <c r="L263" s="9">
        <v>230.51014699999999</v>
      </c>
      <c r="M263" s="9" t="s">
        <v>539</v>
      </c>
      <c r="N263"/>
    </row>
    <row r="264" spans="1:14" ht="15">
      <c r="A264" s="11" t="s">
        <v>485</v>
      </c>
      <c r="B264" s="9">
        <v>0.71077429145648496</v>
      </c>
      <c r="C264" s="9">
        <v>8.00979645894909</v>
      </c>
      <c r="D264" s="12">
        <v>1.6638664654736199E-7</v>
      </c>
      <c r="E264" s="12">
        <v>1.62533131813325E-5</v>
      </c>
      <c r="F264" s="9">
        <v>285.11541699999998</v>
      </c>
      <c r="G264" s="9">
        <v>304.415344</v>
      </c>
      <c r="H264" s="9">
        <v>269.42993200000001</v>
      </c>
      <c r="I264" s="9">
        <v>305.882721</v>
      </c>
      <c r="J264" s="9">
        <v>234.83781400000001</v>
      </c>
      <c r="K264" s="9">
        <v>245.09167500000001</v>
      </c>
      <c r="L264" s="9">
        <v>452.92495700000001</v>
      </c>
      <c r="M264" s="9" t="s">
        <v>539</v>
      </c>
      <c r="N264"/>
    </row>
    <row r="265" spans="1:14" ht="15">
      <c r="A265" s="11" t="s">
        <v>204</v>
      </c>
      <c r="B265" s="9">
        <v>1.7294643942643499</v>
      </c>
      <c r="C265" s="9">
        <v>2.40963518410347</v>
      </c>
      <c r="D265" s="12">
        <v>1.6781906759330201E-7</v>
      </c>
      <c r="E265" s="12">
        <v>1.6327926094406499E-5</v>
      </c>
      <c r="F265" s="9">
        <v>1.2612920000000001</v>
      </c>
      <c r="G265" s="9">
        <v>1.396182</v>
      </c>
      <c r="H265" s="9">
        <v>1.929257</v>
      </c>
      <c r="I265" s="9">
        <v>0.85348100000000005</v>
      </c>
      <c r="J265" s="9">
        <v>2.08304</v>
      </c>
      <c r="K265" s="9">
        <v>3.0348890000000002</v>
      </c>
      <c r="L265" s="9">
        <v>5.3705970000000001</v>
      </c>
      <c r="M265" s="9" t="s">
        <v>539</v>
      </c>
      <c r="N265"/>
    </row>
    <row r="266" spans="1:14" ht="15">
      <c r="A266" s="11" t="s">
        <v>453</v>
      </c>
      <c r="B266" s="9">
        <v>0.74658008577263701</v>
      </c>
      <c r="C266" s="9">
        <v>6.1963865672960496</v>
      </c>
      <c r="D266" s="12">
        <v>1.7289779670600399E-7</v>
      </c>
      <c r="E266" s="12">
        <v>1.67553059260211E-5</v>
      </c>
      <c r="F266" s="9">
        <v>39.763576999999998</v>
      </c>
      <c r="G266" s="9">
        <v>43.650790999999998</v>
      </c>
      <c r="H266" s="9">
        <v>41.444724999999998</v>
      </c>
      <c r="I266" s="9">
        <v>31.291022999999999</v>
      </c>
      <c r="J266" s="9">
        <v>31.296436</v>
      </c>
      <c r="K266" s="9">
        <v>32.117863</v>
      </c>
      <c r="L266" s="9">
        <v>76.287848999999994</v>
      </c>
      <c r="M266" s="9" t="s">
        <v>539</v>
      </c>
      <c r="N266"/>
    </row>
    <row r="267" spans="1:14" ht="15">
      <c r="A267" s="11" t="s">
        <v>606</v>
      </c>
      <c r="B267" s="9">
        <v>3.2298221777139799</v>
      </c>
      <c r="C267" s="9">
        <v>1.2174345928533701</v>
      </c>
      <c r="D267" s="12">
        <v>1.7526664988036401E-7</v>
      </c>
      <c r="E267" s="12">
        <v>1.6917734611574598E-5</v>
      </c>
      <c r="F267" s="9">
        <v>0</v>
      </c>
      <c r="G267" s="9">
        <v>0.11534899999999999</v>
      </c>
      <c r="H267" s="9">
        <v>0.231129</v>
      </c>
      <c r="I267" s="9">
        <v>0.20431199999999999</v>
      </c>
      <c r="J267" s="9">
        <v>0.322212</v>
      </c>
      <c r="K267" s="9">
        <v>0</v>
      </c>
      <c r="L267" s="9">
        <v>1.02224</v>
      </c>
      <c r="M267" s="9" t="s">
        <v>539</v>
      </c>
      <c r="N267"/>
    </row>
    <row r="268" spans="1:14" ht="15">
      <c r="A268" s="11" t="s">
        <v>145</v>
      </c>
      <c r="B268" s="9">
        <v>1.3959995536447101</v>
      </c>
      <c r="C268" s="9">
        <v>4.1621062329148302</v>
      </c>
      <c r="D268" s="12">
        <v>1.8550652682426901E-7</v>
      </c>
      <c r="E268" s="12">
        <v>1.7835649179431001E-5</v>
      </c>
      <c r="F268" s="9">
        <v>26.26642</v>
      </c>
      <c r="G268" s="9">
        <v>15.636182</v>
      </c>
      <c r="H268" s="9">
        <v>18.867407</v>
      </c>
      <c r="I268" s="9">
        <v>18.186729</v>
      </c>
      <c r="J268" s="9">
        <v>24.228724</v>
      </c>
      <c r="K268" s="9">
        <v>14.880587999999999</v>
      </c>
      <c r="L268" s="9">
        <v>53.137870999999997</v>
      </c>
      <c r="M268" s="9" t="s">
        <v>539</v>
      </c>
      <c r="N268"/>
    </row>
    <row r="269" spans="1:14" ht="15">
      <c r="A269" s="16" t="s">
        <v>100</v>
      </c>
      <c r="B269" s="9">
        <v>-1.6224493747214599</v>
      </c>
      <c r="C269" s="9">
        <v>2.8060727738951901</v>
      </c>
      <c r="D269" s="12">
        <v>1.92473214309051E-7</v>
      </c>
      <c r="E269" s="12">
        <v>1.8432895555456201E-5</v>
      </c>
      <c r="F269" s="9">
        <v>8.0535060000000005</v>
      </c>
      <c r="G269" s="9">
        <v>9.4506060000000005</v>
      </c>
      <c r="H269" s="9">
        <v>10.182231</v>
      </c>
      <c r="I269" s="9">
        <v>10.081496</v>
      </c>
      <c r="J269" s="9">
        <v>5.6390140000000004</v>
      </c>
      <c r="K269" s="9">
        <v>9.2562680000000004</v>
      </c>
      <c r="L269" s="9">
        <v>2.2402950000000001</v>
      </c>
      <c r="M269" s="9" t="s">
        <v>540</v>
      </c>
      <c r="N269"/>
    </row>
    <row r="270" spans="1:14" ht="15">
      <c r="A270" s="11" t="s">
        <v>695</v>
      </c>
      <c r="B270" s="9">
        <v>4.5346481050238099</v>
      </c>
      <c r="C270" s="9">
        <v>0.311304504810827</v>
      </c>
      <c r="D270" s="12">
        <v>1.95680234928434E-7</v>
      </c>
      <c r="E270" s="12">
        <v>1.85941907283552E-5</v>
      </c>
      <c r="F270" s="9">
        <v>5.8158000000000001E-2</v>
      </c>
      <c r="G270" s="9">
        <v>0</v>
      </c>
      <c r="H270" s="9">
        <v>0</v>
      </c>
      <c r="I270" s="9">
        <v>0</v>
      </c>
      <c r="J270" s="9">
        <v>0.139294</v>
      </c>
      <c r="K270" s="9">
        <v>0</v>
      </c>
      <c r="L270" s="9">
        <v>0.46422099999999999</v>
      </c>
      <c r="M270" s="9" t="s">
        <v>539</v>
      </c>
      <c r="N270"/>
    </row>
    <row r="271" spans="1:14" ht="15">
      <c r="A271" s="16" t="s">
        <v>712</v>
      </c>
      <c r="B271" s="9">
        <v>-3.4677052356237201</v>
      </c>
      <c r="C271" s="9">
        <v>0.212998977379249</v>
      </c>
      <c r="D271" s="12">
        <v>1.9519717005193101E-7</v>
      </c>
      <c r="E271" s="12">
        <v>1.85941907283552E-5</v>
      </c>
      <c r="F271" s="9">
        <v>0.469835</v>
      </c>
      <c r="G271" s="9">
        <v>0.77302700000000002</v>
      </c>
      <c r="H271" s="9">
        <v>0.56670200000000004</v>
      </c>
      <c r="I271" s="9">
        <v>0</v>
      </c>
      <c r="J271" s="9">
        <v>0.30304199999999998</v>
      </c>
      <c r="K271" s="9">
        <v>0.29980299999999999</v>
      </c>
      <c r="L271" s="9">
        <v>0</v>
      </c>
      <c r="M271" s="9" t="s">
        <v>540</v>
      </c>
      <c r="N271"/>
    </row>
    <row r="272" spans="1:14" ht="15">
      <c r="A272" s="11" t="s">
        <v>470</v>
      </c>
      <c r="B272" s="9">
        <v>1.90597426138514</v>
      </c>
      <c r="C272" s="9">
        <v>2.8518899123758299</v>
      </c>
      <c r="D272" s="12">
        <v>2.0246636867957299E-7</v>
      </c>
      <c r="E272" s="12">
        <v>1.9164461974898601E-5</v>
      </c>
      <c r="F272" s="9">
        <v>1.241568</v>
      </c>
      <c r="G272" s="9">
        <v>1.431864</v>
      </c>
      <c r="H272" s="9">
        <v>0.56307300000000005</v>
      </c>
      <c r="I272" s="9">
        <v>0.55996000000000001</v>
      </c>
      <c r="J272" s="9">
        <v>1.4134439999999999</v>
      </c>
      <c r="K272" s="9">
        <v>1.025949</v>
      </c>
      <c r="L272" s="9">
        <v>4.849742</v>
      </c>
      <c r="M272" s="9" t="s">
        <v>539</v>
      </c>
      <c r="N272"/>
    </row>
    <row r="273" spans="1:14" ht="15">
      <c r="A273" s="11" t="s">
        <v>641</v>
      </c>
      <c r="B273" s="9">
        <v>4.1228191533433796</v>
      </c>
      <c r="C273" s="9">
        <v>0.41516530603137403</v>
      </c>
      <c r="D273" s="12">
        <v>2.0485280886348601E-7</v>
      </c>
      <c r="E273" s="12">
        <v>1.9315484344614699E-5</v>
      </c>
      <c r="F273" s="9">
        <v>0</v>
      </c>
      <c r="G273" s="9">
        <v>0</v>
      </c>
      <c r="H273" s="9">
        <v>0.27467999999999998</v>
      </c>
      <c r="I273" s="9">
        <v>0</v>
      </c>
      <c r="J273" s="9">
        <v>0</v>
      </c>
      <c r="K273" s="9">
        <v>0.28322199999999997</v>
      </c>
      <c r="L273" s="9">
        <v>1.7679069999999999</v>
      </c>
      <c r="M273" s="9" t="s">
        <v>539</v>
      </c>
      <c r="N273"/>
    </row>
    <row r="274" spans="1:14" ht="15">
      <c r="A274" s="11" t="s">
        <v>590</v>
      </c>
      <c r="B274" s="9">
        <v>1.6143753640087699</v>
      </c>
      <c r="C274" s="9">
        <v>3.5941636569988602</v>
      </c>
      <c r="D274" s="12">
        <v>2.0931160241941199E-7</v>
      </c>
      <c r="E274" s="12">
        <v>1.9632141077629299E-5</v>
      </c>
      <c r="F274" s="9">
        <v>4.0475019999999997</v>
      </c>
      <c r="G274" s="9">
        <v>3.5309849999999998</v>
      </c>
      <c r="H274" s="9">
        <v>2.1741350000000002</v>
      </c>
      <c r="I274" s="9">
        <v>3.0055399999999999</v>
      </c>
      <c r="J274" s="9">
        <v>2.783118</v>
      </c>
      <c r="K274" s="9">
        <v>3.8300079999999999</v>
      </c>
      <c r="L274" s="9">
        <v>13.275285999999999</v>
      </c>
      <c r="M274" s="9" t="s">
        <v>539</v>
      </c>
      <c r="N274"/>
    </row>
    <row r="275" spans="1:14" ht="15">
      <c r="A275" s="16" t="s">
        <v>59</v>
      </c>
      <c r="B275" s="9">
        <v>-0.89623398884312999</v>
      </c>
      <c r="C275" s="9">
        <v>5.4179234460100503</v>
      </c>
      <c r="D275" s="12">
        <v>2.09818959963198E-7</v>
      </c>
      <c r="E275" s="12">
        <v>1.9632141077629299E-5</v>
      </c>
      <c r="F275" s="9">
        <v>29.747333999999999</v>
      </c>
      <c r="G275" s="9">
        <v>35.357807000000001</v>
      </c>
      <c r="H275" s="9">
        <v>33.142234999999999</v>
      </c>
      <c r="I275" s="9">
        <v>34.852488999999998</v>
      </c>
      <c r="J275" s="9">
        <v>30.669689000000002</v>
      </c>
      <c r="K275" s="9">
        <v>23.779795</v>
      </c>
      <c r="L275" s="9">
        <v>17.381340000000002</v>
      </c>
      <c r="M275" s="9" t="s">
        <v>540</v>
      </c>
      <c r="N275"/>
    </row>
    <row r="276" spans="1:14" ht="15">
      <c r="A276" s="11" t="s">
        <v>234</v>
      </c>
      <c r="B276" s="9">
        <v>2.8709505858944002</v>
      </c>
      <c r="C276" s="9">
        <v>1.7684479938114499</v>
      </c>
      <c r="D276" s="12">
        <v>2.1811644237865399E-7</v>
      </c>
      <c r="E276" s="12">
        <v>2.0330616944004202E-5</v>
      </c>
      <c r="F276" s="9">
        <v>0.22912299999999999</v>
      </c>
      <c r="G276" s="9">
        <v>0.28926000000000002</v>
      </c>
      <c r="H276" s="9">
        <v>0.42449599999999998</v>
      </c>
      <c r="I276" s="9">
        <v>0.43021599999999999</v>
      </c>
      <c r="J276" s="9">
        <v>0.55435599999999996</v>
      </c>
      <c r="K276" s="9">
        <v>0.182945</v>
      </c>
      <c r="L276" s="9">
        <v>1.042753</v>
      </c>
      <c r="M276" s="9" t="s">
        <v>539</v>
      </c>
      <c r="N276"/>
    </row>
    <row r="277" spans="1:14" ht="15">
      <c r="A277" s="11" t="s">
        <v>676</v>
      </c>
      <c r="B277" s="9">
        <v>1.37089262121596</v>
      </c>
      <c r="C277" s="9">
        <v>4.0626287195627597</v>
      </c>
      <c r="D277" s="12">
        <v>2.2225395984742399E-7</v>
      </c>
      <c r="E277" s="12">
        <v>2.06375055263648E-5</v>
      </c>
      <c r="F277" s="9">
        <v>6.5554490000000003</v>
      </c>
      <c r="G277" s="9">
        <v>4.6402150000000004</v>
      </c>
      <c r="H277" s="9">
        <v>6.2694349999999996</v>
      </c>
      <c r="I277" s="9">
        <v>3.6860430000000002</v>
      </c>
      <c r="J277" s="9">
        <v>4.9673670000000003</v>
      </c>
      <c r="K277" s="9">
        <v>10.897287</v>
      </c>
      <c r="L277" s="9">
        <v>17.710152000000001</v>
      </c>
      <c r="M277" s="9" t="s">
        <v>539</v>
      </c>
      <c r="N277"/>
    </row>
    <row r="278" spans="1:14" ht="15">
      <c r="A278" s="16" t="s">
        <v>110</v>
      </c>
      <c r="B278" s="9">
        <v>-0.91691349303624103</v>
      </c>
      <c r="C278" s="9">
        <v>5.3079684647960104</v>
      </c>
      <c r="D278" s="12">
        <v>2.2435976617399701E-7</v>
      </c>
      <c r="E278" s="12">
        <v>2.07541282186939E-5</v>
      </c>
      <c r="F278" s="9">
        <v>32.817162000000003</v>
      </c>
      <c r="G278" s="9">
        <v>33.585425999999998</v>
      </c>
      <c r="H278" s="9">
        <v>36.505786999999998</v>
      </c>
      <c r="I278" s="9">
        <v>37.705306999999998</v>
      </c>
      <c r="J278" s="9">
        <v>35.863219999999998</v>
      </c>
      <c r="K278" s="9">
        <v>32.695656</v>
      </c>
      <c r="L278" s="9">
        <v>19.382290000000001</v>
      </c>
      <c r="M278" s="9" t="s">
        <v>540</v>
      </c>
      <c r="N278"/>
    </row>
    <row r="279" spans="1:14" ht="15">
      <c r="A279" s="11" t="s">
        <v>130</v>
      </c>
      <c r="B279" s="9">
        <v>0.771916913215005</v>
      </c>
      <c r="C279" s="9">
        <v>8.0029010657711197</v>
      </c>
      <c r="D279" s="12">
        <v>2.4668181452789502E-7</v>
      </c>
      <c r="E279" s="12">
        <v>2.27328928022103E-5</v>
      </c>
      <c r="F279" s="9">
        <v>78.721396999999996</v>
      </c>
      <c r="G279" s="9">
        <v>81.309425000000005</v>
      </c>
      <c r="H279" s="9">
        <v>90.818382</v>
      </c>
      <c r="I279" s="9">
        <v>97.329384000000005</v>
      </c>
      <c r="J279" s="9">
        <v>85.193436000000005</v>
      </c>
      <c r="K279" s="9">
        <v>99.905647000000002</v>
      </c>
      <c r="L279" s="9">
        <v>158.782669</v>
      </c>
      <c r="M279" s="9" t="s">
        <v>539</v>
      </c>
      <c r="N279"/>
    </row>
    <row r="280" spans="1:14" ht="15">
      <c r="A280" s="11" t="s">
        <v>218</v>
      </c>
      <c r="B280" s="9">
        <v>1.0659158284443999</v>
      </c>
      <c r="C280" s="9">
        <v>6.8013187255682004</v>
      </c>
      <c r="D280" s="12">
        <v>2.5365139012427499E-7</v>
      </c>
      <c r="E280" s="12">
        <v>2.3287295482048601E-5</v>
      </c>
      <c r="F280" s="9">
        <v>53.800097999999998</v>
      </c>
      <c r="G280" s="9">
        <v>47.532744999999998</v>
      </c>
      <c r="H280" s="9">
        <v>52.106754000000002</v>
      </c>
      <c r="I280" s="9">
        <v>46.865462999999998</v>
      </c>
      <c r="J280" s="9">
        <v>32.333359000000002</v>
      </c>
      <c r="K280" s="9">
        <v>40.959076000000003</v>
      </c>
      <c r="L280" s="9">
        <v>107.208527</v>
      </c>
      <c r="M280" s="9" t="s">
        <v>539</v>
      </c>
      <c r="N280"/>
    </row>
    <row r="281" spans="1:14" ht="15">
      <c r="A281" s="11" t="s">
        <v>379</v>
      </c>
      <c r="B281" s="9">
        <v>0.84644729960109699</v>
      </c>
      <c r="C281" s="9">
        <v>6.8212711973761397</v>
      </c>
      <c r="D281" s="12">
        <v>2.5756616177684498E-7</v>
      </c>
      <c r="E281" s="12">
        <v>2.3558139463491801E-5</v>
      </c>
      <c r="F281" s="9">
        <v>128.597183</v>
      </c>
      <c r="G281" s="9">
        <v>90.651404999999997</v>
      </c>
      <c r="H281" s="9">
        <v>109.003731</v>
      </c>
      <c r="I281" s="9">
        <v>129.61949200000001</v>
      </c>
      <c r="J281" s="9">
        <v>89.943031000000005</v>
      </c>
      <c r="K281" s="9">
        <v>107.795456</v>
      </c>
      <c r="L281" s="9">
        <v>211.13986199999999</v>
      </c>
      <c r="M281" s="9" t="s">
        <v>539</v>
      </c>
      <c r="N281"/>
    </row>
    <row r="282" spans="1:14" ht="15">
      <c r="A282" s="11" t="s">
        <v>201</v>
      </c>
      <c r="B282" s="9">
        <v>3.54981665631691</v>
      </c>
      <c r="C282" s="9">
        <v>1.0548378734357</v>
      </c>
      <c r="D282" s="12">
        <v>2.6559763244941899E-7</v>
      </c>
      <c r="E282" s="12">
        <v>2.4202088738982301E-5</v>
      </c>
      <c r="F282" s="9">
        <v>0</v>
      </c>
      <c r="G282" s="9">
        <v>0.92689299999999997</v>
      </c>
      <c r="H282" s="9">
        <v>0</v>
      </c>
      <c r="I282" s="9">
        <v>0</v>
      </c>
      <c r="J282" s="9">
        <v>1.2135739999999999</v>
      </c>
      <c r="K282" s="9">
        <v>0.30776799999999999</v>
      </c>
      <c r="L282" s="9">
        <v>5.1789120000000004</v>
      </c>
      <c r="M282" s="9" t="s">
        <v>539</v>
      </c>
      <c r="N282"/>
    </row>
    <row r="283" spans="1:14" ht="15">
      <c r="A283" s="11" t="s">
        <v>625</v>
      </c>
      <c r="B283" s="9">
        <v>1.9170500652995699</v>
      </c>
      <c r="C283" s="9">
        <v>2.2734686264852302</v>
      </c>
      <c r="D283" s="12">
        <v>2.8784711452188398E-7</v>
      </c>
      <c r="E283" s="12">
        <v>2.6132023731371499E-5</v>
      </c>
      <c r="F283" s="9">
        <v>1.5264180000000001</v>
      </c>
      <c r="G283" s="9">
        <v>3.7586010000000001</v>
      </c>
      <c r="H283" s="9">
        <v>3.1520990000000002</v>
      </c>
      <c r="I283" s="9">
        <v>3.8612099999999998</v>
      </c>
      <c r="J283" s="9">
        <v>1.590406</v>
      </c>
      <c r="K283" s="9">
        <v>1.6009439999999999</v>
      </c>
      <c r="L283" s="9">
        <v>11.48747</v>
      </c>
      <c r="M283" s="9" t="s">
        <v>539</v>
      </c>
      <c r="N283"/>
    </row>
    <row r="284" spans="1:14" ht="15">
      <c r="A284" s="16" t="s">
        <v>337</v>
      </c>
      <c r="B284" s="9">
        <v>-3.4171745421551001</v>
      </c>
      <c r="C284" s="9">
        <v>0.90208328705408802</v>
      </c>
      <c r="D284" s="12">
        <v>2.9415832285669398E-7</v>
      </c>
      <c r="E284" s="12">
        <v>2.66060755647531E-5</v>
      </c>
      <c r="F284" s="9">
        <v>11.051648999999999</v>
      </c>
      <c r="G284" s="9">
        <v>15.952297</v>
      </c>
      <c r="H284" s="9">
        <v>11.360536</v>
      </c>
      <c r="I284" s="9">
        <v>17.686824999999999</v>
      </c>
      <c r="J284" s="9">
        <v>10.853363</v>
      </c>
      <c r="K284" s="9">
        <v>10.834073999999999</v>
      </c>
      <c r="L284" s="9">
        <v>2.5520779999999998</v>
      </c>
      <c r="M284" s="9" t="s">
        <v>540</v>
      </c>
      <c r="N284"/>
    </row>
    <row r="285" spans="1:14" ht="15">
      <c r="A285" s="16" t="s">
        <v>146</v>
      </c>
      <c r="B285" s="9">
        <v>-0.83929333297671105</v>
      </c>
      <c r="C285" s="9">
        <v>5.6008053188885398</v>
      </c>
      <c r="D285" s="12">
        <v>2.9687535580295699E-7</v>
      </c>
      <c r="E285" s="12">
        <v>2.6752741933815499E-5</v>
      </c>
      <c r="F285" s="9">
        <v>51.298527</v>
      </c>
      <c r="G285" s="9">
        <v>52.912208999999997</v>
      </c>
      <c r="H285" s="9">
        <v>45.219265</v>
      </c>
      <c r="I285" s="9">
        <v>41.078823</v>
      </c>
      <c r="J285" s="9">
        <v>55.503433000000001</v>
      </c>
      <c r="K285" s="9">
        <v>37.586807</v>
      </c>
      <c r="L285" s="9">
        <v>26.669523000000002</v>
      </c>
      <c r="M285" s="9" t="s">
        <v>540</v>
      </c>
      <c r="N285"/>
    </row>
    <row r="286" spans="1:14" ht="15">
      <c r="A286" s="11" t="s">
        <v>28</v>
      </c>
      <c r="B286" s="9">
        <v>1.2602767136945101</v>
      </c>
      <c r="C286" s="9">
        <v>6.0429715471937602</v>
      </c>
      <c r="D286" s="12">
        <v>3.0023169015715502E-7</v>
      </c>
      <c r="E286" s="12">
        <v>2.6955728328411401E-5</v>
      </c>
      <c r="F286" s="9">
        <v>72.174262999999996</v>
      </c>
      <c r="G286" s="9">
        <v>77.148323000000005</v>
      </c>
      <c r="H286" s="9">
        <v>68.507987999999997</v>
      </c>
      <c r="I286" s="9">
        <v>59.104633</v>
      </c>
      <c r="J286" s="9">
        <v>62.950352000000002</v>
      </c>
      <c r="K286" s="9">
        <v>54.319935000000001</v>
      </c>
      <c r="L286" s="9">
        <v>144.34768700000001</v>
      </c>
      <c r="M286" s="9" t="s">
        <v>539</v>
      </c>
      <c r="N286"/>
    </row>
    <row r="287" spans="1:14" ht="15">
      <c r="A287" s="16" t="s">
        <v>396</v>
      </c>
      <c r="B287" s="9">
        <v>-1.9178157820645001</v>
      </c>
      <c r="C287" s="9">
        <v>2.6857726326951101</v>
      </c>
      <c r="D287" s="12">
        <v>3.1078698353110602E-7</v>
      </c>
      <c r="E287" s="12">
        <v>2.7801204852795399E-5</v>
      </c>
      <c r="F287" s="9">
        <v>11.267644000000001</v>
      </c>
      <c r="G287" s="9">
        <v>17.586683000000001</v>
      </c>
      <c r="H287" s="9">
        <v>18.444223000000001</v>
      </c>
      <c r="I287" s="9">
        <v>13.980865</v>
      </c>
      <c r="J287" s="9">
        <v>16.610133999999999</v>
      </c>
      <c r="K287" s="9">
        <v>15.683918</v>
      </c>
      <c r="L287" s="9">
        <v>4.3547560000000001</v>
      </c>
      <c r="M287" s="9" t="s">
        <v>540</v>
      </c>
      <c r="N287"/>
    </row>
    <row r="288" spans="1:14" ht="15">
      <c r="A288" s="11" t="s">
        <v>704</v>
      </c>
      <c r="B288" s="9">
        <v>2.1851456204998101</v>
      </c>
      <c r="C288" s="9">
        <v>1.4876472500364499</v>
      </c>
      <c r="D288" s="12">
        <v>3.4299242002173102E-7</v>
      </c>
      <c r="E288" s="12">
        <v>3.0570138282301802E-5</v>
      </c>
      <c r="F288" s="9">
        <v>0.41298499999999999</v>
      </c>
      <c r="G288" s="9">
        <v>0.42427100000000001</v>
      </c>
      <c r="H288" s="9">
        <v>0.92388700000000001</v>
      </c>
      <c r="I288" s="9">
        <v>0.54969400000000002</v>
      </c>
      <c r="J288" s="9">
        <v>0.58420000000000005</v>
      </c>
      <c r="K288" s="9">
        <v>1.209087</v>
      </c>
      <c r="L288" s="9">
        <v>2.6204670000000001</v>
      </c>
      <c r="M288" s="9" t="s">
        <v>539</v>
      </c>
      <c r="N288"/>
    </row>
    <row r="289" spans="1:14" ht="15">
      <c r="A289" s="11" t="s">
        <v>492</v>
      </c>
      <c r="B289" s="9">
        <v>6.5105883050318401</v>
      </c>
      <c r="C289" s="9">
        <v>-0.27473420503499502</v>
      </c>
      <c r="D289" s="12">
        <v>3.6269749945899801E-7</v>
      </c>
      <c r="E289" s="12">
        <v>3.2208856851957098E-5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0.43044199999999999</v>
      </c>
      <c r="M289" s="9" t="s">
        <v>539</v>
      </c>
      <c r="N289"/>
    </row>
    <row r="290" spans="1:14" ht="15">
      <c r="A290" s="16" t="s">
        <v>217</v>
      </c>
      <c r="B290" s="9">
        <v>-0.92945563441024004</v>
      </c>
      <c r="C290" s="9">
        <v>5.9145964355521601</v>
      </c>
      <c r="D290" s="12">
        <v>3.6687319919651399E-7</v>
      </c>
      <c r="E290" s="12">
        <v>3.2461631875282898E-5</v>
      </c>
      <c r="F290" s="9">
        <v>19.233823999999998</v>
      </c>
      <c r="G290" s="9">
        <v>24.934887</v>
      </c>
      <c r="H290" s="9">
        <v>25.416407</v>
      </c>
      <c r="I290" s="9">
        <v>32.379756999999998</v>
      </c>
      <c r="J290" s="9">
        <v>25.364768999999999</v>
      </c>
      <c r="K290" s="9">
        <v>30.326128000000001</v>
      </c>
      <c r="L290" s="9">
        <v>11.72099</v>
      </c>
      <c r="M290" s="9" t="s">
        <v>540</v>
      </c>
      <c r="N290"/>
    </row>
    <row r="291" spans="1:14" ht="15">
      <c r="A291" s="11" t="s">
        <v>605</v>
      </c>
      <c r="B291" s="9">
        <v>2.53471812927947</v>
      </c>
      <c r="C291" s="9">
        <v>1.46956941972476</v>
      </c>
      <c r="D291" s="12">
        <v>3.8113105357373002E-7</v>
      </c>
      <c r="E291" s="12">
        <v>3.3601449311639197E-5</v>
      </c>
      <c r="F291" s="9">
        <v>0.22686300000000001</v>
      </c>
      <c r="G291" s="9">
        <v>0.37505699999999997</v>
      </c>
      <c r="H291" s="9">
        <v>0.15615799999999999</v>
      </c>
      <c r="I291" s="9">
        <v>0.181177</v>
      </c>
      <c r="J291" s="9">
        <v>0.60712600000000005</v>
      </c>
      <c r="K291" s="9">
        <v>0.68842300000000001</v>
      </c>
      <c r="L291" s="9">
        <v>2.1158160000000001</v>
      </c>
      <c r="M291" s="9" t="s">
        <v>539</v>
      </c>
      <c r="N291"/>
    </row>
    <row r="292" spans="1:14" ht="15">
      <c r="A292" s="11" t="s">
        <v>681</v>
      </c>
      <c r="B292" s="9">
        <v>6.3908245691875996</v>
      </c>
      <c r="C292" s="9">
        <v>-0.35674793392603499</v>
      </c>
      <c r="D292" s="12">
        <v>3.8529206634959697E-7</v>
      </c>
      <c r="E292" s="12">
        <v>3.3846106303322001E-5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2.51119</v>
      </c>
      <c r="M292" s="9" t="s">
        <v>539</v>
      </c>
      <c r="N292"/>
    </row>
    <row r="293" spans="1:14" ht="15">
      <c r="A293" s="11" t="s">
        <v>603</v>
      </c>
      <c r="B293" s="9">
        <v>6.6256344953355697</v>
      </c>
      <c r="C293" s="9">
        <v>-0.18212817125059</v>
      </c>
      <c r="D293" s="12">
        <v>3.9508520878514597E-7</v>
      </c>
      <c r="E293" s="12">
        <v>3.4581992414846E-5</v>
      </c>
      <c r="F293" s="9">
        <v>0</v>
      </c>
      <c r="G293" s="9">
        <v>0</v>
      </c>
      <c r="H293" s="9">
        <v>0</v>
      </c>
      <c r="I293" s="9">
        <v>0</v>
      </c>
      <c r="J293" s="9">
        <v>0.16781099999999999</v>
      </c>
      <c r="K293" s="9">
        <v>1.2767360000000001</v>
      </c>
      <c r="L293" s="9">
        <v>0.36496800000000001</v>
      </c>
      <c r="M293" s="9" t="s">
        <v>539</v>
      </c>
      <c r="N293"/>
    </row>
    <row r="294" spans="1:14" ht="15">
      <c r="A294" s="16" t="s">
        <v>371</v>
      </c>
      <c r="B294" s="9">
        <v>-1.28555966788207</v>
      </c>
      <c r="C294" s="9">
        <v>4.7262402312809302</v>
      </c>
      <c r="D294" s="12">
        <v>4.00019653286569E-7</v>
      </c>
      <c r="E294" s="12">
        <v>3.4888856974683201E-5</v>
      </c>
      <c r="F294" s="9">
        <v>46.032097</v>
      </c>
      <c r="G294" s="9">
        <v>30.162738999999998</v>
      </c>
      <c r="H294" s="9">
        <v>42.116473999999997</v>
      </c>
      <c r="I294" s="9">
        <v>33.355373</v>
      </c>
      <c r="J294" s="9">
        <v>29.592881999999999</v>
      </c>
      <c r="K294" s="9">
        <v>20.632757000000002</v>
      </c>
      <c r="L294" s="9">
        <v>12.324</v>
      </c>
      <c r="M294" s="9" t="s">
        <v>540</v>
      </c>
      <c r="N294"/>
    </row>
    <row r="295" spans="1:14" ht="15">
      <c r="A295" s="11" t="s">
        <v>719</v>
      </c>
      <c r="B295" s="9">
        <v>3.4011327538403799</v>
      </c>
      <c r="C295" s="9">
        <v>1.9288769609424701</v>
      </c>
      <c r="D295" s="12">
        <v>4.4231377913518301E-7</v>
      </c>
      <c r="E295" s="12">
        <v>3.8440372954663E-5</v>
      </c>
      <c r="F295" s="9">
        <v>0</v>
      </c>
      <c r="G295" s="9">
        <v>0.32472299999999998</v>
      </c>
      <c r="H295" s="9">
        <v>0.33257399999999998</v>
      </c>
      <c r="I295" s="9">
        <v>0</v>
      </c>
      <c r="J295" s="9">
        <v>0.152119</v>
      </c>
      <c r="K295" s="9">
        <v>0</v>
      </c>
      <c r="L295" s="9">
        <v>1.8588819999999999</v>
      </c>
      <c r="M295" s="9" t="s">
        <v>539</v>
      </c>
      <c r="N295"/>
    </row>
    <row r="296" spans="1:14" ht="15">
      <c r="A296" s="11" t="s">
        <v>261</v>
      </c>
      <c r="B296" s="9">
        <v>1.2347338878893701</v>
      </c>
      <c r="C296" s="9">
        <v>4.7019465886398297</v>
      </c>
      <c r="D296" s="12">
        <v>4.5606401591299402E-7</v>
      </c>
      <c r="E296" s="12">
        <v>3.94948203284086E-5</v>
      </c>
      <c r="F296" s="9">
        <v>9.2564259999999994</v>
      </c>
      <c r="G296" s="9">
        <v>7.2824689999999999</v>
      </c>
      <c r="H296" s="9">
        <v>15.129391999999999</v>
      </c>
      <c r="I296" s="9">
        <v>4.7858590000000003</v>
      </c>
      <c r="J296" s="9">
        <v>8.8038319999999999</v>
      </c>
      <c r="K296" s="9">
        <v>4.7335079999999996</v>
      </c>
      <c r="L296" s="9">
        <v>20.348956999999999</v>
      </c>
      <c r="M296" s="9" t="s">
        <v>539</v>
      </c>
      <c r="N296"/>
    </row>
    <row r="297" spans="1:14" ht="15">
      <c r="A297" s="16" t="s">
        <v>29</v>
      </c>
      <c r="B297" s="9">
        <v>-0.86864685030002897</v>
      </c>
      <c r="C297" s="9">
        <v>6.0095610854289498</v>
      </c>
      <c r="D297" s="12">
        <v>4.66467299751249E-7</v>
      </c>
      <c r="E297" s="12">
        <v>4.0065109481734798E-5</v>
      </c>
      <c r="F297" s="9">
        <v>47.457721999999997</v>
      </c>
      <c r="G297" s="9">
        <v>45.569510999999999</v>
      </c>
      <c r="H297" s="9">
        <v>46.290028</v>
      </c>
      <c r="I297" s="9">
        <v>48.712555000000002</v>
      </c>
      <c r="J297" s="9">
        <v>38.457298000000002</v>
      </c>
      <c r="K297" s="9">
        <v>46.457946999999997</v>
      </c>
      <c r="L297" s="9">
        <v>24.749693000000001</v>
      </c>
      <c r="M297" s="9" t="s">
        <v>540</v>
      </c>
      <c r="N297"/>
    </row>
    <row r="298" spans="1:14" ht="15">
      <c r="A298" s="16" t="s">
        <v>189</v>
      </c>
      <c r="B298" s="9">
        <v>-0.87681527470689602</v>
      </c>
      <c r="C298" s="9">
        <v>6.7415907346723802</v>
      </c>
      <c r="D298" s="12">
        <v>4.6757119701463498E-7</v>
      </c>
      <c r="E298" s="12">
        <v>4.0065109481734798E-5</v>
      </c>
      <c r="F298" s="9">
        <v>112.74282100000001</v>
      </c>
      <c r="G298" s="9">
        <v>118.28351600000001</v>
      </c>
      <c r="H298" s="9">
        <v>116.566864</v>
      </c>
      <c r="I298" s="9">
        <v>131.36219800000001</v>
      </c>
      <c r="J298" s="9">
        <v>91.412452999999999</v>
      </c>
      <c r="K298" s="9">
        <v>116.05542800000001</v>
      </c>
      <c r="L298" s="9">
        <v>59.406525000000002</v>
      </c>
      <c r="M298" s="9" t="s">
        <v>540</v>
      </c>
      <c r="N298"/>
    </row>
    <row r="299" spans="1:14" ht="15">
      <c r="A299" s="16" t="s">
        <v>247</v>
      </c>
      <c r="B299" s="9">
        <v>-1.1357351729343901</v>
      </c>
      <c r="C299" s="9">
        <v>4.54438041792368</v>
      </c>
      <c r="D299" s="12">
        <v>4.66895001277542E-7</v>
      </c>
      <c r="E299" s="12">
        <v>4.0065109481734798E-5</v>
      </c>
      <c r="F299" s="9">
        <v>66.801231000000001</v>
      </c>
      <c r="G299" s="9">
        <v>101.70309399999999</v>
      </c>
      <c r="H299" s="9">
        <v>80.983917000000005</v>
      </c>
      <c r="I299" s="9">
        <v>85.738761999999994</v>
      </c>
      <c r="J299" s="9">
        <v>76.509101999999999</v>
      </c>
      <c r="K299" s="9">
        <v>74.940383999999995</v>
      </c>
      <c r="L299" s="9">
        <v>36.205154</v>
      </c>
      <c r="M299" s="9" t="s">
        <v>540</v>
      </c>
      <c r="N299"/>
    </row>
    <row r="300" spans="1:14" ht="15">
      <c r="A300" s="16" t="s">
        <v>502</v>
      </c>
      <c r="B300" s="9">
        <v>-2.47937688551835</v>
      </c>
      <c r="C300" s="9">
        <v>2.4479802255102898</v>
      </c>
      <c r="D300" s="12">
        <v>5.3584459102684003E-7</v>
      </c>
      <c r="E300" s="12">
        <v>4.5754757893239401E-5</v>
      </c>
      <c r="F300" s="9">
        <v>17.691561</v>
      </c>
      <c r="G300" s="9">
        <v>16.895368999999999</v>
      </c>
      <c r="H300" s="9">
        <v>16.658773</v>
      </c>
      <c r="I300" s="9">
        <v>16.865970999999998</v>
      </c>
      <c r="J300" s="9">
        <v>17.100134000000001</v>
      </c>
      <c r="K300" s="9">
        <v>9.1758059999999997</v>
      </c>
      <c r="L300" s="9">
        <v>2.4628040000000002</v>
      </c>
      <c r="M300" s="9" t="s">
        <v>540</v>
      </c>
      <c r="N300"/>
    </row>
    <row r="301" spans="1:14" ht="15">
      <c r="A301" s="11" t="s">
        <v>348</v>
      </c>
      <c r="B301" s="9">
        <v>0.85076842474792602</v>
      </c>
      <c r="C301" s="9">
        <v>5.78847618385484</v>
      </c>
      <c r="D301" s="12">
        <v>5.4873489704455499E-7</v>
      </c>
      <c r="E301" s="12">
        <v>4.6530051808073202E-5</v>
      </c>
      <c r="F301" s="9">
        <v>26.259211000000001</v>
      </c>
      <c r="G301" s="9">
        <v>29.870826999999998</v>
      </c>
      <c r="H301" s="9">
        <v>27.846653</v>
      </c>
      <c r="I301" s="9">
        <v>29.544729</v>
      </c>
      <c r="J301" s="9">
        <v>33.727901000000003</v>
      </c>
      <c r="K301" s="9">
        <v>35.191459999999999</v>
      </c>
      <c r="L301" s="9">
        <v>50.697623999999998</v>
      </c>
      <c r="M301" s="9" t="s">
        <v>539</v>
      </c>
      <c r="N301"/>
    </row>
    <row r="302" spans="1:14" ht="15">
      <c r="A302" s="16" t="s">
        <v>365</v>
      </c>
      <c r="B302" s="9">
        <v>-3.3126282566011298</v>
      </c>
      <c r="C302" s="9">
        <v>0.63947059706786602</v>
      </c>
      <c r="D302" s="12">
        <v>5.4845714269183098E-7</v>
      </c>
      <c r="E302" s="12">
        <v>4.6530051808073202E-5</v>
      </c>
      <c r="F302" s="9">
        <v>2.277288</v>
      </c>
      <c r="G302" s="9">
        <v>1.491045</v>
      </c>
      <c r="H302" s="9">
        <v>0.75336199999999998</v>
      </c>
      <c r="I302" s="9">
        <v>0.99322999999999995</v>
      </c>
      <c r="J302" s="9">
        <v>0.329457</v>
      </c>
      <c r="K302" s="9">
        <v>1.4316599999999999</v>
      </c>
      <c r="L302" s="9">
        <v>0.32877499999999998</v>
      </c>
      <c r="M302" s="9" t="s">
        <v>540</v>
      </c>
      <c r="N302"/>
    </row>
    <row r="303" spans="1:14" ht="15">
      <c r="A303" s="16" t="s">
        <v>330</v>
      </c>
      <c r="B303" s="9">
        <v>-2.9454450379946402</v>
      </c>
      <c r="C303" s="9">
        <v>0.93252446278210899</v>
      </c>
      <c r="D303" s="12">
        <v>5.7623433254785901E-7</v>
      </c>
      <c r="E303" s="12">
        <v>4.8692798045506103E-5</v>
      </c>
      <c r="F303" s="9">
        <v>1.4070579999999999</v>
      </c>
      <c r="G303" s="9">
        <v>0.64397599999999999</v>
      </c>
      <c r="H303" s="9">
        <v>2.0547979999999999</v>
      </c>
      <c r="I303" s="9">
        <v>0.83687800000000001</v>
      </c>
      <c r="J303" s="9">
        <v>0.97099599999999997</v>
      </c>
      <c r="K303" s="9">
        <v>0.39701599999999998</v>
      </c>
      <c r="L303" s="9">
        <v>0.216839</v>
      </c>
      <c r="M303" s="9" t="s">
        <v>540</v>
      </c>
      <c r="N303"/>
    </row>
    <row r="304" spans="1:14" ht="15">
      <c r="A304" s="16" t="s">
        <v>479</v>
      </c>
      <c r="B304" s="9">
        <v>-6.6576171987281301</v>
      </c>
      <c r="C304" s="9">
        <v>-0.48142958830919402</v>
      </c>
      <c r="D304" s="12">
        <v>6.1222919701486201E-7</v>
      </c>
      <c r="E304" s="12">
        <v>5.1556031794137797E-5</v>
      </c>
      <c r="F304" s="9">
        <v>0.23652200000000001</v>
      </c>
      <c r="G304" s="9">
        <v>0.34528199999999998</v>
      </c>
      <c r="H304" s="9">
        <v>1.225711</v>
      </c>
      <c r="I304" s="9">
        <v>0.985205</v>
      </c>
      <c r="J304" s="9">
        <v>0.39568199999999998</v>
      </c>
      <c r="K304" s="9">
        <v>0</v>
      </c>
      <c r="L304" s="9">
        <v>0</v>
      </c>
      <c r="M304" s="9" t="s">
        <v>540</v>
      </c>
      <c r="N304"/>
    </row>
    <row r="305" spans="1:14" ht="15">
      <c r="A305" s="11" t="s">
        <v>429</v>
      </c>
      <c r="B305" s="9">
        <v>1.80245991393998</v>
      </c>
      <c r="C305" s="9">
        <v>1.9485133720363501</v>
      </c>
      <c r="D305" s="12">
        <v>6.2507310529567105E-7</v>
      </c>
      <c r="E305" s="12">
        <v>5.2456736441325003E-5</v>
      </c>
      <c r="F305" s="9">
        <v>1.0239720000000001</v>
      </c>
      <c r="G305" s="9">
        <v>0.92337400000000003</v>
      </c>
      <c r="H305" s="9">
        <v>0.96697900000000003</v>
      </c>
      <c r="I305" s="9">
        <v>0.51110299999999997</v>
      </c>
      <c r="J305" s="9">
        <v>0.72538100000000005</v>
      </c>
      <c r="K305" s="9">
        <v>0.662327</v>
      </c>
      <c r="L305" s="9">
        <v>3.150976</v>
      </c>
      <c r="M305" s="9" t="s">
        <v>539</v>
      </c>
      <c r="N305"/>
    </row>
    <row r="306" spans="1:14" ht="15">
      <c r="A306" s="11" t="s">
        <v>270</v>
      </c>
      <c r="B306" s="9">
        <v>1.52696218078304</v>
      </c>
      <c r="C306" s="9">
        <v>3.90411906541918</v>
      </c>
      <c r="D306" s="12">
        <v>6.4153714439601202E-7</v>
      </c>
      <c r="E306" s="12">
        <v>5.3654036312654101E-5</v>
      </c>
      <c r="F306" s="9">
        <v>2.233031</v>
      </c>
      <c r="G306" s="9">
        <v>2.307566</v>
      </c>
      <c r="H306" s="9">
        <v>4.5817629999999996</v>
      </c>
      <c r="I306" s="9">
        <v>2.6988029999999998</v>
      </c>
      <c r="J306" s="9">
        <v>5.1536080000000002</v>
      </c>
      <c r="K306" s="9">
        <v>1.840214</v>
      </c>
      <c r="L306" s="9">
        <v>8.1565949999999994</v>
      </c>
      <c r="M306" s="9" t="s">
        <v>539</v>
      </c>
      <c r="N306"/>
    </row>
    <row r="307" spans="1:14" ht="15">
      <c r="A307" s="11" t="s">
        <v>645</v>
      </c>
      <c r="B307" s="9">
        <v>6.42398708373939</v>
      </c>
      <c r="C307" s="9">
        <v>-0.33102356327746701</v>
      </c>
      <c r="D307" s="12">
        <v>7.1605265233632205E-7</v>
      </c>
      <c r="E307" s="12">
        <v>5.92770231278146E-5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9.3049000000000007E-2</v>
      </c>
      <c r="L307" s="9">
        <v>0.42797200000000002</v>
      </c>
      <c r="M307" s="9" t="s">
        <v>539</v>
      </c>
      <c r="N307"/>
    </row>
    <row r="308" spans="1:14" ht="15">
      <c r="A308" s="11" t="s">
        <v>510</v>
      </c>
      <c r="B308" s="9">
        <v>2.3080471249445602</v>
      </c>
      <c r="C308" s="9">
        <v>2.9824816355700201</v>
      </c>
      <c r="D308" s="12">
        <v>7.1549274570051797E-7</v>
      </c>
      <c r="E308" s="12">
        <v>5.92770231278146E-5</v>
      </c>
      <c r="F308" s="9">
        <v>0.79338399999999998</v>
      </c>
      <c r="G308" s="9">
        <v>1.0284450000000001</v>
      </c>
      <c r="H308" s="9">
        <v>1.7919389999999999</v>
      </c>
      <c r="I308" s="9">
        <v>0.79089900000000002</v>
      </c>
      <c r="J308" s="9">
        <v>1.635961</v>
      </c>
      <c r="K308" s="9">
        <v>1.256475</v>
      </c>
      <c r="L308" s="9">
        <v>9.0425500000000003</v>
      </c>
      <c r="M308" s="9" t="s">
        <v>539</v>
      </c>
      <c r="N308"/>
    </row>
    <row r="309" spans="1:14" ht="15">
      <c r="A309" s="11" t="s">
        <v>403</v>
      </c>
      <c r="B309" s="9">
        <v>0.79302079362043199</v>
      </c>
      <c r="C309" s="9">
        <v>6.3462433592165501</v>
      </c>
      <c r="D309" s="12">
        <v>7.1329050668755601E-7</v>
      </c>
      <c r="E309" s="12">
        <v>5.92770231278146E-5</v>
      </c>
      <c r="F309" s="9">
        <v>53.576473</v>
      </c>
      <c r="G309" s="9">
        <v>72.544242999999994</v>
      </c>
      <c r="H309" s="9">
        <v>75.906768999999997</v>
      </c>
      <c r="I309" s="9">
        <v>103.21983299999999</v>
      </c>
      <c r="J309" s="9">
        <v>74.370018000000002</v>
      </c>
      <c r="K309" s="9">
        <v>67.660988000000003</v>
      </c>
      <c r="L309" s="9">
        <v>123.421448</v>
      </c>
      <c r="M309" s="9" t="s">
        <v>539</v>
      </c>
      <c r="N309"/>
    </row>
    <row r="310" spans="1:14" ht="15">
      <c r="A310" s="16" t="s">
        <v>166</v>
      </c>
      <c r="B310" s="9">
        <v>-0.730885810901445</v>
      </c>
      <c r="C310" s="9">
        <v>6.4743705146402899</v>
      </c>
      <c r="D310" s="12">
        <v>7.19884894437778E-7</v>
      </c>
      <c r="E310" s="12">
        <v>5.9392935834679E-5</v>
      </c>
      <c r="F310" s="9">
        <v>229.82176200000001</v>
      </c>
      <c r="G310" s="9">
        <v>252.51106300000001</v>
      </c>
      <c r="H310" s="9">
        <v>237.54801900000001</v>
      </c>
      <c r="I310" s="9">
        <v>205.68907200000001</v>
      </c>
      <c r="J310" s="9">
        <v>199.65185500000001</v>
      </c>
      <c r="K310" s="9">
        <v>211.211197</v>
      </c>
      <c r="L310" s="9">
        <v>141.461456</v>
      </c>
      <c r="M310" s="9" t="s">
        <v>540</v>
      </c>
      <c r="N310"/>
    </row>
    <row r="311" spans="1:14" ht="15">
      <c r="A311" s="11" t="s">
        <v>314</v>
      </c>
      <c r="B311" s="9">
        <v>3.5322936042780699</v>
      </c>
      <c r="C311" s="9">
        <v>0.69225658871407203</v>
      </c>
      <c r="D311" s="12">
        <v>7.2856548822916303E-7</v>
      </c>
      <c r="E311" s="12">
        <v>5.9906726559072101E-5</v>
      </c>
      <c r="F311" s="9">
        <v>0</v>
      </c>
      <c r="G311" s="9">
        <v>1.0306660000000001</v>
      </c>
      <c r="H311" s="9">
        <v>0</v>
      </c>
      <c r="I311" s="9">
        <v>0</v>
      </c>
      <c r="J311" s="9">
        <v>0.89424999999999999</v>
      </c>
      <c r="K311" s="9">
        <v>0.76183199999999995</v>
      </c>
      <c r="L311" s="9">
        <v>4.7249670000000004</v>
      </c>
      <c r="M311" s="9" t="s">
        <v>539</v>
      </c>
      <c r="N311"/>
    </row>
    <row r="312" spans="1:14" ht="15">
      <c r="A312" s="11" t="s">
        <v>252</v>
      </c>
      <c r="B312" s="9">
        <v>2.0827698796661802</v>
      </c>
      <c r="C312" s="9">
        <v>3.6249347055455199</v>
      </c>
      <c r="D312" s="12">
        <v>7.4927709899430498E-7</v>
      </c>
      <c r="E312" s="12">
        <v>6.1403006827315197E-5</v>
      </c>
      <c r="F312" s="9">
        <v>0.579013</v>
      </c>
      <c r="G312" s="9">
        <v>0.91436799999999996</v>
      </c>
      <c r="H312" s="9">
        <v>2.3920539999999999</v>
      </c>
      <c r="I312" s="9">
        <v>0.69410499999999997</v>
      </c>
      <c r="J312" s="9">
        <v>1.389014</v>
      </c>
      <c r="K312" s="9">
        <v>2.1646489999999998</v>
      </c>
      <c r="L312" s="9">
        <v>4.8660350000000001</v>
      </c>
      <c r="M312" s="9" t="s">
        <v>539</v>
      </c>
      <c r="N312"/>
    </row>
    <row r="313" spans="1:14" ht="15">
      <c r="A313" s="16" t="s">
        <v>235</v>
      </c>
      <c r="B313" s="9">
        <v>-2.8081950687242201</v>
      </c>
      <c r="C313" s="9">
        <v>2.2611849377833799</v>
      </c>
      <c r="D313" s="12">
        <v>7.7363297491546301E-7</v>
      </c>
      <c r="E313" s="12">
        <v>6.3186926021439801E-5</v>
      </c>
      <c r="F313" s="9">
        <v>21.577202</v>
      </c>
      <c r="G313" s="9">
        <v>14.535016000000001</v>
      </c>
      <c r="H313" s="9">
        <v>7.0520430000000003</v>
      </c>
      <c r="I313" s="9">
        <v>10.881532</v>
      </c>
      <c r="J313" s="9">
        <v>2.8285610000000001</v>
      </c>
      <c r="K313" s="9">
        <v>26.831199999999999</v>
      </c>
      <c r="L313" s="9">
        <v>3.0564870000000002</v>
      </c>
      <c r="M313" s="9" t="s">
        <v>540</v>
      </c>
      <c r="N313"/>
    </row>
    <row r="314" spans="1:14" ht="15">
      <c r="A314" s="16" t="s">
        <v>358</v>
      </c>
      <c r="B314" s="9">
        <v>-2.05035289202557</v>
      </c>
      <c r="C314" s="9">
        <v>1.6313834277180901</v>
      </c>
      <c r="D314" s="12">
        <v>8.3855306148697299E-7</v>
      </c>
      <c r="E314" s="12">
        <v>6.82610143819113E-5</v>
      </c>
      <c r="F314" s="9">
        <v>3.5699519999999998</v>
      </c>
      <c r="G314" s="9">
        <v>2.3350179999999998</v>
      </c>
      <c r="H314" s="9">
        <v>3.4547829999999999</v>
      </c>
      <c r="I314" s="9">
        <v>1.4627289999999999</v>
      </c>
      <c r="J314" s="9">
        <v>1.3173509999999999</v>
      </c>
      <c r="K314" s="9">
        <v>0.74197800000000003</v>
      </c>
      <c r="L314" s="9">
        <v>0.42809399999999997</v>
      </c>
      <c r="M314" s="9" t="s">
        <v>540</v>
      </c>
      <c r="N314"/>
    </row>
    <row r="315" spans="1:14" ht="15">
      <c r="A315" s="11" t="s">
        <v>743</v>
      </c>
      <c r="B315" s="9">
        <v>1.80117959959997</v>
      </c>
      <c r="C315" s="9">
        <v>2.4396895285464102</v>
      </c>
      <c r="D315" s="12">
        <v>8.7280413610616902E-7</v>
      </c>
      <c r="E315" s="12">
        <v>7.0578641747843506E-5</v>
      </c>
      <c r="F315" s="9">
        <v>1.085593</v>
      </c>
      <c r="G315" s="9">
        <v>0.99681399999999998</v>
      </c>
      <c r="H315" s="9">
        <v>0.53968400000000005</v>
      </c>
      <c r="I315" s="9">
        <v>0</v>
      </c>
      <c r="J315" s="9">
        <v>0.56751499999999999</v>
      </c>
      <c r="K315" s="9">
        <v>0.22472600000000001</v>
      </c>
      <c r="L315" s="9">
        <v>3.181235</v>
      </c>
      <c r="M315" s="9" t="s">
        <v>539</v>
      </c>
      <c r="N315"/>
    </row>
    <row r="316" spans="1:14" ht="15">
      <c r="A316" s="11" t="s">
        <v>352</v>
      </c>
      <c r="B316" s="9">
        <v>1.14645094721748</v>
      </c>
      <c r="C316" s="9">
        <v>6.8144421173754601</v>
      </c>
      <c r="D316" s="12">
        <v>8.7148960538093404E-7</v>
      </c>
      <c r="E316" s="12">
        <v>7.0578641747843506E-5</v>
      </c>
      <c r="F316" s="9">
        <v>155.71168499999999</v>
      </c>
      <c r="G316" s="9">
        <v>185.08764600000001</v>
      </c>
      <c r="H316" s="9">
        <v>175.48010300000001</v>
      </c>
      <c r="I316" s="9">
        <v>216.875809</v>
      </c>
      <c r="J316" s="9">
        <v>169.75924699999999</v>
      </c>
      <c r="K316" s="9">
        <v>194.835846</v>
      </c>
      <c r="L316" s="9">
        <v>445.29998799999998</v>
      </c>
      <c r="M316" s="9" t="s">
        <v>539</v>
      </c>
      <c r="N316"/>
    </row>
    <row r="317" spans="1:14" ht="15">
      <c r="A317" s="11" t="s">
        <v>501</v>
      </c>
      <c r="B317" s="9">
        <v>0.75050887010982603</v>
      </c>
      <c r="C317" s="9">
        <v>7.0051281898767597</v>
      </c>
      <c r="D317" s="12">
        <v>8.8065916132946498E-7</v>
      </c>
      <c r="E317" s="12">
        <v>7.0978803230451699E-5</v>
      </c>
      <c r="F317" s="9">
        <v>234.596497</v>
      </c>
      <c r="G317" s="9">
        <v>204.16099500000001</v>
      </c>
      <c r="H317" s="9">
        <v>264.231537</v>
      </c>
      <c r="I317" s="9">
        <v>238.84635900000001</v>
      </c>
      <c r="J317" s="9">
        <v>228.70779400000001</v>
      </c>
      <c r="K317" s="9">
        <v>219.999954</v>
      </c>
      <c r="L317" s="9">
        <v>384.76266500000003</v>
      </c>
      <c r="M317" s="9" t="s">
        <v>539</v>
      </c>
      <c r="N317"/>
    </row>
    <row r="318" spans="1:14" ht="15">
      <c r="A318" s="16" t="s">
        <v>220</v>
      </c>
      <c r="B318" s="9">
        <v>-1.0405000846863299</v>
      </c>
      <c r="C318" s="9">
        <v>9.5766253019328005</v>
      </c>
      <c r="D318" s="12">
        <v>9.34064563587073E-7</v>
      </c>
      <c r="E318" s="12">
        <v>7.5035495747894507E-5</v>
      </c>
      <c r="F318" s="9">
        <v>514.06909199999996</v>
      </c>
      <c r="G318" s="9">
        <v>804.16027799999995</v>
      </c>
      <c r="H318" s="9">
        <v>804.22430399999996</v>
      </c>
      <c r="I318" s="9">
        <v>617.67749000000003</v>
      </c>
      <c r="J318" s="9">
        <v>608.20251499999995</v>
      </c>
      <c r="K318" s="9">
        <v>627.70318599999996</v>
      </c>
      <c r="L318" s="9">
        <v>404.75659200000001</v>
      </c>
      <c r="M318" s="9" t="s">
        <v>540</v>
      </c>
      <c r="N318"/>
    </row>
    <row r="319" spans="1:14" ht="15">
      <c r="A319" s="16" t="s">
        <v>306</v>
      </c>
      <c r="B319" s="9">
        <v>-2.1370046683408801</v>
      </c>
      <c r="C319" s="9">
        <v>1.77924111306069</v>
      </c>
      <c r="D319" s="12">
        <v>9.9745288515948006E-7</v>
      </c>
      <c r="E319" s="12">
        <v>7.9864907896654605E-5</v>
      </c>
      <c r="F319" s="9">
        <v>5.2455939999999996</v>
      </c>
      <c r="G319" s="9">
        <v>3.0188320000000002</v>
      </c>
      <c r="H319" s="9">
        <v>5.3655419999999996</v>
      </c>
      <c r="I319" s="9">
        <v>3.8950480000000001</v>
      </c>
      <c r="J319" s="9">
        <v>3.6376439999999999</v>
      </c>
      <c r="K319" s="9">
        <v>5.4280210000000002</v>
      </c>
      <c r="L319" s="9">
        <v>0.39394099999999999</v>
      </c>
      <c r="M319" s="9" t="s">
        <v>540</v>
      </c>
      <c r="N319"/>
    </row>
    <row r="320" spans="1:14" ht="15">
      <c r="A320" s="11" t="s">
        <v>513</v>
      </c>
      <c r="B320" s="9">
        <v>0.91366527470351799</v>
      </c>
      <c r="C320" s="9">
        <v>5.5692817585831902</v>
      </c>
      <c r="D320" s="12">
        <v>1.14187983713194E-6</v>
      </c>
      <c r="E320" s="12">
        <v>9.1130220596729499E-5</v>
      </c>
      <c r="F320" s="9">
        <v>32.847324</v>
      </c>
      <c r="G320" s="9">
        <v>37.146324</v>
      </c>
      <c r="H320" s="9">
        <v>48.692397999999997</v>
      </c>
      <c r="I320" s="9">
        <v>47.604176000000002</v>
      </c>
      <c r="J320" s="9">
        <v>42.721218</v>
      </c>
      <c r="K320" s="9">
        <v>42.983817999999999</v>
      </c>
      <c r="L320" s="9">
        <v>73.821219999999997</v>
      </c>
      <c r="M320" s="9" t="s">
        <v>539</v>
      </c>
      <c r="N320"/>
    </row>
    <row r="321" spans="1:14" ht="15">
      <c r="A321" s="11" t="s">
        <v>442</v>
      </c>
      <c r="B321" s="9">
        <v>1.42318478801406</v>
      </c>
      <c r="C321" s="9">
        <v>3.8462747508387198</v>
      </c>
      <c r="D321" s="12">
        <v>1.1898812372368499E-6</v>
      </c>
      <c r="E321" s="12">
        <v>9.4651757962739501E-5</v>
      </c>
      <c r="F321" s="9">
        <v>2.1212610000000001</v>
      </c>
      <c r="G321" s="9">
        <v>4.12263</v>
      </c>
      <c r="H321" s="9">
        <v>3.5829490000000002</v>
      </c>
      <c r="I321" s="9">
        <v>6.4170590000000001</v>
      </c>
      <c r="J321" s="9">
        <v>6.4564750000000002</v>
      </c>
      <c r="K321" s="9">
        <v>5.0905050000000003</v>
      </c>
      <c r="L321" s="9">
        <v>8.7737549999999995</v>
      </c>
      <c r="M321" s="9" t="s">
        <v>539</v>
      </c>
      <c r="N321"/>
    </row>
    <row r="322" spans="1:14" ht="15">
      <c r="A322" s="16" t="s">
        <v>740</v>
      </c>
      <c r="B322" s="9">
        <v>-3.5215416451745201</v>
      </c>
      <c r="C322" s="9">
        <v>6.6622218394025906E-2</v>
      </c>
      <c r="D322" s="12">
        <v>1.1973232838691901E-6</v>
      </c>
      <c r="E322" s="12">
        <v>9.4934519205745003E-5</v>
      </c>
      <c r="F322" s="9">
        <v>1.1023890000000001</v>
      </c>
      <c r="G322" s="9">
        <v>2.4168449999999999</v>
      </c>
      <c r="H322" s="9">
        <v>2.6523289999999999</v>
      </c>
      <c r="I322" s="9">
        <v>0.72390100000000002</v>
      </c>
      <c r="J322" s="9">
        <v>0.96061799999999997</v>
      </c>
      <c r="K322" s="9">
        <v>2.7140789999999999</v>
      </c>
      <c r="L322" s="9">
        <v>0</v>
      </c>
      <c r="M322" s="9" t="s">
        <v>540</v>
      </c>
      <c r="N322"/>
    </row>
    <row r="323" spans="1:14" ht="15">
      <c r="A323" s="11" t="s">
        <v>721</v>
      </c>
      <c r="B323" s="9">
        <v>1.4435920633939101</v>
      </c>
      <c r="C323" s="9">
        <v>3.5016002320412598</v>
      </c>
      <c r="D323" s="12">
        <v>1.2228191751545801E-6</v>
      </c>
      <c r="E323" s="12">
        <v>9.6642288273300807E-5</v>
      </c>
      <c r="F323" s="9">
        <v>3.909192</v>
      </c>
      <c r="G323" s="9">
        <v>3.0955360000000001</v>
      </c>
      <c r="H323" s="9">
        <v>3.5035669999999999</v>
      </c>
      <c r="I323" s="9">
        <v>3.58813</v>
      </c>
      <c r="J323" s="9">
        <v>4.5521459999999996</v>
      </c>
      <c r="K323" s="9">
        <v>4.6541199999999998</v>
      </c>
      <c r="L323" s="9">
        <v>9.1088400000000007</v>
      </c>
      <c r="M323" s="9" t="s">
        <v>539</v>
      </c>
      <c r="N323"/>
    </row>
    <row r="324" spans="1:14" ht="15">
      <c r="A324" s="11" t="s">
        <v>7</v>
      </c>
      <c r="B324" s="9">
        <v>2.5510685025020399</v>
      </c>
      <c r="C324" s="9">
        <v>4.5566960832541801</v>
      </c>
      <c r="D324" s="12">
        <v>1.2319513631557301E-6</v>
      </c>
      <c r="E324" s="12">
        <v>9.7049949160084295E-5</v>
      </c>
      <c r="F324" s="9">
        <v>0.26034099999999999</v>
      </c>
      <c r="G324" s="9">
        <v>3.2154759999999998</v>
      </c>
      <c r="H324" s="9">
        <v>3.9048850000000002</v>
      </c>
      <c r="I324" s="9">
        <v>3.1551689999999999</v>
      </c>
      <c r="J324" s="9">
        <v>6.176857</v>
      </c>
      <c r="K324" s="9">
        <v>4.5690710000000001</v>
      </c>
      <c r="L324" s="9">
        <v>14.213255999999999</v>
      </c>
      <c r="M324" s="9" t="s">
        <v>539</v>
      </c>
      <c r="N324"/>
    </row>
    <row r="325" spans="1:14" ht="15">
      <c r="A325" s="11" t="s">
        <v>731</v>
      </c>
      <c r="B325" s="9">
        <v>2.1088743007842599</v>
      </c>
      <c r="C325" s="9">
        <v>2.1050046980447599</v>
      </c>
      <c r="D325" s="12">
        <v>1.23990054189342E-6</v>
      </c>
      <c r="E325" s="12">
        <v>9.7343329507544601E-5</v>
      </c>
      <c r="F325" s="9">
        <v>1.026751</v>
      </c>
      <c r="G325" s="9">
        <v>0.80511299999999997</v>
      </c>
      <c r="H325" s="9">
        <v>1.762146</v>
      </c>
      <c r="I325" s="9">
        <v>1.0157970000000001</v>
      </c>
      <c r="J325" s="9">
        <v>1.1376599999999999</v>
      </c>
      <c r="K325" s="9">
        <v>0.32445400000000002</v>
      </c>
      <c r="L325" s="9">
        <v>6.0290889999999999</v>
      </c>
      <c r="M325" s="9" t="s">
        <v>539</v>
      </c>
      <c r="N325"/>
    </row>
    <row r="326" spans="1:14" ht="15">
      <c r="A326" s="11" t="s">
        <v>635</v>
      </c>
      <c r="B326" s="9">
        <v>1.72253558393752</v>
      </c>
      <c r="C326" s="9">
        <v>3.3129998794784399</v>
      </c>
      <c r="D326" s="12">
        <v>1.2476336814979499E-6</v>
      </c>
      <c r="E326" s="12">
        <v>9.7343329507544601E-5</v>
      </c>
      <c r="F326" s="9">
        <v>6.0812229999999996</v>
      </c>
      <c r="G326" s="9">
        <v>3.0234770000000002</v>
      </c>
      <c r="H326" s="9">
        <v>5.6220410000000003</v>
      </c>
      <c r="I326" s="9">
        <v>1.7754019999999999</v>
      </c>
      <c r="J326" s="9">
        <v>0.63537900000000003</v>
      </c>
      <c r="K326" s="9">
        <v>1.151813</v>
      </c>
      <c r="L326" s="9">
        <v>20.696629000000001</v>
      </c>
      <c r="M326" s="9" t="s">
        <v>539</v>
      </c>
      <c r="N326"/>
    </row>
    <row r="327" spans="1:14" ht="15">
      <c r="A327" s="11" t="s">
        <v>515</v>
      </c>
      <c r="B327" s="9">
        <v>0.65872276622403103</v>
      </c>
      <c r="C327" s="9">
        <v>6.7996069217828996</v>
      </c>
      <c r="D327" s="12">
        <v>1.2454195305476501E-6</v>
      </c>
      <c r="E327" s="12">
        <v>9.7343329507544601E-5</v>
      </c>
      <c r="F327" s="9">
        <v>58.759898999999997</v>
      </c>
      <c r="G327" s="9">
        <v>60.632213999999998</v>
      </c>
      <c r="H327" s="9">
        <v>60.193291000000002</v>
      </c>
      <c r="I327" s="9">
        <v>52.527771000000001</v>
      </c>
      <c r="J327" s="9">
        <v>48.425198000000002</v>
      </c>
      <c r="K327" s="9">
        <v>45.377544</v>
      </c>
      <c r="L327" s="9">
        <v>97.550742999999997</v>
      </c>
      <c r="M327" s="9" t="s">
        <v>539</v>
      </c>
      <c r="N327"/>
    </row>
    <row r="328" spans="1:14" ht="15">
      <c r="A328" s="11" t="s">
        <v>461</v>
      </c>
      <c r="B328" s="9">
        <v>0.96741420123706401</v>
      </c>
      <c r="C328" s="9">
        <v>5.2533832636025899</v>
      </c>
      <c r="D328" s="12">
        <v>1.26903525564393E-6</v>
      </c>
      <c r="E328" s="12">
        <v>9.8697802477963305E-5</v>
      </c>
      <c r="F328" s="9">
        <v>10.776160000000001</v>
      </c>
      <c r="G328" s="9">
        <v>9.2562119999999997</v>
      </c>
      <c r="H328" s="9">
        <v>8.2688410000000001</v>
      </c>
      <c r="I328" s="9">
        <v>8.1723210000000002</v>
      </c>
      <c r="J328" s="9">
        <v>10.675996</v>
      </c>
      <c r="K328" s="9">
        <v>11.244153000000001</v>
      </c>
      <c r="L328" s="9">
        <v>22.636627000000001</v>
      </c>
      <c r="M328" s="9" t="s">
        <v>539</v>
      </c>
      <c r="N328"/>
    </row>
    <row r="329" spans="1:14" ht="15">
      <c r="A329" s="16" t="s">
        <v>356</v>
      </c>
      <c r="B329" s="9">
        <v>-2.7172530260987</v>
      </c>
      <c r="C329" s="9">
        <v>1.2290243367570799</v>
      </c>
      <c r="D329" s="12">
        <v>1.2776334132763401E-6</v>
      </c>
      <c r="E329" s="12">
        <v>9.9051065351179503E-5</v>
      </c>
      <c r="F329" s="9">
        <v>8.5716049999999999</v>
      </c>
      <c r="G329" s="9">
        <v>8.8744440000000004</v>
      </c>
      <c r="H329" s="9">
        <v>6.7586969999999997</v>
      </c>
      <c r="I329" s="9">
        <v>9.8537300000000005</v>
      </c>
      <c r="J329" s="9">
        <v>6.0036860000000001</v>
      </c>
      <c r="K329" s="9">
        <v>18.803324</v>
      </c>
      <c r="L329" s="9">
        <v>1.5699449999999999</v>
      </c>
      <c r="M329" s="9" t="s">
        <v>540</v>
      </c>
      <c r="N329"/>
    </row>
    <row r="330" spans="1:14" ht="15">
      <c r="A330" s="11" t="s">
        <v>52</v>
      </c>
      <c r="B330" s="9">
        <v>4.5313180903985799</v>
      </c>
      <c r="C330" s="9">
        <v>3.67873735953079</v>
      </c>
      <c r="D330" s="12">
        <v>1.34517713715175E-6</v>
      </c>
      <c r="E330" s="9">
        <v>1.03957502741718E-4</v>
      </c>
      <c r="F330" s="9">
        <v>2.2308189999999999</v>
      </c>
      <c r="G330" s="9">
        <v>0</v>
      </c>
      <c r="H330" s="9">
        <v>0</v>
      </c>
      <c r="I330" s="9">
        <v>0.386627</v>
      </c>
      <c r="J330" s="9">
        <v>0.53347900000000004</v>
      </c>
      <c r="K330" s="9">
        <v>0.76887300000000003</v>
      </c>
      <c r="L330" s="9">
        <v>20.944471</v>
      </c>
      <c r="M330" s="9" t="s">
        <v>539</v>
      </c>
      <c r="N330"/>
    </row>
    <row r="331" spans="1:14" ht="15">
      <c r="A331" s="11" t="s">
        <v>707</v>
      </c>
      <c r="B331" s="9">
        <v>1.05563401410758</v>
      </c>
      <c r="C331" s="9">
        <v>4.6583471340920202</v>
      </c>
      <c r="D331" s="12">
        <v>1.3869014045443801E-6</v>
      </c>
      <c r="E331" s="9">
        <v>1.0681710751699799E-4</v>
      </c>
      <c r="F331" s="9">
        <v>11.667503999999999</v>
      </c>
      <c r="G331" s="9">
        <v>17.107541999999999</v>
      </c>
      <c r="H331" s="9">
        <v>14.326317</v>
      </c>
      <c r="I331" s="9">
        <v>8.7863729999999993</v>
      </c>
      <c r="J331" s="9">
        <v>14.81109</v>
      </c>
      <c r="K331" s="9">
        <v>12.617509999999999</v>
      </c>
      <c r="L331" s="9">
        <v>27.964683999999998</v>
      </c>
      <c r="M331" s="9" t="s">
        <v>539</v>
      </c>
      <c r="N331"/>
    </row>
    <row r="332" spans="1:14" ht="15">
      <c r="A332" s="16" t="s">
        <v>618</v>
      </c>
      <c r="B332" s="9">
        <v>-6.1685643606185696</v>
      </c>
      <c r="C332" s="9">
        <v>-0.80436064452797496</v>
      </c>
      <c r="D332" s="12">
        <v>1.39092748824395E-6</v>
      </c>
      <c r="E332" s="9">
        <v>1.0681710751699799E-4</v>
      </c>
      <c r="F332" s="9">
        <v>0.88755600000000001</v>
      </c>
      <c r="G332" s="9">
        <v>3.0013480000000001</v>
      </c>
      <c r="H332" s="9">
        <v>1.8328089999999999</v>
      </c>
      <c r="I332" s="9">
        <v>2.126452</v>
      </c>
      <c r="J332" s="9">
        <v>1.8862270000000001</v>
      </c>
      <c r="K332" s="9">
        <v>2.1260300000000001</v>
      </c>
      <c r="L332" s="9">
        <v>0</v>
      </c>
      <c r="M332" s="9" t="s">
        <v>540</v>
      </c>
      <c r="N332"/>
    </row>
    <row r="333" spans="1:14" ht="15">
      <c r="A333" s="11" t="s">
        <v>598</v>
      </c>
      <c r="B333" s="9">
        <v>1.3722167801471601</v>
      </c>
      <c r="C333" s="9">
        <v>3.3750196425593999</v>
      </c>
      <c r="D333" s="12">
        <v>1.4016564675776199E-6</v>
      </c>
      <c r="E333" s="9">
        <v>1.07303613149571E-4</v>
      </c>
      <c r="F333" s="9">
        <v>3.660288</v>
      </c>
      <c r="G333" s="9">
        <v>3.9493770000000001</v>
      </c>
      <c r="H333" s="9">
        <v>4.442323</v>
      </c>
      <c r="I333" s="9">
        <v>2.9098069999999998</v>
      </c>
      <c r="J333" s="9">
        <v>3.6874820000000001</v>
      </c>
      <c r="K333" s="9">
        <v>2.151732</v>
      </c>
      <c r="L333" s="9">
        <v>12.724561</v>
      </c>
      <c r="M333" s="9" t="s">
        <v>539</v>
      </c>
      <c r="N333"/>
    </row>
    <row r="334" spans="1:14" ht="15">
      <c r="A334" s="11" t="s">
        <v>243</v>
      </c>
      <c r="B334" s="9">
        <v>1.14623115824494</v>
      </c>
      <c r="C334" s="9">
        <v>5.2711016724878004</v>
      </c>
      <c r="D334" s="12">
        <v>1.4794005335893301E-6</v>
      </c>
      <c r="E334" s="9">
        <v>1.1290137634620401E-4</v>
      </c>
      <c r="F334" s="9">
        <v>9.38706</v>
      </c>
      <c r="G334" s="9">
        <v>9.9103860000000008</v>
      </c>
      <c r="H334" s="9">
        <v>9.0409520000000008</v>
      </c>
      <c r="I334" s="9">
        <v>5.8959539999999997</v>
      </c>
      <c r="J334" s="9">
        <v>12.113135</v>
      </c>
      <c r="K334" s="9">
        <v>7.5608870000000001</v>
      </c>
      <c r="L334" s="9">
        <v>26.858376</v>
      </c>
      <c r="M334" s="9" t="s">
        <v>539</v>
      </c>
      <c r="N334"/>
    </row>
    <row r="335" spans="1:14" ht="15">
      <c r="A335" s="11" t="s">
        <v>44</v>
      </c>
      <c r="B335" s="9">
        <v>1.7167103966717501</v>
      </c>
      <c r="C335" s="9">
        <v>3.30118075093973</v>
      </c>
      <c r="D335" s="12">
        <v>1.5325684525928501E-6</v>
      </c>
      <c r="E335" s="9">
        <v>1.1659456131081E-4</v>
      </c>
      <c r="F335" s="9">
        <v>3.9781260000000001</v>
      </c>
      <c r="G335" s="9">
        <v>4.2977400000000001</v>
      </c>
      <c r="H335" s="9">
        <v>4.5709330000000001</v>
      </c>
      <c r="I335" s="9">
        <v>2.8074279999999998</v>
      </c>
      <c r="J335" s="9">
        <v>3.341262</v>
      </c>
      <c r="K335" s="9">
        <v>5.2652910000000004</v>
      </c>
      <c r="L335" s="9">
        <v>17.414159999999999</v>
      </c>
      <c r="M335" s="9" t="s">
        <v>539</v>
      </c>
      <c r="N335"/>
    </row>
    <row r="336" spans="1:14" ht="15">
      <c r="A336" s="16" t="s">
        <v>489</v>
      </c>
      <c r="B336" s="9">
        <v>-0.84599960949244701</v>
      </c>
      <c r="C336" s="9">
        <v>5.6422328255400904</v>
      </c>
      <c r="D336" s="12">
        <v>1.54498581409497E-6</v>
      </c>
      <c r="E336" s="9">
        <v>1.1717421914911001E-4</v>
      </c>
      <c r="F336" s="9">
        <v>57.355141000000003</v>
      </c>
      <c r="G336" s="9">
        <v>50.556491999999999</v>
      </c>
      <c r="H336" s="9">
        <v>53.81955</v>
      </c>
      <c r="I336" s="9">
        <v>56.316581999999997</v>
      </c>
      <c r="J336" s="9">
        <v>42.853802000000002</v>
      </c>
      <c r="K336" s="9">
        <v>44.751483999999998</v>
      </c>
      <c r="L336" s="9">
        <v>32.266148000000001</v>
      </c>
      <c r="M336" s="9" t="s">
        <v>540</v>
      </c>
      <c r="N336"/>
    </row>
    <row r="337" spans="1:14" ht="15">
      <c r="A337" s="16" t="s">
        <v>389</v>
      </c>
      <c r="B337" s="9">
        <v>-1.6227903474016701</v>
      </c>
      <c r="C337" s="9">
        <v>2.5462620135056699</v>
      </c>
      <c r="D337" s="12">
        <v>1.5914905173685499E-6</v>
      </c>
      <c r="E337" s="9">
        <v>1.20327522986555E-4</v>
      </c>
      <c r="F337" s="9">
        <v>4.4447660000000004</v>
      </c>
      <c r="G337" s="9">
        <v>6.5253870000000003</v>
      </c>
      <c r="H337" s="9">
        <v>5.4618019999999996</v>
      </c>
      <c r="I337" s="9">
        <v>2.4545530000000002</v>
      </c>
      <c r="J337" s="9">
        <v>5.6011670000000002</v>
      </c>
      <c r="K337" s="9">
        <v>2.5496349999999999</v>
      </c>
      <c r="L337" s="9">
        <v>1.795391</v>
      </c>
      <c r="M337" s="9" t="s">
        <v>540</v>
      </c>
      <c r="N337"/>
    </row>
    <row r="338" spans="1:14" ht="15">
      <c r="A338" s="16" t="s">
        <v>473</v>
      </c>
      <c r="B338" s="9">
        <v>-1.3661519254235099</v>
      </c>
      <c r="C338" s="9">
        <v>3.58903326924912</v>
      </c>
      <c r="D338" s="12">
        <v>1.6114759482797201E-6</v>
      </c>
      <c r="E338" s="9">
        <v>1.21462512755984E-4</v>
      </c>
      <c r="F338" s="9">
        <v>14.551316</v>
      </c>
      <c r="G338" s="9">
        <v>19.944099000000001</v>
      </c>
      <c r="H338" s="9">
        <v>17.284319</v>
      </c>
      <c r="I338" s="9">
        <v>18.167808999999998</v>
      </c>
      <c r="J338" s="9">
        <v>17.988814999999999</v>
      </c>
      <c r="K338" s="9">
        <v>16.457032999999999</v>
      </c>
      <c r="L338" s="9">
        <v>6.990996</v>
      </c>
      <c r="M338" s="9" t="s">
        <v>540</v>
      </c>
      <c r="N338"/>
    </row>
    <row r="339" spans="1:14" ht="15">
      <c r="A339" s="11" t="s">
        <v>206</v>
      </c>
      <c r="B339" s="9">
        <v>0.820648128342504</v>
      </c>
      <c r="C339" s="9">
        <v>6.0405083141768898</v>
      </c>
      <c r="D339" s="12">
        <v>1.8032310636958201E-6</v>
      </c>
      <c r="E339" s="9">
        <v>1.3549755632774E-4</v>
      </c>
      <c r="F339" s="9">
        <v>52.525978000000002</v>
      </c>
      <c r="G339" s="9">
        <v>41.812775000000002</v>
      </c>
      <c r="H339" s="9">
        <v>47.482726999999997</v>
      </c>
      <c r="I339" s="9">
        <v>57.117100000000001</v>
      </c>
      <c r="J339" s="9">
        <v>42.414073999999999</v>
      </c>
      <c r="K339" s="9">
        <v>43.455325999999999</v>
      </c>
      <c r="L339" s="9">
        <v>94.106994999999998</v>
      </c>
      <c r="M339" s="9" t="s">
        <v>539</v>
      </c>
      <c r="N339"/>
    </row>
    <row r="340" spans="1:14" ht="15">
      <c r="A340" s="11" t="s">
        <v>370</v>
      </c>
      <c r="B340" s="9">
        <v>0.69071948188031496</v>
      </c>
      <c r="C340" s="9">
        <v>8.3519316860703992</v>
      </c>
      <c r="D340" s="12">
        <v>1.82433432605773E-6</v>
      </c>
      <c r="E340" s="9">
        <v>1.36662787044957E-4</v>
      </c>
      <c r="F340" s="9">
        <v>111.95005</v>
      </c>
      <c r="G340" s="9">
        <v>136.41816700000001</v>
      </c>
      <c r="H340" s="9">
        <v>146.333878</v>
      </c>
      <c r="I340" s="9">
        <v>132.60369900000001</v>
      </c>
      <c r="J340" s="9">
        <v>140.46127300000001</v>
      </c>
      <c r="K340" s="9">
        <v>147.328125</v>
      </c>
      <c r="L340" s="9">
        <v>227.75323499999999</v>
      </c>
      <c r="M340" s="9" t="s">
        <v>539</v>
      </c>
      <c r="N340"/>
    </row>
    <row r="341" spans="1:14" ht="15">
      <c r="A341" s="11" t="s">
        <v>631</v>
      </c>
      <c r="B341" s="9">
        <v>2.1254335178610901</v>
      </c>
      <c r="C341" s="9">
        <v>3.55640681298493</v>
      </c>
      <c r="D341" s="12">
        <v>1.97794403723775E-6</v>
      </c>
      <c r="E341" s="9">
        <v>1.4771673190637E-4</v>
      </c>
      <c r="F341" s="9">
        <v>5.3806349999999998</v>
      </c>
      <c r="G341" s="9">
        <v>3.8981080000000001</v>
      </c>
      <c r="H341" s="9">
        <v>1.195627</v>
      </c>
      <c r="I341" s="9">
        <v>1.500815</v>
      </c>
      <c r="J341" s="9">
        <v>1.2588539999999999</v>
      </c>
      <c r="K341" s="9">
        <v>2.9656199999999999</v>
      </c>
      <c r="L341" s="9">
        <v>15.661550999999999</v>
      </c>
      <c r="M341" s="9" t="s">
        <v>539</v>
      </c>
      <c r="N341"/>
    </row>
    <row r="342" spans="1:14" ht="15">
      <c r="A342" s="11" t="s">
        <v>693</v>
      </c>
      <c r="B342" s="9">
        <v>0.93988301948106501</v>
      </c>
      <c r="C342" s="9">
        <v>6.9327087662712401</v>
      </c>
      <c r="D342" s="12">
        <v>1.98464920757432E-6</v>
      </c>
      <c r="E342" s="9">
        <v>1.4772304256432299E-4</v>
      </c>
      <c r="F342" s="9">
        <v>24.907042000000001</v>
      </c>
      <c r="G342" s="9">
        <v>45.114502000000002</v>
      </c>
      <c r="H342" s="9">
        <v>54.456634999999999</v>
      </c>
      <c r="I342" s="9">
        <v>43.237521999999998</v>
      </c>
      <c r="J342" s="9">
        <v>47.290568999999998</v>
      </c>
      <c r="K342" s="9">
        <v>54.438347</v>
      </c>
      <c r="L342" s="9">
        <v>64.823570000000004</v>
      </c>
      <c r="M342" s="9" t="s">
        <v>539</v>
      </c>
      <c r="N342"/>
    </row>
    <row r="343" spans="1:14" ht="15">
      <c r="A343" s="11" t="s">
        <v>188</v>
      </c>
      <c r="B343" s="9">
        <v>0.69413549826163801</v>
      </c>
      <c r="C343" s="9">
        <v>6.9275986971934298</v>
      </c>
      <c r="D343" s="12">
        <v>1.9901265715434298E-6</v>
      </c>
      <c r="E343" s="9">
        <v>1.4772304256432299E-4</v>
      </c>
      <c r="F343" s="9">
        <v>49.365692000000003</v>
      </c>
      <c r="G343" s="9">
        <v>46.688980000000001</v>
      </c>
      <c r="H343" s="9">
        <v>50.041313000000002</v>
      </c>
      <c r="I343" s="9">
        <v>50.609161</v>
      </c>
      <c r="J343" s="9">
        <v>59.289898000000001</v>
      </c>
      <c r="K343" s="9">
        <v>52.876358000000003</v>
      </c>
      <c r="L343" s="9">
        <v>75.179564999999997</v>
      </c>
      <c r="M343" s="9" t="s">
        <v>539</v>
      </c>
      <c r="N343"/>
    </row>
    <row r="344" spans="1:14" ht="15">
      <c r="A344" s="11" t="s">
        <v>669</v>
      </c>
      <c r="B344" s="9">
        <v>6.5943045969189704</v>
      </c>
      <c r="C344" s="9">
        <v>-0.220518982686535</v>
      </c>
      <c r="D344" s="12">
        <v>2.0028027888875602E-6</v>
      </c>
      <c r="E344" s="9">
        <v>1.4821347547704E-4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0.55047100000000004</v>
      </c>
      <c r="M344" s="9" t="s">
        <v>539</v>
      </c>
      <c r="N344"/>
    </row>
    <row r="345" spans="1:14" ht="15">
      <c r="A345" s="16" t="s">
        <v>263</v>
      </c>
      <c r="B345" s="9">
        <v>-1.84639542596244</v>
      </c>
      <c r="C345" s="9">
        <v>2.16600086716823</v>
      </c>
      <c r="D345" s="12">
        <v>2.1874903649542199E-6</v>
      </c>
      <c r="E345" s="9">
        <v>1.60988119732165E-4</v>
      </c>
      <c r="F345" s="9">
        <v>2.5052690000000002</v>
      </c>
      <c r="G345" s="9">
        <v>3.5823550000000002</v>
      </c>
      <c r="H345" s="9">
        <v>4.2602950000000002</v>
      </c>
      <c r="I345" s="9">
        <v>3.2805140000000002</v>
      </c>
      <c r="J345" s="9">
        <v>3.0661960000000001</v>
      </c>
      <c r="K345" s="9">
        <v>2.6470880000000001</v>
      </c>
      <c r="L345" s="9">
        <v>0.61573800000000001</v>
      </c>
      <c r="M345" s="9" t="s">
        <v>540</v>
      </c>
      <c r="N345"/>
    </row>
    <row r="346" spans="1:14" ht="15">
      <c r="A346" s="16" t="s">
        <v>735</v>
      </c>
      <c r="B346" s="9">
        <v>-5.89954962429782</v>
      </c>
      <c r="C346" s="9">
        <v>-0.98790476404942995</v>
      </c>
      <c r="D346" s="12">
        <v>2.1886104480192801E-6</v>
      </c>
      <c r="E346" s="9">
        <v>1.60988119732165E-4</v>
      </c>
      <c r="F346" s="9">
        <v>1.511779</v>
      </c>
      <c r="G346" s="9">
        <v>1.5580099999999999</v>
      </c>
      <c r="H346" s="9">
        <v>1.5609189999999999</v>
      </c>
      <c r="I346" s="9">
        <v>0</v>
      </c>
      <c r="J346" s="9">
        <v>0.81595600000000001</v>
      </c>
      <c r="K346" s="9">
        <v>3.1039560000000002</v>
      </c>
      <c r="L346" s="9">
        <v>0</v>
      </c>
      <c r="M346" s="9" t="s">
        <v>540</v>
      </c>
      <c r="N346"/>
    </row>
    <row r="347" spans="1:14" ht="15">
      <c r="A347" s="11" t="s">
        <v>567</v>
      </c>
      <c r="B347" s="9">
        <v>0.84916495244819601</v>
      </c>
      <c r="C347" s="9">
        <v>5.9188455379668499</v>
      </c>
      <c r="D347" s="12">
        <v>2.2121686951310201E-6</v>
      </c>
      <c r="E347" s="9">
        <v>1.61746621867649E-4</v>
      </c>
      <c r="F347" s="9">
        <v>36.675277999999999</v>
      </c>
      <c r="G347" s="9">
        <v>49.580212000000003</v>
      </c>
      <c r="H347" s="9">
        <v>41.748233999999997</v>
      </c>
      <c r="I347" s="9">
        <v>45.779525999999997</v>
      </c>
      <c r="J347" s="9">
        <v>41.298606999999997</v>
      </c>
      <c r="K347" s="9">
        <v>46.916820999999999</v>
      </c>
      <c r="L347" s="9">
        <v>72.347931000000003</v>
      </c>
      <c r="M347" s="9" t="s">
        <v>539</v>
      </c>
      <c r="N347"/>
    </row>
    <row r="348" spans="1:14" ht="15">
      <c r="A348" s="11" t="s">
        <v>519</v>
      </c>
      <c r="B348" s="9">
        <v>0.78994970711731105</v>
      </c>
      <c r="C348" s="9">
        <v>6.4252640506582201</v>
      </c>
      <c r="D348" s="12">
        <v>2.2092346504987399E-6</v>
      </c>
      <c r="E348" s="9">
        <v>1.61746621867649E-4</v>
      </c>
      <c r="F348" s="9">
        <v>26.372921000000002</v>
      </c>
      <c r="G348" s="9">
        <v>30.498101999999999</v>
      </c>
      <c r="H348" s="9">
        <v>38.295105</v>
      </c>
      <c r="I348" s="9">
        <v>33.231437999999997</v>
      </c>
      <c r="J348" s="9">
        <v>37.27317</v>
      </c>
      <c r="K348" s="9">
        <v>28.267965</v>
      </c>
      <c r="L348" s="9">
        <v>57.404591000000003</v>
      </c>
      <c r="M348" s="9" t="s">
        <v>539</v>
      </c>
      <c r="N348"/>
    </row>
    <row r="349" spans="1:14" ht="15">
      <c r="A349" s="11" t="s">
        <v>181</v>
      </c>
      <c r="B349" s="9">
        <v>0.71254590882007196</v>
      </c>
      <c r="C349" s="9">
        <v>7.3298529088201603</v>
      </c>
      <c r="D349" s="12">
        <v>2.52132343356823E-6</v>
      </c>
      <c r="E349" s="9">
        <v>1.8380071513782E-4</v>
      </c>
      <c r="F349" s="9">
        <v>63.745761999999999</v>
      </c>
      <c r="G349" s="9">
        <v>81.75367</v>
      </c>
      <c r="H349" s="9">
        <v>64.432120999999995</v>
      </c>
      <c r="I349" s="9">
        <v>63.347327999999997</v>
      </c>
      <c r="J349" s="9">
        <v>58.952793</v>
      </c>
      <c r="K349" s="9">
        <v>75.150711000000001</v>
      </c>
      <c r="L349" s="9">
        <v>114.37453499999999</v>
      </c>
      <c r="M349" s="9" t="s">
        <v>539</v>
      </c>
      <c r="N349"/>
    </row>
    <row r="350" spans="1:14" ht="15">
      <c r="A350" s="16" t="s">
        <v>656</v>
      </c>
      <c r="B350" s="9">
        <v>-1.1530244853812299</v>
      </c>
      <c r="C350" s="9">
        <v>3.8386980751827702</v>
      </c>
      <c r="D350" s="12">
        <v>2.7421004794333701E-6</v>
      </c>
      <c r="E350" s="9">
        <v>1.9930010657215E-4</v>
      </c>
      <c r="F350" s="9">
        <v>21.368973</v>
      </c>
      <c r="G350" s="9">
        <v>18.965755000000001</v>
      </c>
      <c r="H350" s="9">
        <v>21.343789999999998</v>
      </c>
      <c r="I350" s="9">
        <v>25.336794000000001</v>
      </c>
      <c r="J350" s="9">
        <v>18.785001999999999</v>
      </c>
      <c r="K350" s="9">
        <v>25.956973999999999</v>
      </c>
      <c r="L350" s="9">
        <v>11.923845</v>
      </c>
      <c r="M350" s="9" t="s">
        <v>540</v>
      </c>
      <c r="N350"/>
    </row>
    <row r="351" spans="1:14" ht="15">
      <c r="A351" s="16" t="s">
        <v>608</v>
      </c>
      <c r="B351" s="9">
        <v>-0.93309074267995495</v>
      </c>
      <c r="C351" s="9">
        <v>5.0245789092553004</v>
      </c>
      <c r="D351" s="12">
        <v>2.8128480280198402E-6</v>
      </c>
      <c r="E351" s="9">
        <v>2.03835494635823E-4</v>
      </c>
      <c r="F351" s="9">
        <v>26.810787000000001</v>
      </c>
      <c r="G351" s="9">
        <v>23.371621999999999</v>
      </c>
      <c r="H351" s="9">
        <v>23.974426000000001</v>
      </c>
      <c r="I351" s="9">
        <v>18.535307</v>
      </c>
      <c r="J351" s="9">
        <v>22.26539</v>
      </c>
      <c r="K351" s="9">
        <v>16.650061000000001</v>
      </c>
      <c r="L351" s="9">
        <v>15.667125</v>
      </c>
      <c r="M351" s="9" t="s">
        <v>540</v>
      </c>
      <c r="N351"/>
    </row>
    <row r="352" spans="1:14" ht="15">
      <c r="A352" s="11" t="s">
        <v>626</v>
      </c>
      <c r="B352" s="9">
        <v>3.8628819796118701</v>
      </c>
      <c r="C352" s="9">
        <v>0.20332507778384301</v>
      </c>
      <c r="D352" s="12">
        <v>2.8786777995357501E-6</v>
      </c>
      <c r="E352" s="9">
        <v>2.0798872941557001E-4</v>
      </c>
      <c r="F352" s="9">
        <v>0</v>
      </c>
      <c r="G352" s="9">
        <v>0</v>
      </c>
      <c r="H352" s="9">
        <v>0.49395</v>
      </c>
      <c r="I352" s="9">
        <v>0</v>
      </c>
      <c r="J352" s="9">
        <v>0</v>
      </c>
      <c r="K352" s="9">
        <v>0</v>
      </c>
      <c r="L352" s="9">
        <v>4.1831149999999999</v>
      </c>
      <c r="M352" s="9" t="s">
        <v>539</v>
      </c>
      <c r="N352"/>
    </row>
    <row r="353" spans="1:14" ht="15">
      <c r="A353" s="11" t="s">
        <v>482</v>
      </c>
      <c r="B353" s="9">
        <v>0.90385060666975903</v>
      </c>
      <c r="C353" s="9">
        <v>4.8974764650932103</v>
      </c>
      <c r="D353" s="12">
        <v>2.9246222525116102E-6</v>
      </c>
      <c r="E353" s="9">
        <v>2.10684955836537E-4</v>
      </c>
      <c r="F353" s="9">
        <v>13.578215</v>
      </c>
      <c r="G353" s="9">
        <v>11.827465</v>
      </c>
      <c r="H353" s="9">
        <v>12.850992</v>
      </c>
      <c r="I353" s="9">
        <v>15.778632999999999</v>
      </c>
      <c r="J353" s="9">
        <v>16.339157</v>
      </c>
      <c r="K353" s="9">
        <v>20.465129999999998</v>
      </c>
      <c r="L353" s="9">
        <v>26.208058999999999</v>
      </c>
      <c r="M353" s="9" t="s">
        <v>539</v>
      </c>
      <c r="N353"/>
    </row>
    <row r="354" spans="1:14" ht="15">
      <c r="A354" s="11" t="s">
        <v>369</v>
      </c>
      <c r="B354" s="9">
        <v>4.0230042353995801</v>
      </c>
      <c r="C354" s="9">
        <v>0.30556119690860201</v>
      </c>
      <c r="D354" s="12">
        <v>2.9878069470259602E-6</v>
      </c>
      <c r="E354" s="9">
        <v>2.1397429165196801E-4</v>
      </c>
      <c r="F354" s="9">
        <v>0</v>
      </c>
      <c r="G354" s="9">
        <v>6.4141000000000004E-2</v>
      </c>
      <c r="H354" s="9">
        <v>0</v>
      </c>
      <c r="I354" s="9">
        <v>0</v>
      </c>
      <c r="J354" s="9">
        <v>0</v>
      </c>
      <c r="K354" s="9">
        <v>0.53007400000000005</v>
      </c>
      <c r="L354" s="9">
        <v>0.223553</v>
      </c>
      <c r="M354" s="9" t="s">
        <v>539</v>
      </c>
      <c r="N354"/>
    </row>
    <row r="355" spans="1:14" ht="15">
      <c r="A355" s="11" t="s">
        <v>506</v>
      </c>
      <c r="B355" s="9">
        <v>0.88500063111272098</v>
      </c>
      <c r="C355" s="9">
        <v>5.12758555168468</v>
      </c>
      <c r="D355" s="12">
        <v>2.9818413022016299E-6</v>
      </c>
      <c r="E355" s="9">
        <v>2.1397429165196801E-4</v>
      </c>
      <c r="F355" s="9">
        <v>5.1343030000000001</v>
      </c>
      <c r="G355" s="9">
        <v>5.8224720000000003</v>
      </c>
      <c r="H355" s="9">
        <v>6.869129</v>
      </c>
      <c r="I355" s="9">
        <v>6.5414209999999997</v>
      </c>
      <c r="J355" s="9">
        <v>7.874187</v>
      </c>
      <c r="K355" s="9">
        <v>8.3433709999999994</v>
      </c>
      <c r="L355" s="9">
        <v>12.567878</v>
      </c>
      <c r="M355" s="9" t="s">
        <v>539</v>
      </c>
      <c r="N355"/>
    </row>
    <row r="356" spans="1:14" ht="15">
      <c r="A356" s="11" t="s">
        <v>364</v>
      </c>
      <c r="B356" s="9">
        <v>2.3905613778552102</v>
      </c>
      <c r="C356" s="9">
        <v>2.8792672623925899</v>
      </c>
      <c r="D356" s="12">
        <v>3.0980692844258399E-6</v>
      </c>
      <c r="E356" s="9">
        <v>2.21222076008665E-4</v>
      </c>
      <c r="F356" s="9">
        <v>5.0678029999999996</v>
      </c>
      <c r="G356" s="9">
        <v>4.0749810000000002</v>
      </c>
      <c r="H356" s="9">
        <v>1.9623109999999999</v>
      </c>
      <c r="I356" s="9">
        <v>1.6747209999999999</v>
      </c>
      <c r="J356" s="9">
        <v>6.5256210000000001</v>
      </c>
      <c r="K356" s="9">
        <v>4.0224070000000003</v>
      </c>
      <c r="L356" s="9">
        <v>15.764096</v>
      </c>
      <c r="M356" s="9" t="s">
        <v>539</v>
      </c>
      <c r="N356"/>
    </row>
    <row r="357" spans="1:14" ht="15">
      <c r="A357" s="11" t="s">
        <v>170</v>
      </c>
      <c r="B357" s="9">
        <v>2.9684730401475199</v>
      </c>
      <c r="C357" s="9">
        <v>2.8420227722413101</v>
      </c>
      <c r="D357" s="12">
        <v>3.15609294941882E-6</v>
      </c>
      <c r="E357" s="9">
        <v>2.24708297136318E-4</v>
      </c>
      <c r="F357" s="9">
        <v>0</v>
      </c>
      <c r="G357" s="9">
        <v>1.9809730000000001</v>
      </c>
      <c r="H357" s="9">
        <v>1.7227600000000001</v>
      </c>
      <c r="I357" s="9">
        <v>0.268123</v>
      </c>
      <c r="J357" s="9">
        <v>1.4269940000000001</v>
      </c>
      <c r="K357" s="9">
        <v>1.1676070000000001</v>
      </c>
      <c r="L357" s="9">
        <v>10.567067</v>
      </c>
      <c r="M357" s="9" t="s">
        <v>539</v>
      </c>
      <c r="N357"/>
    </row>
    <row r="358" spans="1:14" ht="15">
      <c r="A358" s="11" t="s">
        <v>745</v>
      </c>
      <c r="B358" s="9">
        <v>1.3429934753714901</v>
      </c>
      <c r="C358" s="9">
        <v>3.2039607807363701</v>
      </c>
      <c r="D358" s="12">
        <v>3.23715063966588E-6</v>
      </c>
      <c r="E358" s="9">
        <v>2.29809464451397E-4</v>
      </c>
      <c r="F358" s="9">
        <v>1.9060760000000001</v>
      </c>
      <c r="G358" s="9">
        <v>2.4585249999999998</v>
      </c>
      <c r="H358" s="9">
        <v>2.5642</v>
      </c>
      <c r="I358" s="9">
        <v>2.0690870000000001</v>
      </c>
      <c r="J358" s="9">
        <v>3.0589029999999999</v>
      </c>
      <c r="K358" s="9">
        <v>2.5832410000000001</v>
      </c>
      <c r="L358" s="9">
        <v>6.6391030000000004</v>
      </c>
      <c r="M358" s="9" t="s">
        <v>539</v>
      </c>
      <c r="N358"/>
    </row>
    <row r="359" spans="1:14" ht="15">
      <c r="A359" s="16" t="s">
        <v>417</v>
      </c>
      <c r="B359" s="9">
        <v>-0.838942761019141</v>
      </c>
      <c r="C359" s="9">
        <v>5.3913514901894999</v>
      </c>
      <c r="D359" s="12">
        <v>3.27683975619389E-6</v>
      </c>
      <c r="E359" s="9">
        <v>2.3195276430727801E-4</v>
      </c>
      <c r="F359" s="9">
        <v>84.271759000000003</v>
      </c>
      <c r="G359" s="9">
        <v>65.749251999999998</v>
      </c>
      <c r="H359" s="9">
        <v>69.038360999999995</v>
      </c>
      <c r="I359" s="9">
        <v>65.454177999999999</v>
      </c>
      <c r="J359" s="9">
        <v>55.801749999999998</v>
      </c>
      <c r="K359" s="9">
        <v>59.713856</v>
      </c>
      <c r="L359" s="9">
        <v>40.334823999999998</v>
      </c>
      <c r="M359" s="9" t="s">
        <v>540</v>
      </c>
      <c r="N359"/>
    </row>
    <row r="360" spans="1:14" ht="15">
      <c r="A360" s="11" t="s">
        <v>726</v>
      </c>
      <c r="B360" s="9">
        <v>2.1563562371126701</v>
      </c>
      <c r="C360" s="9">
        <v>2.7240209076688902</v>
      </c>
      <c r="D360" s="12">
        <v>3.3491781311849001E-6</v>
      </c>
      <c r="E360" s="9">
        <v>2.36388090004817E-4</v>
      </c>
      <c r="F360" s="9">
        <v>0.52037999999999995</v>
      </c>
      <c r="G360" s="9">
        <v>0.76254100000000002</v>
      </c>
      <c r="H360" s="9">
        <v>0.87310299999999996</v>
      </c>
      <c r="I360" s="9">
        <v>0.467532</v>
      </c>
      <c r="J360" s="9">
        <v>0.63948799999999995</v>
      </c>
      <c r="K360" s="9">
        <v>0.31162499999999999</v>
      </c>
      <c r="L360" s="9">
        <v>4.9736380000000002</v>
      </c>
      <c r="M360" s="9" t="s">
        <v>539</v>
      </c>
      <c r="N360"/>
    </row>
    <row r="361" spans="1:14" ht="15">
      <c r="A361" s="11" t="s">
        <v>499</v>
      </c>
      <c r="B361" s="9">
        <v>1.0708044629867399</v>
      </c>
      <c r="C361" s="9">
        <v>4.9079990386604004</v>
      </c>
      <c r="D361" s="12">
        <v>3.37423697621057E-6</v>
      </c>
      <c r="E361" s="9">
        <v>2.3747043572345299E-4</v>
      </c>
      <c r="F361" s="9">
        <v>7.9907849999999998</v>
      </c>
      <c r="G361" s="9">
        <v>13.058771</v>
      </c>
      <c r="H361" s="9">
        <v>14.592574000000001</v>
      </c>
      <c r="I361" s="9">
        <v>7.9852590000000001</v>
      </c>
      <c r="J361" s="9">
        <v>10.700157000000001</v>
      </c>
      <c r="K361" s="9">
        <v>9.905735</v>
      </c>
      <c r="L361" s="9">
        <v>25.909367</v>
      </c>
      <c r="M361" s="9" t="s">
        <v>539</v>
      </c>
      <c r="N361"/>
    </row>
    <row r="362" spans="1:14" ht="15">
      <c r="A362" s="11" t="s">
        <v>155</v>
      </c>
      <c r="B362" s="9">
        <v>2.5616183414108802</v>
      </c>
      <c r="C362" s="9">
        <v>2.5453197347209402</v>
      </c>
      <c r="D362" s="12">
        <v>3.5834263155399599E-6</v>
      </c>
      <c r="E362" s="9">
        <v>2.5127429131262101E-4</v>
      </c>
      <c r="F362" s="9">
        <v>0.44311099999999998</v>
      </c>
      <c r="G362" s="9">
        <v>1.07596</v>
      </c>
      <c r="H362" s="9">
        <v>0.45880599999999999</v>
      </c>
      <c r="I362" s="9">
        <v>0.212925</v>
      </c>
      <c r="J362" s="9">
        <v>0.71410399999999996</v>
      </c>
      <c r="K362" s="9">
        <v>0.28384500000000001</v>
      </c>
      <c r="L362" s="9">
        <v>6.5524979999999999</v>
      </c>
      <c r="M362" s="9" t="s">
        <v>539</v>
      </c>
      <c r="N362"/>
    </row>
    <row r="363" spans="1:14" ht="15">
      <c r="A363" s="16" t="s">
        <v>725</v>
      </c>
      <c r="B363" s="9">
        <v>-0.825414478450744</v>
      </c>
      <c r="C363" s="9">
        <v>5.6168530944420203</v>
      </c>
      <c r="D363" s="12">
        <v>3.5909556393310901E-6</v>
      </c>
      <c r="E363" s="9">
        <v>2.5127429131262101E-4</v>
      </c>
      <c r="F363" s="9">
        <v>35.641804</v>
      </c>
      <c r="G363" s="9">
        <v>27.214805999999999</v>
      </c>
      <c r="H363" s="9">
        <v>35.842770000000002</v>
      </c>
      <c r="I363" s="9">
        <v>26.203189999999999</v>
      </c>
      <c r="J363" s="9">
        <v>26.929124999999999</v>
      </c>
      <c r="K363" s="9">
        <v>28.301012</v>
      </c>
      <c r="L363" s="9">
        <v>21.900133</v>
      </c>
      <c r="M363" s="9" t="s">
        <v>540</v>
      </c>
      <c r="N363"/>
    </row>
    <row r="364" spans="1:14" ht="15">
      <c r="A364" s="11" t="s">
        <v>559</v>
      </c>
      <c r="B364" s="9">
        <v>2.3163962601575001</v>
      </c>
      <c r="C364" s="9">
        <v>2.8529245341061702</v>
      </c>
      <c r="D364" s="12">
        <v>3.6024400384871301E-6</v>
      </c>
      <c r="E364" s="9">
        <v>2.5135768051398301E-4</v>
      </c>
      <c r="F364" s="9">
        <v>9.0741449999999997</v>
      </c>
      <c r="G364" s="9">
        <v>2.1974939999999998</v>
      </c>
      <c r="H364" s="9">
        <v>9.3224999999999998</v>
      </c>
      <c r="I364" s="9">
        <v>5.4116140000000001</v>
      </c>
      <c r="J364" s="9">
        <v>6.4700059999999997</v>
      </c>
      <c r="K364" s="9">
        <v>3.4430670000000001</v>
      </c>
      <c r="L364" s="9">
        <v>29.635418000000001</v>
      </c>
      <c r="M364" s="9" t="s">
        <v>539</v>
      </c>
      <c r="N364"/>
    </row>
    <row r="365" spans="1:14" ht="15">
      <c r="A365" s="11" t="s">
        <v>114</v>
      </c>
      <c r="B365" s="9">
        <v>3.2562478637501502</v>
      </c>
      <c r="C365" s="9">
        <v>0.512978637284355</v>
      </c>
      <c r="D365" s="12">
        <v>3.6832796306247401E-6</v>
      </c>
      <c r="E365" s="9">
        <v>2.5626601669369401E-4</v>
      </c>
      <c r="F365" s="9">
        <v>0.71421999999999997</v>
      </c>
      <c r="G365" s="9">
        <v>0</v>
      </c>
      <c r="H365" s="9">
        <v>0</v>
      </c>
      <c r="I365" s="9">
        <v>1.1020920000000001</v>
      </c>
      <c r="J365" s="9">
        <v>0.50595199999999996</v>
      </c>
      <c r="K365" s="9">
        <v>0.47523100000000001</v>
      </c>
      <c r="L365" s="9">
        <v>2.1198329999999999</v>
      </c>
      <c r="M365" s="9" t="s">
        <v>539</v>
      </c>
      <c r="N365"/>
    </row>
    <row r="366" spans="1:14" ht="15">
      <c r="A366" s="11" t="s">
        <v>477</v>
      </c>
      <c r="B366" s="9">
        <v>1.0140915184666499</v>
      </c>
      <c r="C366" s="9">
        <v>5.4805928761154004</v>
      </c>
      <c r="D366" s="12">
        <v>3.7093195810209501E-6</v>
      </c>
      <c r="E366" s="9">
        <v>2.57344583773047E-4</v>
      </c>
      <c r="F366" s="9">
        <v>10.492570000000001</v>
      </c>
      <c r="G366" s="9">
        <v>11.83629</v>
      </c>
      <c r="H366" s="9">
        <v>12.772574000000001</v>
      </c>
      <c r="I366" s="9">
        <v>16.967499</v>
      </c>
      <c r="J366" s="9">
        <v>11.094778</v>
      </c>
      <c r="K366" s="9">
        <v>12.438921000000001</v>
      </c>
      <c r="L366" s="9">
        <v>32.226418000000002</v>
      </c>
      <c r="M366" s="9" t="s">
        <v>539</v>
      </c>
      <c r="N366"/>
    </row>
    <row r="367" spans="1:14" ht="15">
      <c r="A367" s="11" t="s">
        <v>383</v>
      </c>
      <c r="B367" s="9">
        <v>1.1087247970212499</v>
      </c>
      <c r="C367" s="9">
        <v>4.5882404090220801</v>
      </c>
      <c r="D367" s="12">
        <v>3.72177807315493E-6</v>
      </c>
      <c r="E367" s="9">
        <v>2.5747745700996198E-4</v>
      </c>
      <c r="F367" s="9">
        <v>9.7218060000000008</v>
      </c>
      <c r="G367" s="9">
        <v>8.3993739999999999</v>
      </c>
      <c r="H367" s="9">
        <v>5.6545829999999997</v>
      </c>
      <c r="I367" s="9">
        <v>6.49613</v>
      </c>
      <c r="J367" s="9">
        <v>8.5657490000000003</v>
      </c>
      <c r="K367" s="9">
        <v>10.789956</v>
      </c>
      <c r="L367" s="9">
        <v>17.381927000000001</v>
      </c>
      <c r="M367" s="9" t="s">
        <v>539</v>
      </c>
      <c r="N367"/>
    </row>
    <row r="368" spans="1:14" ht="15">
      <c r="A368" s="11" t="s">
        <v>324</v>
      </c>
      <c r="B368" s="9">
        <v>0.68474995416851103</v>
      </c>
      <c r="C368" s="9">
        <v>6.2486725244970103</v>
      </c>
      <c r="D368" s="12">
        <v>3.7900189898107502E-6</v>
      </c>
      <c r="E368" s="9">
        <v>2.6145777895527798E-4</v>
      </c>
      <c r="F368" s="9">
        <v>20.753181000000001</v>
      </c>
      <c r="G368" s="9">
        <v>19.668545000000002</v>
      </c>
      <c r="H368" s="9">
        <v>19.203766000000002</v>
      </c>
      <c r="I368" s="9">
        <v>17.351607999999999</v>
      </c>
      <c r="J368" s="9">
        <v>19.930042</v>
      </c>
      <c r="K368" s="9">
        <v>14.349240999999999</v>
      </c>
      <c r="L368" s="9">
        <v>31.513714</v>
      </c>
      <c r="M368" s="9" t="s">
        <v>539</v>
      </c>
      <c r="N368"/>
    </row>
    <row r="369" spans="1:14" ht="15">
      <c r="A369" s="11" t="s">
        <v>648</v>
      </c>
      <c r="B369" s="9">
        <v>1.60707587690308</v>
      </c>
      <c r="C369" s="9">
        <v>3.1542926824000701</v>
      </c>
      <c r="D369" s="12">
        <v>3.8476963951610203E-6</v>
      </c>
      <c r="E369" s="9">
        <v>2.6468899624289402E-4</v>
      </c>
      <c r="F369" s="9">
        <v>4.6587880000000004</v>
      </c>
      <c r="G369" s="9">
        <v>2.6710400000000001</v>
      </c>
      <c r="H369" s="9">
        <v>6.8956030000000004</v>
      </c>
      <c r="I369" s="9">
        <v>4.122687</v>
      </c>
      <c r="J369" s="9">
        <v>2.736612</v>
      </c>
      <c r="K369" s="9">
        <v>4.1760359999999999</v>
      </c>
      <c r="L369" s="9">
        <v>17.332868999999999</v>
      </c>
      <c r="M369" s="9" t="s">
        <v>539</v>
      </c>
      <c r="N369"/>
    </row>
    <row r="370" spans="1:14" ht="15">
      <c r="A370" s="11" t="s">
        <v>657</v>
      </c>
      <c r="B370" s="9">
        <v>1.2506428073151501</v>
      </c>
      <c r="C370" s="9">
        <v>4.2596374019105996</v>
      </c>
      <c r="D370" s="12">
        <v>3.8683707686851598E-6</v>
      </c>
      <c r="E370" s="9">
        <v>2.6469685577027401E-4</v>
      </c>
      <c r="F370" s="9">
        <v>5.363124</v>
      </c>
      <c r="G370" s="9">
        <v>6.8279069999999997</v>
      </c>
      <c r="H370" s="9">
        <v>8.8951229999999999</v>
      </c>
      <c r="I370" s="9">
        <v>5.4665939999999997</v>
      </c>
      <c r="J370" s="9">
        <v>7.2245340000000002</v>
      </c>
      <c r="K370" s="9">
        <v>4.4495469999999999</v>
      </c>
      <c r="L370" s="9">
        <v>19.494394</v>
      </c>
      <c r="M370" s="9" t="s">
        <v>539</v>
      </c>
      <c r="N370"/>
    </row>
    <row r="371" spans="1:14" ht="15">
      <c r="A371" s="16" t="s">
        <v>412</v>
      </c>
      <c r="B371" s="9">
        <v>-0.72005258486961798</v>
      </c>
      <c r="C371" s="9">
        <v>7.4588474944136802</v>
      </c>
      <c r="D371" s="12">
        <v>3.8694884529703E-6</v>
      </c>
      <c r="E371" s="9">
        <v>2.6469685577027401E-4</v>
      </c>
      <c r="F371" s="9">
        <v>135.92877200000001</v>
      </c>
      <c r="G371" s="9">
        <v>144.65660099999999</v>
      </c>
      <c r="H371" s="9">
        <v>132.03164699999999</v>
      </c>
      <c r="I371" s="9">
        <v>138.588852</v>
      </c>
      <c r="J371" s="9">
        <v>163.95146199999999</v>
      </c>
      <c r="K371" s="9">
        <v>124.70115699999999</v>
      </c>
      <c r="L371" s="9">
        <v>73.458968999999996</v>
      </c>
      <c r="M371" s="9" t="s">
        <v>540</v>
      </c>
      <c r="N371"/>
    </row>
    <row r="372" spans="1:14" ht="15">
      <c r="A372" s="11" t="s">
        <v>555</v>
      </c>
      <c r="B372" s="9">
        <v>1.46843815287821</v>
      </c>
      <c r="C372" s="9">
        <v>2.6497929942911602</v>
      </c>
      <c r="D372" s="12">
        <v>4.08905509923174E-6</v>
      </c>
      <c r="E372" s="9">
        <v>2.7815825787837997E-4</v>
      </c>
      <c r="F372" s="9">
        <v>3.002596</v>
      </c>
      <c r="G372" s="9">
        <v>2.6645470000000002</v>
      </c>
      <c r="H372" s="9">
        <v>3.565045</v>
      </c>
      <c r="I372" s="9">
        <v>0.63067700000000004</v>
      </c>
      <c r="J372" s="9">
        <v>4.3961880000000004</v>
      </c>
      <c r="K372" s="9">
        <v>1.976661</v>
      </c>
      <c r="L372" s="9">
        <v>7.5567070000000003</v>
      </c>
      <c r="M372" s="9" t="s">
        <v>539</v>
      </c>
      <c r="N372"/>
    </row>
    <row r="373" spans="1:14" ht="15">
      <c r="A373" s="16" t="s">
        <v>359</v>
      </c>
      <c r="B373" s="9">
        <v>-2.16840465490553</v>
      </c>
      <c r="C373" s="9">
        <v>1.0449913756784699</v>
      </c>
      <c r="D373" s="12">
        <v>4.08356293569995E-6</v>
      </c>
      <c r="E373" s="9">
        <v>2.7815825787837997E-4</v>
      </c>
      <c r="F373" s="9">
        <v>5.985144</v>
      </c>
      <c r="G373" s="9">
        <v>5.508089</v>
      </c>
      <c r="H373" s="9">
        <v>5.3093110000000001</v>
      </c>
      <c r="I373" s="9">
        <v>5.1965130000000004</v>
      </c>
      <c r="J373" s="9">
        <v>4.4308490000000003</v>
      </c>
      <c r="K373" s="9">
        <v>2.672323</v>
      </c>
      <c r="L373" s="9">
        <v>1.0160020000000001</v>
      </c>
      <c r="M373" s="9" t="s">
        <v>540</v>
      </c>
      <c r="N373"/>
    </row>
    <row r="374" spans="1:14" ht="15">
      <c r="A374" s="11" t="s">
        <v>414</v>
      </c>
      <c r="B374" s="9">
        <v>1.5870101087982</v>
      </c>
      <c r="C374" s="9">
        <v>2.7826094721504</v>
      </c>
      <c r="D374" s="12">
        <v>4.38401552388877E-6</v>
      </c>
      <c r="E374" s="9">
        <v>2.9672374141188201E-4</v>
      </c>
      <c r="F374" s="9">
        <v>1.9398850000000001</v>
      </c>
      <c r="G374" s="9">
        <v>3.8377729999999999</v>
      </c>
      <c r="H374" s="9">
        <v>2.7362169999999999</v>
      </c>
      <c r="I374" s="9">
        <v>2.3818280000000001</v>
      </c>
      <c r="J374" s="9">
        <v>2.2597399999999999</v>
      </c>
      <c r="K374" s="9">
        <v>1.768473</v>
      </c>
      <c r="L374" s="9">
        <v>8.1412420000000001</v>
      </c>
      <c r="M374" s="9" t="s">
        <v>539</v>
      </c>
      <c r="N374"/>
    </row>
    <row r="375" spans="1:14" ht="15">
      <c r="A375" s="11" t="s">
        <v>350</v>
      </c>
      <c r="B375" s="9">
        <v>0.70594254627311004</v>
      </c>
      <c r="C375" s="9">
        <v>6.4975194095307698</v>
      </c>
      <c r="D375" s="12">
        <v>4.38627700133858E-6</v>
      </c>
      <c r="E375" s="9">
        <v>2.9672374141188201E-4</v>
      </c>
      <c r="F375" s="9">
        <v>20.649788000000001</v>
      </c>
      <c r="G375" s="9">
        <v>25.468323000000002</v>
      </c>
      <c r="H375" s="9">
        <v>29.064211</v>
      </c>
      <c r="I375" s="9">
        <v>29.612691999999999</v>
      </c>
      <c r="J375" s="9">
        <v>27.868369999999999</v>
      </c>
      <c r="K375" s="9">
        <v>28.067167000000001</v>
      </c>
      <c r="L375" s="9">
        <v>44.500960999999997</v>
      </c>
      <c r="M375" s="9" t="s">
        <v>539</v>
      </c>
      <c r="N375"/>
    </row>
    <row r="376" spans="1:14" ht="15">
      <c r="A376" s="16" t="s">
        <v>254</v>
      </c>
      <c r="B376" s="9">
        <v>-0.758915162282505</v>
      </c>
      <c r="C376" s="9">
        <v>6.5125143852324499</v>
      </c>
      <c r="D376" s="12">
        <v>4.4252902292834196E-6</v>
      </c>
      <c r="E376" s="9">
        <v>2.9853594665560899E-4</v>
      </c>
      <c r="F376" s="9">
        <v>21.813295</v>
      </c>
      <c r="G376" s="9">
        <v>27.611764999999998</v>
      </c>
      <c r="H376" s="9">
        <v>28.481157</v>
      </c>
      <c r="I376" s="9">
        <v>25.909973000000001</v>
      </c>
      <c r="J376" s="9">
        <v>26.316917</v>
      </c>
      <c r="K376" s="9">
        <v>26.886576000000002</v>
      </c>
      <c r="L376" s="9">
        <v>17.098327999999999</v>
      </c>
      <c r="M376" s="9" t="s">
        <v>540</v>
      </c>
      <c r="N376"/>
    </row>
    <row r="377" spans="1:14" ht="15">
      <c r="A377" s="16" t="s">
        <v>216</v>
      </c>
      <c r="B377" s="9">
        <v>-1.2918708381855</v>
      </c>
      <c r="C377" s="9">
        <v>3.9455472872839099</v>
      </c>
      <c r="D377" s="12">
        <v>4.4623256939474804E-6</v>
      </c>
      <c r="E377" s="9">
        <v>3.0020511231926002E-4</v>
      </c>
      <c r="F377" s="9">
        <v>22.434792999999999</v>
      </c>
      <c r="G377" s="9">
        <v>29.948477</v>
      </c>
      <c r="H377" s="9">
        <v>34.344830000000002</v>
      </c>
      <c r="I377" s="9">
        <v>42.898876000000001</v>
      </c>
      <c r="J377" s="9">
        <v>33.611106999999997</v>
      </c>
      <c r="K377" s="9">
        <v>30.270699</v>
      </c>
      <c r="L377" s="9">
        <v>12.746945</v>
      </c>
      <c r="M377" s="9" t="s">
        <v>540</v>
      </c>
      <c r="N377"/>
    </row>
    <row r="378" spans="1:14" ht="15">
      <c r="A378" s="11" t="s">
        <v>284</v>
      </c>
      <c r="B378" s="9">
        <v>0.60490223110020502</v>
      </c>
      <c r="C378" s="9">
        <v>8.5057015742342497</v>
      </c>
      <c r="D378" s="12">
        <v>4.5125292558105999E-6</v>
      </c>
      <c r="E378" s="9">
        <v>3.0274856306634798E-4</v>
      </c>
      <c r="F378" s="9">
        <v>664.44305399999996</v>
      </c>
      <c r="G378" s="9">
        <v>675.86712599999998</v>
      </c>
      <c r="H378" s="9">
        <v>643.41223100000002</v>
      </c>
      <c r="I378" s="9">
        <v>589.89184599999999</v>
      </c>
      <c r="J378" s="9">
        <v>739.23962400000005</v>
      </c>
      <c r="K378" s="9">
        <v>692.30798300000004</v>
      </c>
      <c r="L378" s="9">
        <v>1033.245361</v>
      </c>
      <c r="M378" s="9" t="s">
        <v>539</v>
      </c>
      <c r="N378"/>
    </row>
    <row r="379" spans="1:14" ht="15">
      <c r="A379" s="16" t="s">
        <v>242</v>
      </c>
      <c r="B379" s="9">
        <v>-0.81227596019408199</v>
      </c>
      <c r="C379" s="9">
        <v>6.6390010703145501</v>
      </c>
      <c r="D379" s="12">
        <v>4.5424647982324399E-6</v>
      </c>
      <c r="E379" s="9">
        <v>3.0392200777434099E-4</v>
      </c>
      <c r="F379" s="9">
        <v>100.38977800000001</v>
      </c>
      <c r="G379" s="9">
        <v>140.05036899999999</v>
      </c>
      <c r="H379" s="9">
        <v>150.10022000000001</v>
      </c>
      <c r="I379" s="9">
        <v>157.88853499999999</v>
      </c>
      <c r="J379" s="9">
        <v>108.54937</v>
      </c>
      <c r="K379" s="9">
        <v>102.42770400000001</v>
      </c>
      <c r="L379" s="9">
        <v>71.816788000000003</v>
      </c>
      <c r="M379" s="9" t="s">
        <v>540</v>
      </c>
      <c r="N379"/>
    </row>
    <row r="380" spans="1:14" ht="15">
      <c r="A380" s="11" t="s">
        <v>627</v>
      </c>
      <c r="B380" s="9">
        <v>6.25431584440134</v>
      </c>
      <c r="C380" s="9">
        <v>-0.46111914227034301</v>
      </c>
      <c r="D380" s="12">
        <v>4.8525336224398904E-6</v>
      </c>
      <c r="E380" s="9">
        <v>3.23780665556297E-4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0.39573599999999998</v>
      </c>
      <c r="M380" s="9" t="s">
        <v>539</v>
      </c>
      <c r="N380"/>
    </row>
    <row r="381" spans="1:14" ht="15">
      <c r="A381" s="11" t="s">
        <v>607</v>
      </c>
      <c r="B381" s="9">
        <v>0.77795051027836903</v>
      </c>
      <c r="C381" s="9">
        <v>5.8537067748278604</v>
      </c>
      <c r="D381" s="12">
        <v>4.8856966223777601E-6</v>
      </c>
      <c r="E381" s="9">
        <v>3.2510516952339902E-4</v>
      </c>
      <c r="F381" s="9">
        <v>30.020437000000001</v>
      </c>
      <c r="G381" s="9">
        <v>33.470863000000001</v>
      </c>
      <c r="H381" s="9">
        <v>41.031768999999997</v>
      </c>
      <c r="I381" s="9">
        <v>37.987904</v>
      </c>
      <c r="J381" s="9">
        <v>33.583618000000001</v>
      </c>
      <c r="K381" s="9">
        <v>35.854210000000002</v>
      </c>
      <c r="L381" s="9">
        <v>69.425338999999994</v>
      </c>
      <c r="M381" s="9" t="s">
        <v>539</v>
      </c>
      <c r="N381"/>
    </row>
    <row r="382" spans="1:14" ht="15">
      <c r="A382" s="11" t="s">
        <v>13</v>
      </c>
      <c r="B382" s="9">
        <v>0.80726762030617505</v>
      </c>
      <c r="C382" s="9">
        <v>5.6862384221161602</v>
      </c>
      <c r="D382" s="12">
        <v>4.9659152732630596E-6</v>
      </c>
      <c r="E382" s="9">
        <v>3.2954515458792698E-4</v>
      </c>
      <c r="F382" s="9">
        <v>16.619994999999999</v>
      </c>
      <c r="G382" s="9">
        <v>17.009338</v>
      </c>
      <c r="H382" s="9">
        <v>19.042204000000002</v>
      </c>
      <c r="I382" s="9">
        <v>17.248750999999999</v>
      </c>
      <c r="J382" s="9">
        <v>21.794563</v>
      </c>
      <c r="K382" s="9">
        <v>21.296032</v>
      </c>
      <c r="L382" s="9">
        <v>29.766922000000001</v>
      </c>
      <c r="M382" s="9" t="s">
        <v>539</v>
      </c>
      <c r="N382"/>
    </row>
    <row r="383" spans="1:14" ht="15">
      <c r="A383" s="11" t="s">
        <v>46</v>
      </c>
      <c r="B383" s="9">
        <v>0.86911583187229802</v>
      </c>
      <c r="C383" s="9">
        <v>5.8540593940022596</v>
      </c>
      <c r="D383" s="12">
        <v>5.2326661062929501E-6</v>
      </c>
      <c r="E383" s="9">
        <v>3.46306067701301E-4</v>
      </c>
      <c r="F383" s="9">
        <v>59.546722000000003</v>
      </c>
      <c r="G383" s="9">
        <v>45.898772999999998</v>
      </c>
      <c r="H383" s="9">
        <v>35.285488000000001</v>
      </c>
      <c r="I383" s="9">
        <v>42.883980000000001</v>
      </c>
      <c r="J383" s="9">
        <v>45.599013999999997</v>
      </c>
      <c r="K383" s="9">
        <v>32.417811999999998</v>
      </c>
      <c r="L383" s="9">
        <v>90.514114000000006</v>
      </c>
      <c r="M383" s="9" t="s">
        <v>539</v>
      </c>
      <c r="N383"/>
    </row>
    <row r="384" spans="1:14" ht="15">
      <c r="A384" s="11" t="s">
        <v>444</v>
      </c>
      <c r="B384" s="9">
        <v>0.95360785541645499</v>
      </c>
      <c r="C384" s="9">
        <v>4.9175351826510898</v>
      </c>
      <c r="D384" s="12">
        <v>5.3422406309151002E-6</v>
      </c>
      <c r="E384" s="9">
        <v>3.5260232012858801E-4</v>
      </c>
      <c r="F384" s="9">
        <v>9.4006930000000004</v>
      </c>
      <c r="G384" s="9">
        <v>11.569371</v>
      </c>
      <c r="H384" s="9">
        <v>9.2824069999999992</v>
      </c>
      <c r="I384" s="9">
        <v>9.525506</v>
      </c>
      <c r="J384" s="9">
        <v>12.059649</v>
      </c>
      <c r="K384" s="9">
        <v>11.587059999999999</v>
      </c>
      <c r="L384" s="9">
        <v>22.083092000000001</v>
      </c>
      <c r="M384" s="9" t="s">
        <v>539</v>
      </c>
      <c r="N384"/>
    </row>
    <row r="385" spans="1:14" ht="15">
      <c r="A385" s="11" t="s">
        <v>279</v>
      </c>
      <c r="B385" s="9">
        <v>1.7874260295289801</v>
      </c>
      <c r="C385" s="9">
        <v>6.2090637875973398</v>
      </c>
      <c r="D385" s="12">
        <v>5.4475894633287798E-6</v>
      </c>
      <c r="E385" s="9">
        <v>3.585864751589E-4</v>
      </c>
      <c r="F385" s="9">
        <v>19.142433</v>
      </c>
      <c r="G385" s="9">
        <v>17.528851</v>
      </c>
      <c r="H385" s="9">
        <v>35.522350000000003</v>
      </c>
      <c r="I385" s="9">
        <v>25.636538000000002</v>
      </c>
      <c r="J385" s="9">
        <v>16.139472999999999</v>
      </c>
      <c r="K385" s="9">
        <v>32.249802000000003</v>
      </c>
      <c r="L385" s="9">
        <v>66.415329</v>
      </c>
      <c r="M385" s="9" t="s">
        <v>539</v>
      </c>
      <c r="N385"/>
    </row>
    <row r="386" spans="1:14" ht="15">
      <c r="A386" s="11" t="s">
        <v>36</v>
      </c>
      <c r="B386" s="9">
        <v>0.946349104322461</v>
      </c>
      <c r="C386" s="9">
        <v>8.0058968992351698</v>
      </c>
      <c r="D386" s="12">
        <v>5.5437276458967201E-6</v>
      </c>
      <c r="E386" s="9">
        <v>3.6393379795818199E-4</v>
      </c>
      <c r="F386" s="9">
        <v>182.84887699999999</v>
      </c>
      <c r="G386" s="9">
        <v>332.72644000000003</v>
      </c>
      <c r="H386" s="9">
        <v>313.612976</v>
      </c>
      <c r="I386" s="9">
        <v>344.93545499999999</v>
      </c>
      <c r="J386" s="9">
        <v>323.704407</v>
      </c>
      <c r="K386" s="9">
        <v>350.698578</v>
      </c>
      <c r="L386" s="9">
        <v>480.26489299999997</v>
      </c>
      <c r="M386" s="9" t="s">
        <v>539</v>
      </c>
      <c r="N386"/>
    </row>
    <row r="387" spans="1:14" ht="15">
      <c r="A387" s="16" t="s">
        <v>278</v>
      </c>
      <c r="B387" s="9">
        <v>-0.99826946389764804</v>
      </c>
      <c r="C387" s="9">
        <v>7.41796544091281</v>
      </c>
      <c r="D387" s="12">
        <v>5.8087469098072196E-6</v>
      </c>
      <c r="E387" s="9">
        <v>3.8030940558821E-4</v>
      </c>
      <c r="F387" s="9">
        <v>370.13742100000002</v>
      </c>
      <c r="G387" s="9">
        <v>467.16851800000001</v>
      </c>
      <c r="H387" s="9">
        <v>510.44808999999998</v>
      </c>
      <c r="I387" s="9">
        <v>367.04986600000001</v>
      </c>
      <c r="J387" s="9">
        <v>414.09396400000003</v>
      </c>
      <c r="K387" s="9">
        <v>454.33557100000002</v>
      </c>
      <c r="L387" s="9">
        <v>260.06488000000002</v>
      </c>
      <c r="M387" s="9" t="s">
        <v>540</v>
      </c>
      <c r="N387"/>
    </row>
    <row r="388" spans="1:14" ht="15">
      <c r="A388" s="11" t="s">
        <v>367</v>
      </c>
      <c r="B388" s="9">
        <v>1.1941863353795701</v>
      </c>
      <c r="C388" s="9">
        <v>3.91583318996287</v>
      </c>
      <c r="D388" s="12">
        <v>5.9682050509514698E-6</v>
      </c>
      <c r="E388" s="9">
        <v>3.8970464050611201E-4</v>
      </c>
      <c r="F388" s="9">
        <v>1.835936</v>
      </c>
      <c r="G388" s="9">
        <v>1.985252</v>
      </c>
      <c r="H388" s="9">
        <v>1.69651</v>
      </c>
      <c r="I388" s="9">
        <v>1.5113719999999999</v>
      </c>
      <c r="J388" s="9">
        <v>2.2339959999999999</v>
      </c>
      <c r="K388" s="9">
        <v>1.5208649999999999</v>
      </c>
      <c r="L388" s="9">
        <v>5.1955309999999999</v>
      </c>
      <c r="M388" s="9" t="s">
        <v>539</v>
      </c>
      <c r="N388"/>
    </row>
    <row r="389" spans="1:14" ht="15">
      <c r="A389" s="16" t="s">
        <v>401</v>
      </c>
      <c r="B389" s="9">
        <v>-0.75620818898070497</v>
      </c>
      <c r="C389" s="9">
        <v>5.8705565021679096</v>
      </c>
      <c r="D389" s="12">
        <v>6.2928567472900802E-6</v>
      </c>
      <c r="E389" s="9">
        <v>4.0980761233485599E-4</v>
      </c>
      <c r="F389" s="9">
        <v>49.897655</v>
      </c>
      <c r="G389" s="9">
        <v>42.251316000000003</v>
      </c>
      <c r="H389" s="9">
        <v>49.313084000000003</v>
      </c>
      <c r="I389" s="9">
        <v>50.027306000000003</v>
      </c>
      <c r="J389" s="9">
        <v>38.122996999999998</v>
      </c>
      <c r="K389" s="9">
        <v>32.645538000000002</v>
      </c>
      <c r="L389" s="9">
        <v>23.523405</v>
      </c>
      <c r="M389" s="9" t="s">
        <v>540</v>
      </c>
      <c r="N389"/>
    </row>
    <row r="390" spans="1:14" ht="15">
      <c r="A390" s="16" t="s">
        <v>268</v>
      </c>
      <c r="B390" s="9">
        <v>-1.7679035260596501</v>
      </c>
      <c r="C390" s="9">
        <v>3.6493762412198798</v>
      </c>
      <c r="D390" s="12">
        <v>6.3719192018981696E-6</v>
      </c>
      <c r="E390" s="9">
        <v>4.1385276284456202E-4</v>
      </c>
      <c r="F390" s="9">
        <v>7.4076240000000002</v>
      </c>
      <c r="G390" s="9">
        <v>7.9936290000000003</v>
      </c>
      <c r="H390" s="9">
        <v>7.1959739999999996</v>
      </c>
      <c r="I390" s="9">
        <v>7.2597909999999999</v>
      </c>
      <c r="J390" s="9">
        <v>5.4474429999999998</v>
      </c>
      <c r="K390" s="9">
        <v>7.8741390000000004</v>
      </c>
      <c r="L390" s="9">
        <v>3.526875</v>
      </c>
      <c r="M390" s="9" t="s">
        <v>540</v>
      </c>
      <c r="N390"/>
    </row>
    <row r="391" spans="1:14" ht="15">
      <c r="A391" s="11" t="s">
        <v>390</v>
      </c>
      <c r="B391" s="9">
        <v>0.64930811790874099</v>
      </c>
      <c r="C391" s="9">
        <v>7.2820783096321096</v>
      </c>
      <c r="D391" s="12">
        <v>6.4186909889717297E-6</v>
      </c>
      <c r="E391" s="9">
        <v>4.15784755017715E-4</v>
      </c>
      <c r="F391" s="9">
        <v>156.86746199999999</v>
      </c>
      <c r="G391" s="9">
        <v>185.74749800000001</v>
      </c>
      <c r="H391" s="9">
        <v>152.74468999999999</v>
      </c>
      <c r="I391" s="9">
        <v>132.13754299999999</v>
      </c>
      <c r="J391" s="9">
        <v>143.36398299999999</v>
      </c>
      <c r="K391" s="9">
        <v>155.552277</v>
      </c>
      <c r="L391" s="9">
        <v>258.01452599999999</v>
      </c>
      <c r="M391" s="9" t="s">
        <v>539</v>
      </c>
      <c r="N391"/>
    </row>
    <row r="392" spans="1:14" ht="15">
      <c r="A392" s="16" t="s">
        <v>507</v>
      </c>
      <c r="B392" s="9">
        <v>-0.93532101304377702</v>
      </c>
      <c r="C392" s="9">
        <v>4.67093258507286</v>
      </c>
      <c r="D392" s="12">
        <v>6.6934263465487501E-6</v>
      </c>
      <c r="E392" s="9">
        <v>4.3243429843668502E-4</v>
      </c>
      <c r="F392" s="9">
        <v>38.332560999999998</v>
      </c>
      <c r="G392" s="9">
        <v>36.554375</v>
      </c>
      <c r="H392" s="9">
        <v>37.467136000000004</v>
      </c>
      <c r="I392" s="9">
        <v>34.055149</v>
      </c>
      <c r="J392" s="9">
        <v>37.033886000000003</v>
      </c>
      <c r="K392" s="9">
        <v>31.239511</v>
      </c>
      <c r="L392" s="9">
        <v>20.597073000000002</v>
      </c>
      <c r="M392" s="9" t="s">
        <v>540</v>
      </c>
      <c r="N392"/>
    </row>
    <row r="393" spans="1:14" ht="15">
      <c r="A393" s="11" t="s">
        <v>604</v>
      </c>
      <c r="B393" s="9">
        <v>4.25073824676267</v>
      </c>
      <c r="C393" s="9">
        <v>6.0273573592510801E-2</v>
      </c>
      <c r="D393" s="12">
        <v>6.8404898992541902E-6</v>
      </c>
      <c r="E393" s="9">
        <v>4.4076940324455502E-4</v>
      </c>
      <c r="F393" s="9">
        <v>0</v>
      </c>
      <c r="G393" s="9">
        <v>0.179256</v>
      </c>
      <c r="H393" s="9">
        <v>0</v>
      </c>
      <c r="I393" s="9">
        <v>0</v>
      </c>
      <c r="J393" s="9">
        <v>0</v>
      </c>
      <c r="K393" s="9">
        <v>0.78078000000000003</v>
      </c>
      <c r="L393" s="9">
        <v>1.9815160000000001</v>
      </c>
      <c r="M393" s="9" t="s">
        <v>539</v>
      </c>
      <c r="N393"/>
    </row>
    <row r="394" spans="1:14" ht="15">
      <c r="A394" s="11" t="s">
        <v>376</v>
      </c>
      <c r="B394" s="9">
        <v>1.0157112492278999</v>
      </c>
      <c r="C394" s="9">
        <v>4.3573629162625496</v>
      </c>
      <c r="D394" s="12">
        <v>7.0485732584077302E-6</v>
      </c>
      <c r="E394" s="9">
        <v>4.52982125114671E-4</v>
      </c>
      <c r="F394" s="9">
        <v>2.4270800000000001</v>
      </c>
      <c r="G394" s="9">
        <v>2.9972249999999998</v>
      </c>
      <c r="H394" s="9">
        <v>3.5436009999999998</v>
      </c>
      <c r="I394" s="9">
        <v>3.8194919999999999</v>
      </c>
      <c r="J394" s="9">
        <v>3.588209</v>
      </c>
      <c r="K394" s="9">
        <v>5.5324730000000004</v>
      </c>
      <c r="L394" s="9">
        <v>6.3158909999999997</v>
      </c>
      <c r="M394" s="9" t="s">
        <v>539</v>
      </c>
      <c r="N394"/>
    </row>
    <row r="395" spans="1:14" ht="15">
      <c r="A395" s="16" t="s">
        <v>297</v>
      </c>
      <c r="B395" s="9">
        <v>-0.931183343116607</v>
      </c>
      <c r="C395" s="9">
        <v>4.8395573649297496</v>
      </c>
      <c r="D395" s="12">
        <v>7.3405361930728497E-6</v>
      </c>
      <c r="E395" s="9">
        <v>4.70507176826856E-4</v>
      </c>
      <c r="F395" s="9">
        <v>30.175436000000001</v>
      </c>
      <c r="G395" s="9">
        <v>34.257015000000003</v>
      </c>
      <c r="H395" s="9">
        <v>30.588459</v>
      </c>
      <c r="I395" s="9">
        <v>27.724653</v>
      </c>
      <c r="J395" s="9">
        <v>29.221679999999999</v>
      </c>
      <c r="K395" s="9">
        <v>33.321953000000001</v>
      </c>
      <c r="L395" s="9">
        <v>14.402832</v>
      </c>
      <c r="M395" s="9" t="s">
        <v>540</v>
      </c>
      <c r="N395"/>
    </row>
    <row r="396" spans="1:14" ht="15">
      <c r="A396" s="16" t="s">
        <v>320</v>
      </c>
      <c r="B396" s="9">
        <v>-0.68704928528569997</v>
      </c>
      <c r="C396" s="9">
        <v>7.6261020017983601</v>
      </c>
      <c r="D396" s="12">
        <v>7.5982181845176602E-6</v>
      </c>
      <c r="E396" s="9">
        <v>4.8574891697409901E-4</v>
      </c>
      <c r="F396" s="9">
        <v>317.62927200000001</v>
      </c>
      <c r="G396" s="9">
        <v>283.93493699999999</v>
      </c>
      <c r="H396" s="9">
        <v>272.93945300000001</v>
      </c>
      <c r="I396" s="9">
        <v>333.72445699999997</v>
      </c>
      <c r="J396" s="9">
        <v>281.47430400000002</v>
      </c>
      <c r="K396" s="9">
        <v>295.11956800000002</v>
      </c>
      <c r="L396" s="9">
        <v>158.16925000000001</v>
      </c>
      <c r="M396" s="9" t="s">
        <v>540</v>
      </c>
      <c r="N396"/>
    </row>
    <row r="397" spans="1:14" ht="15">
      <c r="A397" s="11" t="s">
        <v>638</v>
      </c>
      <c r="B397" s="9">
        <v>1.39890160564991</v>
      </c>
      <c r="C397" s="9">
        <v>3.4738075924990799</v>
      </c>
      <c r="D397" s="12">
        <v>7.7487289822623002E-6</v>
      </c>
      <c r="E397" s="9">
        <v>4.9407757304393597E-4</v>
      </c>
      <c r="F397" s="9">
        <v>3.7599450000000001</v>
      </c>
      <c r="G397" s="9">
        <v>8.0251260000000002</v>
      </c>
      <c r="H397" s="9">
        <v>6.499994</v>
      </c>
      <c r="I397" s="9">
        <v>10.123068999999999</v>
      </c>
      <c r="J397" s="9">
        <v>4.4040169999999996</v>
      </c>
      <c r="K397" s="9">
        <v>10.548209999999999</v>
      </c>
      <c r="L397" s="9">
        <v>15.021528</v>
      </c>
      <c r="M397" s="9" t="s">
        <v>539</v>
      </c>
      <c r="N397"/>
    </row>
    <row r="398" spans="1:14" ht="15">
      <c r="A398" s="11" t="s">
        <v>35</v>
      </c>
      <c r="B398" s="9">
        <v>3.0857695610491902</v>
      </c>
      <c r="C398" s="9">
        <v>1.24843318427425</v>
      </c>
      <c r="D398" s="12">
        <v>7.9713268246000408E-6</v>
      </c>
      <c r="E398" s="9">
        <v>5.0694732391551398E-4</v>
      </c>
      <c r="F398" s="9">
        <v>0.20155600000000001</v>
      </c>
      <c r="G398" s="9">
        <v>0</v>
      </c>
      <c r="H398" s="9">
        <v>0.589638</v>
      </c>
      <c r="I398" s="9">
        <v>0</v>
      </c>
      <c r="J398" s="9">
        <v>0.50766999999999995</v>
      </c>
      <c r="K398" s="9">
        <v>0.21457999999999999</v>
      </c>
      <c r="L398" s="9">
        <v>2.592571</v>
      </c>
      <c r="M398" s="9" t="s">
        <v>539</v>
      </c>
      <c r="N398"/>
    </row>
    <row r="399" spans="1:14" ht="15">
      <c r="A399" s="11" t="s">
        <v>82</v>
      </c>
      <c r="B399" s="9">
        <v>3.3229879996651199</v>
      </c>
      <c r="C399" s="9">
        <v>1.9803419004287099</v>
      </c>
      <c r="D399" s="12">
        <v>8.2541915094647103E-6</v>
      </c>
      <c r="E399" s="9">
        <v>5.2357301520165596E-4</v>
      </c>
      <c r="F399" s="9">
        <v>0.26938400000000001</v>
      </c>
      <c r="G399" s="9">
        <v>0</v>
      </c>
      <c r="H399" s="9">
        <v>0.75817900000000005</v>
      </c>
      <c r="I399" s="9">
        <v>0.17210800000000001</v>
      </c>
      <c r="J399" s="9">
        <v>0.10177700000000001</v>
      </c>
      <c r="K399" s="9">
        <v>8.6037000000000002E-2</v>
      </c>
      <c r="L399" s="9">
        <v>5.7057719999999996</v>
      </c>
      <c r="M399" s="9" t="s">
        <v>539</v>
      </c>
      <c r="N399"/>
    </row>
    <row r="400" spans="1:14" ht="15">
      <c r="A400" s="16" t="s">
        <v>194</v>
      </c>
      <c r="B400" s="9">
        <v>-1.1345387633728099</v>
      </c>
      <c r="C400" s="9">
        <v>4.1346236603571702</v>
      </c>
      <c r="D400" s="12">
        <v>8.4854003496146092E-6</v>
      </c>
      <c r="E400" s="9">
        <v>5.3684446097911499E-4</v>
      </c>
      <c r="F400" s="9">
        <v>8.6152099999999994</v>
      </c>
      <c r="G400" s="9">
        <v>11.938882</v>
      </c>
      <c r="H400" s="9">
        <v>13.520746000000001</v>
      </c>
      <c r="I400" s="9">
        <v>10.532144000000001</v>
      </c>
      <c r="J400" s="9">
        <v>8.8654879999999991</v>
      </c>
      <c r="K400" s="9">
        <v>13.568580000000001</v>
      </c>
      <c r="L400" s="9">
        <v>6.3504449999999997</v>
      </c>
      <c r="M400" s="9" t="s">
        <v>540</v>
      </c>
      <c r="N400"/>
    </row>
    <row r="401" spans="1:14" ht="15">
      <c r="A401" s="11" t="s">
        <v>723</v>
      </c>
      <c r="B401" s="9">
        <v>2.14915814334138</v>
      </c>
      <c r="C401" s="9">
        <v>2.8917495845218699</v>
      </c>
      <c r="D401" s="12">
        <v>8.6010831453245295E-6</v>
      </c>
      <c r="E401" s="9">
        <v>5.4135838013394399E-4</v>
      </c>
      <c r="F401" s="9">
        <v>0.56278700000000004</v>
      </c>
      <c r="G401" s="9">
        <v>3.5330870000000001</v>
      </c>
      <c r="H401" s="9">
        <v>1.9051</v>
      </c>
      <c r="I401" s="9">
        <v>2.1830569999999998</v>
      </c>
      <c r="J401" s="9">
        <v>2.5712190000000001</v>
      </c>
      <c r="K401" s="9">
        <v>2.7290709999999998</v>
      </c>
      <c r="L401" s="9">
        <v>7.6910470000000002</v>
      </c>
      <c r="M401" s="9" t="s">
        <v>539</v>
      </c>
      <c r="N401"/>
    </row>
    <row r="402" spans="1:14" ht="15">
      <c r="A402" s="11" t="s">
        <v>466</v>
      </c>
      <c r="B402" s="9">
        <v>1.72280465727882</v>
      </c>
      <c r="C402" s="9">
        <v>2.2997238038999801</v>
      </c>
      <c r="D402" s="12">
        <v>8.5953776889427208E-6</v>
      </c>
      <c r="E402" s="9">
        <v>5.4135838013394399E-4</v>
      </c>
      <c r="F402" s="9">
        <v>1.980343</v>
      </c>
      <c r="G402" s="9">
        <v>1.717117</v>
      </c>
      <c r="H402" s="9">
        <v>1.7722519999999999</v>
      </c>
      <c r="I402" s="9">
        <v>4.8011590000000002</v>
      </c>
      <c r="J402" s="9">
        <v>5.1983800000000002</v>
      </c>
      <c r="K402" s="9">
        <v>1.3812519999999999</v>
      </c>
      <c r="L402" s="9">
        <v>6.6255410000000001</v>
      </c>
      <c r="M402" s="9" t="s">
        <v>539</v>
      </c>
      <c r="N402"/>
    </row>
    <row r="403" spans="1:14" ht="15">
      <c r="A403" s="16" t="s">
        <v>231</v>
      </c>
      <c r="B403" s="9">
        <v>-0.654724774887668</v>
      </c>
      <c r="C403" s="9">
        <v>7.0764682093448403</v>
      </c>
      <c r="D403" s="12">
        <v>8.7587343423103706E-6</v>
      </c>
      <c r="E403" s="9">
        <v>5.4986388527907904E-4</v>
      </c>
      <c r="F403" s="9">
        <v>126.88884</v>
      </c>
      <c r="G403" s="9">
        <v>134.57167100000001</v>
      </c>
      <c r="H403" s="9">
        <v>133.08665500000001</v>
      </c>
      <c r="I403" s="9">
        <v>94.706612000000007</v>
      </c>
      <c r="J403" s="9">
        <v>142.80847199999999</v>
      </c>
      <c r="K403" s="9">
        <v>108.49655199999999</v>
      </c>
      <c r="L403" s="9">
        <v>98.950789999999998</v>
      </c>
      <c r="M403" s="9" t="s">
        <v>540</v>
      </c>
      <c r="N403"/>
    </row>
    <row r="404" spans="1:14" ht="15">
      <c r="A404" s="16" t="s">
        <v>230</v>
      </c>
      <c r="B404" s="9">
        <v>-0.83351537318420299</v>
      </c>
      <c r="C404" s="9">
        <v>5.2015191857855303</v>
      </c>
      <c r="D404" s="12">
        <v>8.7943624466053494E-6</v>
      </c>
      <c r="E404" s="9">
        <v>5.5068493668858798E-4</v>
      </c>
      <c r="F404" s="9">
        <v>19.770417999999999</v>
      </c>
      <c r="G404" s="9">
        <v>17.483736</v>
      </c>
      <c r="H404" s="9">
        <v>21.96397</v>
      </c>
      <c r="I404" s="9">
        <v>21.568197000000001</v>
      </c>
      <c r="J404" s="9">
        <v>19.230384999999998</v>
      </c>
      <c r="K404" s="9">
        <v>13.378667</v>
      </c>
      <c r="L404" s="9">
        <v>10.919387</v>
      </c>
      <c r="M404" s="9" t="s">
        <v>540</v>
      </c>
      <c r="N404"/>
    </row>
    <row r="405" spans="1:14" ht="15">
      <c r="A405" s="11" t="s">
        <v>579</v>
      </c>
      <c r="B405" s="9">
        <v>6.2912791304816302</v>
      </c>
      <c r="C405" s="9">
        <v>-0.45156502912500601</v>
      </c>
      <c r="D405" s="12">
        <v>9.0535575804985008E-6</v>
      </c>
      <c r="E405" s="9">
        <v>5.6297759292230803E-4</v>
      </c>
      <c r="F405" s="9">
        <v>0</v>
      </c>
      <c r="G405" s="9">
        <v>0</v>
      </c>
      <c r="H405" s="9">
        <v>0</v>
      </c>
      <c r="I405" s="9">
        <v>0</v>
      </c>
      <c r="J405" s="9">
        <v>0.72221000000000002</v>
      </c>
      <c r="K405" s="9">
        <v>0.88741700000000001</v>
      </c>
      <c r="L405" s="9">
        <v>1.4694149999999999</v>
      </c>
      <c r="M405" s="9" t="s">
        <v>539</v>
      </c>
      <c r="N405"/>
    </row>
    <row r="406" spans="1:14" ht="15">
      <c r="A406" s="11" t="s">
        <v>599</v>
      </c>
      <c r="B406" s="9">
        <v>2.09615991099946</v>
      </c>
      <c r="C406" s="9">
        <v>1.6754421784417799</v>
      </c>
      <c r="D406" s="12">
        <v>9.0598335047077101E-6</v>
      </c>
      <c r="E406" s="9">
        <v>5.6297759292230803E-4</v>
      </c>
      <c r="F406" s="9">
        <v>1.006759</v>
      </c>
      <c r="G406" s="9">
        <v>2.794724</v>
      </c>
      <c r="H406" s="9">
        <v>1.6266970000000001</v>
      </c>
      <c r="I406" s="9">
        <v>2.7960289999999999</v>
      </c>
      <c r="J406" s="9">
        <v>2.9761920000000002</v>
      </c>
      <c r="K406" s="9">
        <v>4.0534319999999999</v>
      </c>
      <c r="L406" s="9">
        <v>10.410301</v>
      </c>
      <c r="M406" s="9" t="s">
        <v>539</v>
      </c>
      <c r="N406"/>
    </row>
    <row r="407" spans="1:14" ht="15">
      <c r="A407" s="11" t="s">
        <v>583</v>
      </c>
      <c r="B407" s="9">
        <v>0.73797854738547297</v>
      </c>
      <c r="C407" s="9">
        <v>5.8160186606838904</v>
      </c>
      <c r="D407" s="12">
        <v>9.0333375090109699E-6</v>
      </c>
      <c r="E407" s="9">
        <v>5.6297759292230803E-4</v>
      </c>
      <c r="F407" s="9">
        <v>31.715561000000001</v>
      </c>
      <c r="G407" s="9">
        <v>28.285516999999999</v>
      </c>
      <c r="H407" s="9">
        <v>25.817140999999999</v>
      </c>
      <c r="I407" s="9">
        <v>23.804853000000001</v>
      </c>
      <c r="J407" s="9">
        <v>27.485154999999999</v>
      </c>
      <c r="K407" s="9">
        <v>24.689229999999998</v>
      </c>
      <c r="L407" s="9">
        <v>46.023457000000001</v>
      </c>
      <c r="M407" s="9" t="s">
        <v>539</v>
      </c>
      <c r="N407"/>
    </row>
    <row r="408" spans="1:14" ht="15">
      <c r="A408" s="11" t="s">
        <v>668</v>
      </c>
      <c r="B408" s="9">
        <v>0.84206357714983204</v>
      </c>
      <c r="C408" s="9">
        <v>5.7087774103511499</v>
      </c>
      <c r="D408" s="12">
        <v>9.8349164553330302E-6</v>
      </c>
      <c r="E408" s="9">
        <v>6.0959008821240604E-4</v>
      </c>
      <c r="F408" s="9">
        <v>14.512074</v>
      </c>
      <c r="G408" s="9">
        <v>23.002043</v>
      </c>
      <c r="H408" s="9">
        <v>23.75074</v>
      </c>
      <c r="I408" s="9">
        <v>19.223306999999998</v>
      </c>
      <c r="J408" s="9">
        <v>20.768401999999998</v>
      </c>
      <c r="K408" s="9">
        <v>19.674375999999999</v>
      </c>
      <c r="L408" s="9">
        <v>38.132174999999997</v>
      </c>
      <c r="M408" s="9" t="s">
        <v>539</v>
      </c>
      <c r="N408"/>
    </row>
    <row r="409" spans="1:14" ht="15">
      <c r="A409" s="11" t="s">
        <v>391</v>
      </c>
      <c r="B409" s="9">
        <v>0.65880752283753696</v>
      </c>
      <c r="C409" s="9">
        <v>7.4956757565709804</v>
      </c>
      <c r="D409" s="12">
        <v>9.8984751539249601E-6</v>
      </c>
      <c r="E409" s="9">
        <v>6.1197635882025701E-4</v>
      </c>
      <c r="F409" s="9">
        <v>107.735283</v>
      </c>
      <c r="G409" s="9">
        <v>91.919235</v>
      </c>
      <c r="H409" s="9">
        <v>105.658798</v>
      </c>
      <c r="I409" s="9">
        <v>104.02346</v>
      </c>
      <c r="J409" s="9">
        <v>92.531288000000004</v>
      </c>
      <c r="K409" s="9">
        <v>86.139656000000002</v>
      </c>
      <c r="L409" s="9">
        <v>171.95416299999999</v>
      </c>
      <c r="M409" s="9" t="s">
        <v>539</v>
      </c>
      <c r="N409"/>
    </row>
    <row r="410" spans="1:14" ht="15">
      <c r="A410" s="11" t="s">
        <v>572</v>
      </c>
      <c r="B410" s="9">
        <v>1.2994478998105601</v>
      </c>
      <c r="C410" s="9">
        <v>3.87724015886677</v>
      </c>
      <c r="D410" s="12">
        <v>9.9548501325280506E-6</v>
      </c>
      <c r="E410" s="9">
        <v>6.13907563349665E-4</v>
      </c>
      <c r="F410" s="9">
        <v>2.1090970000000002</v>
      </c>
      <c r="G410" s="9">
        <v>2.6244839999999998</v>
      </c>
      <c r="H410" s="9">
        <v>2.804214</v>
      </c>
      <c r="I410" s="9">
        <v>5.2222569999999999</v>
      </c>
      <c r="J410" s="9">
        <v>3.4196149999999998</v>
      </c>
      <c r="K410" s="9">
        <v>2.4590740000000002</v>
      </c>
      <c r="L410" s="9">
        <v>8.2709430000000008</v>
      </c>
      <c r="M410" s="9" t="s">
        <v>539</v>
      </c>
      <c r="N410"/>
    </row>
    <row r="411" spans="1:14" ht="15">
      <c r="A411" s="11" t="s">
        <v>497</v>
      </c>
      <c r="B411" s="9">
        <v>0.60941561116982501</v>
      </c>
      <c r="C411" s="9">
        <v>6.9780129016951999</v>
      </c>
      <c r="D411" s="12">
        <v>1.00213816276111E-5</v>
      </c>
      <c r="E411" s="9">
        <v>6.1645380535992804E-4</v>
      </c>
      <c r="F411" s="9">
        <v>68.960068000000007</v>
      </c>
      <c r="G411" s="9">
        <v>68.346656999999993</v>
      </c>
      <c r="H411" s="9">
        <v>70.454750000000004</v>
      </c>
      <c r="I411" s="9">
        <v>65.306870000000004</v>
      </c>
      <c r="J411" s="9">
        <v>73.356689000000003</v>
      </c>
      <c r="K411" s="9">
        <v>60.775691999999999</v>
      </c>
      <c r="L411" s="9">
        <v>99.389954000000003</v>
      </c>
      <c r="M411" s="9" t="s">
        <v>539</v>
      </c>
      <c r="N411"/>
    </row>
    <row r="412" spans="1:14" ht="15">
      <c r="A412" s="11" t="s">
        <v>137</v>
      </c>
      <c r="B412" s="9">
        <v>3.1300235182699399</v>
      </c>
      <c r="C412" s="9">
        <v>2.6419038253654601</v>
      </c>
      <c r="D412" s="12">
        <v>1.02310436843065E-5</v>
      </c>
      <c r="E412" s="9">
        <v>6.2649797867036703E-4</v>
      </c>
      <c r="F412" s="9">
        <v>0</v>
      </c>
      <c r="G412" s="9">
        <v>1.228451</v>
      </c>
      <c r="H412" s="9">
        <v>0.34284700000000001</v>
      </c>
      <c r="I412" s="9">
        <v>0.151531</v>
      </c>
      <c r="J412" s="9">
        <v>0</v>
      </c>
      <c r="K412" s="9">
        <v>0.30300700000000003</v>
      </c>
      <c r="L412" s="9">
        <v>3.9409900000000002</v>
      </c>
      <c r="M412" s="9" t="s">
        <v>539</v>
      </c>
      <c r="N412"/>
    </row>
    <row r="413" spans="1:14" ht="15">
      <c r="A413" s="11" t="s">
        <v>292</v>
      </c>
      <c r="B413" s="9">
        <v>0.72123070327128802</v>
      </c>
      <c r="C413" s="9">
        <v>7.0323159128636803</v>
      </c>
      <c r="D413" s="12">
        <v>1.02359728712779E-5</v>
      </c>
      <c r="E413" s="9">
        <v>6.2649797867036703E-4</v>
      </c>
      <c r="F413" s="9">
        <v>64.325157000000004</v>
      </c>
      <c r="G413" s="9">
        <v>72.359084999999993</v>
      </c>
      <c r="H413" s="9">
        <v>80.013748000000007</v>
      </c>
      <c r="I413" s="9">
        <v>90.996605000000002</v>
      </c>
      <c r="J413" s="9">
        <v>72.460037</v>
      </c>
      <c r="K413" s="9">
        <v>71.327904000000004</v>
      </c>
      <c r="L413" s="9">
        <v>111.39450100000001</v>
      </c>
      <c r="M413" s="9" t="s">
        <v>539</v>
      </c>
      <c r="N413"/>
    </row>
    <row r="414" spans="1:14" ht="15">
      <c r="A414" s="11" t="s">
        <v>742</v>
      </c>
      <c r="B414" s="9">
        <v>6.7846399836899201</v>
      </c>
      <c r="C414" s="9">
        <v>-5.2471495892813101E-2</v>
      </c>
      <c r="D414" s="12">
        <v>1.02983018675305E-5</v>
      </c>
      <c r="E414" s="9">
        <v>6.2873707476740698E-4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0.42809399999999997</v>
      </c>
      <c r="M414" s="9" t="s">
        <v>539</v>
      </c>
      <c r="N414"/>
    </row>
    <row r="415" spans="1:14" ht="15">
      <c r="A415" s="11" t="s">
        <v>594</v>
      </c>
      <c r="B415" s="9">
        <v>6.0585798848953099</v>
      </c>
      <c r="C415" s="9">
        <v>-0.60553342486348904</v>
      </c>
      <c r="D415" s="12">
        <v>1.0350220509836599E-5</v>
      </c>
      <c r="E415" s="9">
        <v>6.2876302256398005E-4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0.89951999999999999</v>
      </c>
      <c r="M415" s="9" t="s">
        <v>539</v>
      </c>
      <c r="N415"/>
    </row>
    <row r="416" spans="1:14" ht="15">
      <c r="A416" s="16" t="s">
        <v>564</v>
      </c>
      <c r="B416" s="9">
        <v>-3.9125209344431102</v>
      </c>
      <c r="C416" s="9">
        <v>-0.69843157317349702</v>
      </c>
      <c r="D416" s="12">
        <v>1.03497642194662E-5</v>
      </c>
      <c r="E416" s="9">
        <v>6.2876302256398005E-4</v>
      </c>
      <c r="F416" s="9">
        <v>0.234954</v>
      </c>
      <c r="G416" s="9">
        <v>0.34927799999999998</v>
      </c>
      <c r="H416" s="9">
        <v>0.34655799999999998</v>
      </c>
      <c r="I416" s="9">
        <v>0</v>
      </c>
      <c r="J416" s="9">
        <v>6.3407000000000005E-2</v>
      </c>
      <c r="K416" s="9">
        <v>0.40200200000000003</v>
      </c>
      <c r="L416" s="9">
        <v>0</v>
      </c>
      <c r="M416" s="9" t="s">
        <v>540</v>
      </c>
      <c r="N416"/>
    </row>
    <row r="417" spans="1:14" ht="15">
      <c r="A417" s="11" t="s">
        <v>460</v>
      </c>
      <c r="B417" s="9">
        <v>1.86305419284277</v>
      </c>
      <c r="C417" s="9">
        <v>3.3887160350592702</v>
      </c>
      <c r="D417" s="12">
        <v>1.10147417224735E-5</v>
      </c>
      <c r="E417" s="9">
        <v>6.6747148288964103E-4</v>
      </c>
      <c r="F417" s="9">
        <v>0.90005500000000005</v>
      </c>
      <c r="G417" s="9">
        <v>0.75996300000000006</v>
      </c>
      <c r="H417" s="9">
        <v>1.961487</v>
      </c>
      <c r="I417" s="9">
        <v>0.77016700000000005</v>
      </c>
      <c r="J417" s="9">
        <v>1.4082410000000001</v>
      </c>
      <c r="K417" s="9">
        <v>0.75995900000000005</v>
      </c>
      <c r="L417" s="9">
        <v>5.1522269999999999</v>
      </c>
      <c r="M417" s="9" t="s">
        <v>539</v>
      </c>
      <c r="N417"/>
    </row>
    <row r="418" spans="1:14" ht="15">
      <c r="A418" s="11" t="s">
        <v>568</v>
      </c>
      <c r="B418" s="9">
        <v>6.1734451972914197</v>
      </c>
      <c r="C418" s="9">
        <v>-0.53762821733441502</v>
      </c>
      <c r="D418" s="12">
        <v>1.10768511568199E-5</v>
      </c>
      <c r="E418" s="9">
        <v>6.6957371807103603E-4</v>
      </c>
      <c r="F418" s="9">
        <v>0</v>
      </c>
      <c r="G418" s="9">
        <v>0</v>
      </c>
      <c r="H418" s="9">
        <v>0</v>
      </c>
      <c r="I418" s="9">
        <v>0.41665400000000002</v>
      </c>
      <c r="J418" s="9">
        <v>0.49278300000000003</v>
      </c>
      <c r="K418" s="9">
        <v>0</v>
      </c>
      <c r="L418" s="9">
        <v>0.47900399999999999</v>
      </c>
      <c r="M418" s="9" t="s">
        <v>539</v>
      </c>
      <c r="N418"/>
    </row>
    <row r="419" spans="1:14" ht="15">
      <c r="A419" s="11" t="s">
        <v>581</v>
      </c>
      <c r="B419" s="9">
        <v>3.79461655484157</v>
      </c>
      <c r="C419" s="9">
        <v>-0.25469134973025898</v>
      </c>
      <c r="D419" s="12">
        <v>1.11790059792544E-5</v>
      </c>
      <c r="E419" s="9">
        <v>6.7408025930708803E-4</v>
      </c>
      <c r="F419" s="9">
        <v>6.6087000000000007E-2</v>
      </c>
      <c r="G419" s="9">
        <v>0</v>
      </c>
      <c r="H419" s="9">
        <v>0</v>
      </c>
      <c r="I419" s="9">
        <v>0</v>
      </c>
      <c r="J419" s="9">
        <v>9.3632999999999994E-2</v>
      </c>
      <c r="K419" s="9">
        <v>0</v>
      </c>
      <c r="L419" s="9">
        <v>0.27591599999999999</v>
      </c>
      <c r="M419" s="9" t="s">
        <v>539</v>
      </c>
      <c r="N419"/>
    </row>
    <row r="420" spans="1:14" ht="15">
      <c r="A420" s="16" t="s">
        <v>407</v>
      </c>
      <c r="B420" s="9">
        <v>-1.1555988663779699</v>
      </c>
      <c r="C420" s="9">
        <v>2.98998165927856</v>
      </c>
      <c r="D420" s="12">
        <v>1.1504665981717301E-5</v>
      </c>
      <c r="E420" s="9">
        <v>6.9200849246186505E-4</v>
      </c>
      <c r="F420" s="9">
        <v>6.532095</v>
      </c>
      <c r="G420" s="9">
        <v>6.1851589999999996</v>
      </c>
      <c r="H420" s="9">
        <v>5.9301490000000001</v>
      </c>
      <c r="I420" s="9">
        <v>6.8268300000000002</v>
      </c>
      <c r="J420" s="9">
        <v>5.7786710000000001</v>
      </c>
      <c r="K420" s="9">
        <v>4.074986</v>
      </c>
      <c r="L420" s="9">
        <v>3.2113239999999998</v>
      </c>
      <c r="M420" s="9" t="s">
        <v>540</v>
      </c>
      <c r="N420"/>
    </row>
    <row r="421" spans="1:14" ht="15">
      <c r="A421" s="16" t="s">
        <v>481</v>
      </c>
      <c r="B421" s="9">
        <v>-1.0394494449521099</v>
      </c>
      <c r="C421" s="9">
        <v>4.67787342862953</v>
      </c>
      <c r="D421" s="12">
        <v>1.15997668626523E-5</v>
      </c>
      <c r="E421" s="9">
        <v>6.9601451241482E-4</v>
      </c>
      <c r="F421" s="9">
        <v>59.919280999999998</v>
      </c>
      <c r="G421" s="9">
        <v>53.129947999999999</v>
      </c>
      <c r="H421" s="9">
        <v>62.492058</v>
      </c>
      <c r="I421" s="9">
        <v>65.376259000000005</v>
      </c>
      <c r="J421" s="9">
        <v>48.248932000000003</v>
      </c>
      <c r="K421" s="9">
        <v>46.193871000000001</v>
      </c>
      <c r="L421" s="9">
        <v>19.695979999999999</v>
      </c>
      <c r="M421" s="9" t="s">
        <v>540</v>
      </c>
      <c r="N421"/>
    </row>
    <row r="422" spans="1:14" ht="15">
      <c r="A422" s="16" t="s">
        <v>153</v>
      </c>
      <c r="B422" s="9">
        <v>-0.86107027863654295</v>
      </c>
      <c r="C422" s="9">
        <v>4.6427679270748703</v>
      </c>
      <c r="D422" s="12">
        <v>1.20895911501483E-5</v>
      </c>
      <c r="E422" s="9">
        <v>7.2362721930826395E-4</v>
      </c>
      <c r="F422" s="9">
        <v>53.074649999999998</v>
      </c>
      <c r="G422" s="9">
        <v>56.499701999999999</v>
      </c>
      <c r="H422" s="9">
        <v>55.746448999999998</v>
      </c>
      <c r="I422" s="9">
        <v>63.436104</v>
      </c>
      <c r="J422" s="9">
        <v>56.712524000000002</v>
      </c>
      <c r="K422" s="9">
        <v>52.350906000000002</v>
      </c>
      <c r="L422" s="9">
        <v>28.481102</v>
      </c>
      <c r="M422" s="9" t="s">
        <v>540</v>
      </c>
      <c r="N422"/>
    </row>
    <row r="423" spans="1:14" ht="15">
      <c r="A423" s="11" t="s">
        <v>421</v>
      </c>
      <c r="B423" s="9">
        <v>0.85556116976621199</v>
      </c>
      <c r="C423" s="9">
        <v>6.3186599274373902</v>
      </c>
      <c r="D423" s="12">
        <v>1.2144610007238499E-5</v>
      </c>
      <c r="E423" s="9">
        <v>7.2514308309723995E-4</v>
      </c>
      <c r="F423" s="9">
        <v>55.413379999999997</v>
      </c>
      <c r="G423" s="9">
        <v>52.13026</v>
      </c>
      <c r="H423" s="9">
        <v>59.763981000000001</v>
      </c>
      <c r="I423" s="9">
        <v>41.802025</v>
      </c>
      <c r="J423" s="9">
        <v>54.680926999999997</v>
      </c>
      <c r="K423" s="9">
        <v>45.435893999999998</v>
      </c>
      <c r="L423" s="9">
        <v>90.003333999999995</v>
      </c>
      <c r="M423" s="9" t="s">
        <v>539</v>
      </c>
      <c r="N423"/>
    </row>
    <row r="424" spans="1:14" ht="15">
      <c r="A424" s="16" t="s">
        <v>592</v>
      </c>
      <c r="B424" s="9">
        <v>-3.4124072117583002</v>
      </c>
      <c r="C424" s="9">
        <v>-0.17965771945909401</v>
      </c>
      <c r="D424" s="12">
        <v>1.2669169643392101E-5</v>
      </c>
      <c r="E424" s="9">
        <v>7.54619004539704E-4</v>
      </c>
      <c r="F424" s="9">
        <v>3.8408220000000002</v>
      </c>
      <c r="G424" s="9">
        <v>2.8490259999999998</v>
      </c>
      <c r="H424" s="9">
        <v>1.280848</v>
      </c>
      <c r="I424" s="9">
        <v>1.4177519999999999</v>
      </c>
      <c r="J424" s="9">
        <v>0.51705400000000001</v>
      </c>
      <c r="K424" s="9">
        <v>3.6402359999999998</v>
      </c>
      <c r="L424" s="9">
        <v>0.56360900000000003</v>
      </c>
      <c r="M424" s="9" t="s">
        <v>540</v>
      </c>
      <c r="N424"/>
    </row>
    <row r="425" spans="1:14" ht="15">
      <c r="A425" s="11" t="s">
        <v>675</v>
      </c>
      <c r="B425" s="9">
        <v>2.8075327361597</v>
      </c>
      <c r="C425" s="9">
        <v>0.74486311987446996</v>
      </c>
      <c r="D425" s="12">
        <v>1.2740101826706701E-5</v>
      </c>
      <c r="E425" s="9">
        <v>7.5699763189781904E-4</v>
      </c>
      <c r="F425" s="9">
        <v>0.234262</v>
      </c>
      <c r="G425" s="9">
        <v>0.14083200000000001</v>
      </c>
      <c r="H425" s="9">
        <v>0</v>
      </c>
      <c r="I425" s="9">
        <v>0</v>
      </c>
      <c r="J425" s="9">
        <v>0</v>
      </c>
      <c r="K425" s="9">
        <v>0</v>
      </c>
      <c r="L425" s="9">
        <v>1.3530850000000001</v>
      </c>
      <c r="M425" s="9" t="s">
        <v>539</v>
      </c>
      <c r="N425"/>
    </row>
    <row r="426" spans="1:14" ht="15">
      <c r="A426" s="11" t="s">
        <v>722</v>
      </c>
      <c r="B426" s="9">
        <v>6.0620332649440103</v>
      </c>
      <c r="C426" s="9">
        <v>-0.60461382349131298</v>
      </c>
      <c r="D426" s="12">
        <v>1.2932159901015E-5</v>
      </c>
      <c r="E426" s="9">
        <v>7.6654436151137604E-4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0.161166</v>
      </c>
      <c r="L426" s="9">
        <v>0.31994099999999998</v>
      </c>
      <c r="M426" s="9" t="s">
        <v>539</v>
      </c>
      <c r="N426"/>
    </row>
    <row r="427" spans="1:14" ht="15">
      <c r="A427" s="11" t="s">
        <v>570</v>
      </c>
      <c r="B427" s="9">
        <v>2.21661846072793</v>
      </c>
      <c r="C427" s="9">
        <v>1.2402024996841801</v>
      </c>
      <c r="D427" s="12">
        <v>1.3105065353065799E-5</v>
      </c>
      <c r="E427" s="9">
        <v>7.7491235105864103E-4</v>
      </c>
      <c r="F427" s="9">
        <v>0.21246399999999999</v>
      </c>
      <c r="G427" s="9">
        <v>7.281E-2</v>
      </c>
      <c r="H427" s="9">
        <v>0.14325099999999999</v>
      </c>
      <c r="I427" s="9">
        <v>0.35411799999999999</v>
      </c>
      <c r="J427" s="9">
        <v>3.8133E-2</v>
      </c>
      <c r="K427" s="9">
        <v>4.8353E-2</v>
      </c>
      <c r="L427" s="9">
        <v>0.399447</v>
      </c>
      <c r="M427" s="9" t="s">
        <v>539</v>
      </c>
      <c r="N427"/>
    </row>
    <row r="428" spans="1:14" ht="15">
      <c r="A428" s="11" t="s">
        <v>714</v>
      </c>
      <c r="B428" s="9">
        <v>1.6198725371231399</v>
      </c>
      <c r="C428" s="9">
        <v>1.58340567110048</v>
      </c>
      <c r="D428" s="12">
        <v>1.32477688569746E-5</v>
      </c>
      <c r="E428" s="9">
        <v>7.8145836535308596E-4</v>
      </c>
      <c r="F428" s="9">
        <v>0.58481399999999994</v>
      </c>
      <c r="G428" s="9">
        <v>0.57898700000000003</v>
      </c>
      <c r="H428" s="9">
        <v>0.56880299999999995</v>
      </c>
      <c r="I428" s="9">
        <v>0.80658600000000003</v>
      </c>
      <c r="J428" s="9">
        <v>0.65042299999999997</v>
      </c>
      <c r="K428" s="9">
        <v>0.58648999999999996</v>
      </c>
      <c r="L428" s="9">
        <v>1.6818930000000001</v>
      </c>
      <c r="M428" s="9" t="s">
        <v>539</v>
      </c>
      <c r="N428"/>
    </row>
    <row r="429" spans="1:14" ht="15">
      <c r="A429" s="11" t="s">
        <v>640</v>
      </c>
      <c r="B429" s="9">
        <v>3.9257240461042402</v>
      </c>
      <c r="C429" s="9">
        <v>-0.15896000237082</v>
      </c>
      <c r="D429" s="12">
        <v>1.3326984665196299E-5</v>
      </c>
      <c r="E429" s="9">
        <v>7.8423684941869804E-4</v>
      </c>
      <c r="F429" s="9">
        <v>0</v>
      </c>
      <c r="G429" s="9">
        <v>0</v>
      </c>
      <c r="H429" s="9">
        <v>9.7887000000000002E-2</v>
      </c>
      <c r="I429" s="9">
        <v>0</v>
      </c>
      <c r="J429" s="9">
        <v>0.26863999999999999</v>
      </c>
      <c r="K429" s="9">
        <v>0</v>
      </c>
      <c r="L429" s="9">
        <v>0.83640499999999995</v>
      </c>
      <c r="M429" s="9" t="s">
        <v>539</v>
      </c>
      <c r="N429"/>
    </row>
    <row r="430" spans="1:14" ht="15">
      <c r="A430" s="16" t="s">
        <v>478</v>
      </c>
      <c r="B430" s="9">
        <v>-3.52147340380718</v>
      </c>
      <c r="C430" s="9">
        <v>0.53023363414209201</v>
      </c>
      <c r="D430" s="12">
        <v>1.34247762154157E-5</v>
      </c>
      <c r="E430" s="9">
        <v>7.8809245181890803E-4</v>
      </c>
      <c r="F430" s="9">
        <v>0.522648</v>
      </c>
      <c r="G430" s="9">
        <v>1.8364389999999999</v>
      </c>
      <c r="H430" s="9">
        <v>4.2726579999999998</v>
      </c>
      <c r="I430" s="9">
        <v>2.3220190000000001</v>
      </c>
      <c r="J430" s="9">
        <v>2.5026380000000001</v>
      </c>
      <c r="K430" s="9">
        <v>1.3660000000000001</v>
      </c>
      <c r="L430" s="9">
        <v>0.251772</v>
      </c>
      <c r="M430" s="9" t="s">
        <v>540</v>
      </c>
      <c r="N430"/>
    </row>
    <row r="431" spans="1:14" ht="15">
      <c r="A431" s="16" t="s">
        <v>472</v>
      </c>
      <c r="B431" s="9">
        <v>-1.00462554918368</v>
      </c>
      <c r="C431" s="9">
        <v>4.7419908858822897</v>
      </c>
      <c r="D431" s="12">
        <v>1.37083592842808E-5</v>
      </c>
      <c r="E431" s="9">
        <v>8.0281017285712699E-4</v>
      </c>
      <c r="F431" s="9">
        <v>18.849207</v>
      </c>
      <c r="G431" s="9">
        <v>22.122046000000001</v>
      </c>
      <c r="H431" s="9">
        <v>19.699587000000001</v>
      </c>
      <c r="I431" s="9">
        <v>22.446608000000001</v>
      </c>
      <c r="J431" s="9">
        <v>22.505716</v>
      </c>
      <c r="K431" s="9">
        <v>17.183439</v>
      </c>
      <c r="L431" s="9">
        <v>12.348084</v>
      </c>
      <c r="M431" s="9" t="s">
        <v>540</v>
      </c>
      <c r="N431"/>
    </row>
    <row r="432" spans="1:14" ht="15">
      <c r="A432" s="11" t="s">
        <v>445</v>
      </c>
      <c r="B432" s="9">
        <v>0.68885259947409505</v>
      </c>
      <c r="C432" s="9">
        <v>5.8054081311080399</v>
      </c>
      <c r="D432" s="12">
        <v>1.4303391528247799E-5</v>
      </c>
      <c r="E432" s="9">
        <v>8.3565340792186599E-4</v>
      </c>
      <c r="F432" s="9">
        <v>22.394348000000001</v>
      </c>
      <c r="G432" s="9">
        <v>19.055016999999999</v>
      </c>
      <c r="H432" s="9">
        <v>22.269531000000001</v>
      </c>
      <c r="I432" s="9">
        <v>25.393910999999999</v>
      </c>
      <c r="J432" s="9">
        <v>21.801670000000001</v>
      </c>
      <c r="K432" s="9">
        <v>17.635832000000001</v>
      </c>
      <c r="L432" s="9">
        <v>36.170414000000001</v>
      </c>
      <c r="M432" s="9" t="s">
        <v>539</v>
      </c>
      <c r="N432"/>
    </row>
    <row r="433" spans="1:14" ht="15">
      <c r="A433" s="16" t="s">
        <v>214</v>
      </c>
      <c r="B433" s="9">
        <v>-2.9505445497600502</v>
      </c>
      <c r="C433" s="9">
        <v>0.108605793518795</v>
      </c>
      <c r="D433" s="12">
        <v>1.44589242701832E-5</v>
      </c>
      <c r="E433" s="9">
        <v>8.4272408019604901E-4</v>
      </c>
      <c r="F433" s="9">
        <v>1.0901670000000001</v>
      </c>
      <c r="G433" s="9">
        <v>0.84950000000000003</v>
      </c>
      <c r="H433" s="9">
        <v>0.77290000000000003</v>
      </c>
      <c r="I433" s="9">
        <v>0.31883699999999998</v>
      </c>
      <c r="J433" s="9">
        <v>0.471362</v>
      </c>
      <c r="K433" s="9">
        <v>0.159387</v>
      </c>
      <c r="L433" s="9">
        <v>0.25960499999999997</v>
      </c>
      <c r="M433" s="9" t="s">
        <v>540</v>
      </c>
      <c r="N433"/>
    </row>
    <row r="434" spans="1:14" ht="15">
      <c r="A434" s="11" t="s">
        <v>660</v>
      </c>
      <c r="B434" s="9">
        <v>1.7021694835297401</v>
      </c>
      <c r="C434" s="9">
        <v>4.1123951039616999</v>
      </c>
      <c r="D434" s="12">
        <v>1.4569371404694501E-5</v>
      </c>
      <c r="E434" s="9">
        <v>8.4713956922391703E-4</v>
      </c>
      <c r="F434" s="9">
        <v>12.672012</v>
      </c>
      <c r="G434" s="9">
        <v>6.2593519999999998</v>
      </c>
      <c r="H434" s="9">
        <v>3.7122739999999999</v>
      </c>
      <c r="I434" s="9">
        <v>2.9275030000000002</v>
      </c>
      <c r="J434" s="9">
        <v>6.5981909999999999</v>
      </c>
      <c r="K434" s="9">
        <v>5.8273780000000004</v>
      </c>
      <c r="L434" s="9">
        <v>27.702341000000001</v>
      </c>
      <c r="M434" s="9" t="s">
        <v>539</v>
      </c>
      <c r="N434"/>
    </row>
    <row r="435" spans="1:14" ht="15">
      <c r="A435" s="16" t="s">
        <v>451</v>
      </c>
      <c r="B435" s="9">
        <v>-0.83748718868138705</v>
      </c>
      <c r="C435" s="9">
        <v>5.4336986591101297</v>
      </c>
      <c r="D435" s="12">
        <v>1.4642635605169699E-5</v>
      </c>
      <c r="E435" s="9">
        <v>8.4937720692125802E-4</v>
      </c>
      <c r="F435" s="9">
        <v>20.047045000000001</v>
      </c>
      <c r="G435" s="9">
        <v>25.932822999999999</v>
      </c>
      <c r="H435" s="9">
        <v>28.304902999999999</v>
      </c>
      <c r="I435" s="9">
        <v>22.394760000000002</v>
      </c>
      <c r="J435" s="9">
        <v>26.078333000000001</v>
      </c>
      <c r="K435" s="9">
        <v>17.535419000000001</v>
      </c>
      <c r="L435" s="9">
        <v>17.950044999999999</v>
      </c>
      <c r="M435" s="9" t="s">
        <v>540</v>
      </c>
      <c r="N435"/>
    </row>
    <row r="436" spans="1:14" ht="15">
      <c r="A436" s="16" t="s">
        <v>597</v>
      </c>
      <c r="B436" s="9">
        <v>-5.7460975634763898</v>
      </c>
      <c r="C436" s="9">
        <v>-1.0734054889536899</v>
      </c>
      <c r="D436" s="12">
        <v>1.48069059749875E-5</v>
      </c>
      <c r="E436" s="9">
        <v>8.5687073652883697E-4</v>
      </c>
      <c r="F436" s="9">
        <v>0.159992</v>
      </c>
      <c r="G436" s="9">
        <v>0.35342600000000002</v>
      </c>
      <c r="H436" s="9">
        <v>0.14752899999999999</v>
      </c>
      <c r="I436" s="9">
        <v>0</v>
      </c>
      <c r="J436" s="9">
        <v>0.16869899999999999</v>
      </c>
      <c r="K436" s="9">
        <v>8.5566000000000003E-2</v>
      </c>
      <c r="L436" s="9">
        <v>0</v>
      </c>
      <c r="M436" s="9" t="s">
        <v>540</v>
      </c>
      <c r="N436"/>
    </row>
    <row r="437" spans="1:14" ht="15">
      <c r="A437" s="11" t="s">
        <v>164</v>
      </c>
      <c r="B437" s="9">
        <v>0.65598931258534399</v>
      </c>
      <c r="C437" s="9">
        <v>6.3577433254391398</v>
      </c>
      <c r="D437" s="12">
        <v>1.50098761439264E-5</v>
      </c>
      <c r="E437" s="9">
        <v>8.6656308584119796E-4</v>
      </c>
      <c r="F437" s="9">
        <v>24.782263</v>
      </c>
      <c r="G437" s="9">
        <v>36.183726999999998</v>
      </c>
      <c r="H437" s="9">
        <v>36.765804000000003</v>
      </c>
      <c r="I437" s="9">
        <v>34.222805000000001</v>
      </c>
      <c r="J437" s="9">
        <v>38.169818999999997</v>
      </c>
      <c r="K437" s="9">
        <v>39.013514999999998</v>
      </c>
      <c r="L437" s="9">
        <v>53.557220000000001</v>
      </c>
      <c r="M437" s="9" t="s">
        <v>539</v>
      </c>
      <c r="N437"/>
    </row>
    <row r="438" spans="1:14" ht="15">
      <c r="A438" s="16" t="s">
        <v>344</v>
      </c>
      <c r="B438" s="9">
        <v>-9.1785467053036207</v>
      </c>
      <c r="C438" s="9">
        <v>1.7334855868516801</v>
      </c>
      <c r="D438" s="12">
        <v>1.5052555113319501E-5</v>
      </c>
      <c r="E438" s="9">
        <v>8.6697747269428097E-4</v>
      </c>
      <c r="F438" s="9">
        <v>0</v>
      </c>
      <c r="G438" s="9">
        <v>22.360104</v>
      </c>
      <c r="H438" s="9">
        <v>0.17380300000000001</v>
      </c>
      <c r="I438" s="9">
        <v>0</v>
      </c>
      <c r="J438" s="9">
        <v>0.47837200000000002</v>
      </c>
      <c r="K438" s="9">
        <v>0</v>
      </c>
      <c r="L438" s="9">
        <v>0</v>
      </c>
      <c r="M438" s="9" t="s">
        <v>540</v>
      </c>
      <c r="N438"/>
    </row>
    <row r="439" spans="1:14" ht="15">
      <c r="A439" s="16" t="s">
        <v>33</v>
      </c>
      <c r="B439" s="9">
        <v>-0.66084263408032295</v>
      </c>
      <c r="C439" s="9">
        <v>6.4840192781501402</v>
      </c>
      <c r="D439" s="12">
        <v>1.5996858897558799E-5</v>
      </c>
      <c r="E439" s="9">
        <v>9.1919833208772297E-4</v>
      </c>
      <c r="F439" s="9">
        <v>34.265709000000001</v>
      </c>
      <c r="G439" s="9">
        <v>31.448397</v>
      </c>
      <c r="H439" s="9">
        <v>38.089981000000002</v>
      </c>
      <c r="I439" s="9">
        <v>27.781016999999999</v>
      </c>
      <c r="J439" s="9">
        <v>28.398985</v>
      </c>
      <c r="K439" s="9">
        <v>28.973955</v>
      </c>
      <c r="L439" s="9">
        <v>23.209154000000002</v>
      </c>
      <c r="M439" s="9" t="s">
        <v>540</v>
      </c>
      <c r="N439"/>
    </row>
    <row r="440" spans="1:14" ht="15">
      <c r="A440" s="16" t="s">
        <v>319</v>
      </c>
      <c r="B440" s="9">
        <v>-1.0419387036318899</v>
      </c>
      <c r="C440" s="9">
        <v>6.6306994025592898</v>
      </c>
      <c r="D440" s="12">
        <v>1.61901185181511E-5</v>
      </c>
      <c r="E440" s="9">
        <v>9.28119446788187E-4</v>
      </c>
      <c r="F440" s="9">
        <v>69.816993999999994</v>
      </c>
      <c r="G440" s="9">
        <v>130.43928500000001</v>
      </c>
      <c r="H440" s="9">
        <v>122.642326</v>
      </c>
      <c r="I440" s="9">
        <v>76.417984000000004</v>
      </c>
      <c r="J440" s="9">
        <v>77.102340999999996</v>
      </c>
      <c r="K440" s="9">
        <v>110.443665</v>
      </c>
      <c r="L440" s="9">
        <v>58.994278000000001</v>
      </c>
      <c r="M440" s="9" t="s">
        <v>540</v>
      </c>
      <c r="N440"/>
    </row>
    <row r="441" spans="1:14" ht="15">
      <c r="A441" s="11" t="s">
        <v>632</v>
      </c>
      <c r="B441" s="9">
        <v>3.58055717808285</v>
      </c>
      <c r="C441" s="9">
        <v>2.3913574019429902</v>
      </c>
      <c r="D441" s="12">
        <v>1.6258235244009201E-5</v>
      </c>
      <c r="E441" s="9">
        <v>9.2984159928325295E-4</v>
      </c>
      <c r="F441" s="9">
        <v>0.16156799999999999</v>
      </c>
      <c r="G441" s="9">
        <v>1.525685</v>
      </c>
      <c r="H441" s="9">
        <v>0</v>
      </c>
      <c r="I441" s="9">
        <v>0</v>
      </c>
      <c r="J441" s="9">
        <v>0.228908</v>
      </c>
      <c r="K441" s="9">
        <v>0</v>
      </c>
      <c r="L441" s="9">
        <v>10.721662</v>
      </c>
      <c r="M441" s="9" t="s">
        <v>539</v>
      </c>
      <c r="N441"/>
    </row>
    <row r="442" spans="1:14" ht="15">
      <c r="A442" s="11" t="s">
        <v>11</v>
      </c>
      <c r="B442" s="9">
        <v>1.0225138245059799</v>
      </c>
      <c r="C442" s="9">
        <v>6.85173155937908</v>
      </c>
      <c r="D442" s="12">
        <v>1.65733186376896E-5</v>
      </c>
      <c r="E442" s="9">
        <v>9.4564723002574301E-4</v>
      </c>
      <c r="F442" s="9">
        <v>135.779999</v>
      </c>
      <c r="G442" s="9">
        <v>159.819016</v>
      </c>
      <c r="H442" s="9">
        <v>90.519492999999997</v>
      </c>
      <c r="I442" s="9">
        <v>112.058655</v>
      </c>
      <c r="J442" s="9">
        <v>117.84000399999999</v>
      </c>
      <c r="K442" s="9">
        <v>119.56265999999999</v>
      </c>
      <c r="L442" s="9">
        <v>203.28909300000001</v>
      </c>
      <c r="M442" s="9" t="s">
        <v>539</v>
      </c>
      <c r="N442"/>
    </row>
    <row r="443" spans="1:14" ht="15">
      <c r="A443" s="11" t="s">
        <v>616</v>
      </c>
      <c r="B443" s="9">
        <v>1.1393893903871599</v>
      </c>
      <c r="C443" s="9">
        <v>4.3003019569040504</v>
      </c>
      <c r="D443" s="12">
        <v>1.68094120415982E-5</v>
      </c>
      <c r="E443" s="9">
        <v>9.5688263745424102E-4</v>
      </c>
      <c r="F443" s="9">
        <v>4.5357349999999999</v>
      </c>
      <c r="G443" s="9">
        <v>5.10466</v>
      </c>
      <c r="H443" s="9">
        <v>7.807677</v>
      </c>
      <c r="I443" s="9">
        <v>8.8584639999999997</v>
      </c>
      <c r="J443" s="9">
        <v>5.5056649999999996</v>
      </c>
      <c r="K443" s="9">
        <v>7.1750150000000001</v>
      </c>
      <c r="L443" s="9">
        <v>16.466298999999999</v>
      </c>
      <c r="M443" s="9" t="s">
        <v>539</v>
      </c>
      <c r="N443"/>
    </row>
    <row r="444" spans="1:14" ht="15">
      <c r="A444" s="16" t="s">
        <v>682</v>
      </c>
      <c r="B444" s="9">
        <v>-0.71413494709032799</v>
      </c>
      <c r="C444" s="9">
        <v>6.0299980937081896</v>
      </c>
      <c r="D444" s="12">
        <v>1.70545899050878E-5</v>
      </c>
      <c r="E444" s="9">
        <v>9.6858172109802302E-4</v>
      </c>
      <c r="F444" s="9">
        <v>59.662235000000003</v>
      </c>
      <c r="G444" s="9">
        <v>63.865856000000001</v>
      </c>
      <c r="H444" s="9">
        <v>66.205108999999993</v>
      </c>
      <c r="I444" s="9">
        <v>65.698386999999997</v>
      </c>
      <c r="J444" s="9">
        <v>53.498050999999997</v>
      </c>
      <c r="K444" s="9">
        <v>65.421920999999998</v>
      </c>
      <c r="L444" s="9">
        <v>39.004181000000003</v>
      </c>
      <c r="M444" s="9" t="s">
        <v>540</v>
      </c>
      <c r="N444"/>
    </row>
    <row r="445" spans="1:14" ht="15">
      <c r="A445" s="11" t="s">
        <v>34</v>
      </c>
      <c r="B445" s="9">
        <v>1.7381365979889101</v>
      </c>
      <c r="C445" s="9">
        <v>2.2893323489131299</v>
      </c>
      <c r="D445" s="12">
        <v>1.7118317912947301E-5</v>
      </c>
      <c r="E445" s="9">
        <v>9.6994534049207697E-4</v>
      </c>
      <c r="F445" s="9">
        <v>0.41553299999999999</v>
      </c>
      <c r="G445" s="9">
        <v>0.62018399999999996</v>
      </c>
      <c r="H445" s="9">
        <v>0.23730899999999999</v>
      </c>
      <c r="I445" s="9">
        <v>0.73421199999999998</v>
      </c>
      <c r="J445" s="9">
        <v>0.45391399999999998</v>
      </c>
      <c r="K445" s="9">
        <v>0.42601299999999998</v>
      </c>
      <c r="L445" s="9">
        <v>1.42198</v>
      </c>
      <c r="M445" s="9" t="s">
        <v>539</v>
      </c>
      <c r="N445"/>
    </row>
    <row r="446" spans="1:14" ht="15">
      <c r="A446" s="11" t="s">
        <v>139</v>
      </c>
      <c r="B446" s="9">
        <v>1.3352205724528301</v>
      </c>
      <c r="C446" s="9">
        <v>4.3009934261173797</v>
      </c>
      <c r="D446" s="12">
        <v>1.72305233637639E-5</v>
      </c>
      <c r="E446" s="9">
        <v>9.7404308117240502E-4</v>
      </c>
      <c r="F446" s="9">
        <v>6.5953379999999999</v>
      </c>
      <c r="G446" s="9">
        <v>6.4022969999999999</v>
      </c>
      <c r="H446" s="9">
        <v>4.773847</v>
      </c>
      <c r="I446" s="9">
        <v>3.5071240000000001</v>
      </c>
      <c r="J446" s="9">
        <v>6.8119560000000003</v>
      </c>
      <c r="K446" s="9">
        <v>5.9788160000000001</v>
      </c>
      <c r="L446" s="9">
        <v>15.753826</v>
      </c>
      <c r="M446" s="9" t="s">
        <v>539</v>
      </c>
      <c r="N446"/>
    </row>
    <row r="447" spans="1:14" ht="15">
      <c r="A447" s="16" t="s">
        <v>136</v>
      </c>
      <c r="B447" s="9">
        <v>-0.67822850482913399</v>
      </c>
      <c r="C447" s="9">
        <v>8.1203084599378705</v>
      </c>
      <c r="D447" s="12">
        <v>1.8173606810431899E-5</v>
      </c>
      <c r="E447" s="9">
        <v>1.0249830298327E-3</v>
      </c>
      <c r="F447" s="9">
        <v>242.09378100000001</v>
      </c>
      <c r="G447" s="9">
        <v>235.19515999999999</v>
      </c>
      <c r="H447" s="9">
        <v>213.16708399999999</v>
      </c>
      <c r="I447" s="9">
        <v>222.18431100000001</v>
      </c>
      <c r="J447" s="9">
        <v>211.12931800000001</v>
      </c>
      <c r="K447" s="9">
        <v>257.51455700000002</v>
      </c>
      <c r="L447" s="9">
        <v>125.417175</v>
      </c>
      <c r="M447" s="9" t="s">
        <v>540</v>
      </c>
      <c r="N447"/>
    </row>
    <row r="448" spans="1:14" ht="15">
      <c r="A448" s="16" t="s">
        <v>85</v>
      </c>
      <c r="B448" s="9">
        <v>-1.6899963143510901</v>
      </c>
      <c r="C448" s="9">
        <v>3.16449430654631</v>
      </c>
      <c r="D448" s="12">
        <v>1.9940575368748799E-5</v>
      </c>
      <c r="E448" s="9">
        <v>1.12204790571478E-3</v>
      </c>
      <c r="F448" s="9">
        <v>12.219059</v>
      </c>
      <c r="G448" s="9">
        <v>15.695686</v>
      </c>
      <c r="H448" s="9">
        <v>13.640515000000001</v>
      </c>
      <c r="I448" s="9">
        <v>10.447846</v>
      </c>
      <c r="J448" s="9">
        <v>9.8493600000000008</v>
      </c>
      <c r="K448" s="9">
        <v>16.613887999999999</v>
      </c>
      <c r="L448" s="9">
        <v>5.0479520000000004</v>
      </c>
      <c r="M448" s="9" t="s">
        <v>540</v>
      </c>
      <c r="N448"/>
    </row>
    <row r="449" spans="1:14" ht="15">
      <c r="A449" s="11" t="s">
        <v>741</v>
      </c>
      <c r="B449" s="9">
        <v>6.1458962629170504</v>
      </c>
      <c r="C449" s="9">
        <v>-0.54437995651032201</v>
      </c>
      <c r="D449" s="12">
        <v>2.02099828111017E-5</v>
      </c>
      <c r="E449" s="9">
        <v>1.1326342429030299E-3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0.63398100000000002</v>
      </c>
      <c r="M449" s="9" t="s">
        <v>539</v>
      </c>
      <c r="N449"/>
    </row>
    <row r="450" spans="1:14" ht="15">
      <c r="A450" s="11" t="s">
        <v>629</v>
      </c>
      <c r="B450" s="9">
        <v>6.0785128111407296</v>
      </c>
      <c r="C450" s="9">
        <v>-0.58057927723299396</v>
      </c>
      <c r="D450" s="12">
        <v>2.0232266848952202E-5</v>
      </c>
      <c r="E450" s="9">
        <v>1.1326342429030299E-3</v>
      </c>
      <c r="F450" s="9">
        <v>0</v>
      </c>
      <c r="G450" s="9">
        <v>0</v>
      </c>
      <c r="H450" s="9">
        <v>0</v>
      </c>
      <c r="I450" s="9">
        <v>0</v>
      </c>
      <c r="J450" s="9">
        <v>0.192777</v>
      </c>
      <c r="K450" s="9">
        <v>0</v>
      </c>
      <c r="L450" s="9">
        <v>0.32123299999999999</v>
      </c>
      <c r="M450" s="9" t="s">
        <v>539</v>
      </c>
      <c r="N450"/>
    </row>
    <row r="451" spans="1:14" ht="15">
      <c r="A451" s="11" t="s">
        <v>644</v>
      </c>
      <c r="B451" s="9">
        <v>4.8231848891890099</v>
      </c>
      <c r="C451" s="9">
        <v>1.0259066782392501</v>
      </c>
      <c r="D451" s="12">
        <v>2.0267849971279799E-5</v>
      </c>
      <c r="E451" s="9">
        <v>1.1326342429030299E-3</v>
      </c>
      <c r="F451" s="9">
        <v>0.12339</v>
      </c>
      <c r="G451" s="9">
        <v>0</v>
      </c>
      <c r="H451" s="9">
        <v>0</v>
      </c>
      <c r="I451" s="9">
        <v>0</v>
      </c>
      <c r="J451" s="9">
        <v>7.8062000000000006E-2</v>
      </c>
      <c r="K451" s="9">
        <v>0.49073299999999997</v>
      </c>
      <c r="L451" s="9">
        <v>0.95392500000000002</v>
      </c>
      <c r="M451" s="9" t="s">
        <v>539</v>
      </c>
      <c r="N451"/>
    </row>
    <row r="452" spans="1:14" ht="15">
      <c r="A452" s="11" t="s">
        <v>39</v>
      </c>
      <c r="B452" s="9">
        <v>2.5105600486728799</v>
      </c>
      <c r="C452" s="9">
        <v>1.8737671337030799</v>
      </c>
      <c r="D452" s="12">
        <v>2.0409977969399901E-5</v>
      </c>
      <c r="E452" s="9">
        <v>1.13573139129574E-3</v>
      </c>
      <c r="F452" s="9">
        <v>1.0184789999999999</v>
      </c>
      <c r="G452" s="9">
        <v>0.229827</v>
      </c>
      <c r="H452" s="9">
        <v>0.21052100000000001</v>
      </c>
      <c r="I452" s="9">
        <v>0</v>
      </c>
      <c r="J452" s="9">
        <v>1.029766</v>
      </c>
      <c r="K452" s="9">
        <v>0.81399699999999997</v>
      </c>
      <c r="L452" s="9">
        <v>2.2365719999999998</v>
      </c>
      <c r="M452" s="9" t="s">
        <v>539</v>
      </c>
      <c r="N452"/>
    </row>
    <row r="453" spans="1:14" ht="15">
      <c r="A453" s="16" t="s">
        <v>128</v>
      </c>
      <c r="B453" s="9">
        <v>-0.95661243844916699</v>
      </c>
      <c r="C453" s="9">
        <v>8.0460555487857501</v>
      </c>
      <c r="D453" s="12">
        <v>2.04162843773321E-5</v>
      </c>
      <c r="E453" s="9">
        <v>1.13573139129574E-3</v>
      </c>
      <c r="F453" s="9">
        <v>202.27763400000001</v>
      </c>
      <c r="G453" s="9">
        <v>314.73028599999998</v>
      </c>
      <c r="H453" s="9">
        <v>272.188446</v>
      </c>
      <c r="I453" s="9">
        <v>232.094131</v>
      </c>
      <c r="J453" s="9">
        <v>222.47723400000001</v>
      </c>
      <c r="K453" s="9">
        <v>290.61920199999997</v>
      </c>
      <c r="L453" s="9">
        <v>131.74279799999999</v>
      </c>
      <c r="M453" s="9" t="s">
        <v>540</v>
      </c>
      <c r="N453"/>
    </row>
    <row r="454" spans="1:14" ht="15">
      <c r="A454" s="11" t="s">
        <v>636</v>
      </c>
      <c r="B454" s="9">
        <v>2.93740407816136</v>
      </c>
      <c r="C454" s="9">
        <v>0.239893022812701</v>
      </c>
      <c r="D454" s="12">
        <v>2.0761232270005201E-5</v>
      </c>
      <c r="E454" s="9">
        <v>1.1496826604666601E-3</v>
      </c>
      <c r="F454" s="9">
        <v>0</v>
      </c>
      <c r="G454" s="9">
        <v>5.3357000000000002E-2</v>
      </c>
      <c r="H454" s="9">
        <v>0.122186</v>
      </c>
      <c r="I454" s="9">
        <v>0</v>
      </c>
      <c r="J454" s="9">
        <v>0.111775</v>
      </c>
      <c r="K454" s="9">
        <v>0</v>
      </c>
      <c r="L454" s="9">
        <v>0.40224900000000002</v>
      </c>
      <c r="M454" s="9" t="s">
        <v>539</v>
      </c>
      <c r="N454"/>
    </row>
    <row r="455" spans="1:14" ht="15">
      <c r="A455" s="16" t="s">
        <v>575</v>
      </c>
      <c r="B455" s="9">
        <v>-0.62272692193368095</v>
      </c>
      <c r="C455" s="9">
        <v>6.9257383409637399</v>
      </c>
      <c r="D455" s="12">
        <v>2.0731803134312902E-5</v>
      </c>
      <c r="E455" s="9">
        <v>1.1496826604666601E-3</v>
      </c>
      <c r="F455" s="9">
        <v>93.7714</v>
      </c>
      <c r="G455" s="9">
        <v>95.755013000000005</v>
      </c>
      <c r="H455" s="9">
        <v>103.121162</v>
      </c>
      <c r="I455" s="9">
        <v>92.650574000000006</v>
      </c>
      <c r="J455" s="9">
        <v>86.226616000000007</v>
      </c>
      <c r="K455" s="9">
        <v>67.800483999999997</v>
      </c>
      <c r="L455" s="9">
        <v>72.857033000000001</v>
      </c>
      <c r="M455" s="9" t="s">
        <v>540</v>
      </c>
      <c r="N455"/>
    </row>
    <row r="456" spans="1:14" ht="15">
      <c r="A456" s="16" t="s">
        <v>269</v>
      </c>
      <c r="B456" s="9">
        <v>-2.6725698142560099</v>
      </c>
      <c r="C456" s="9">
        <v>0.98300734430014103</v>
      </c>
      <c r="D456" s="12">
        <v>2.09379943097455E-5</v>
      </c>
      <c r="E456" s="9">
        <v>1.15684787112736E-3</v>
      </c>
      <c r="F456" s="9">
        <v>2.1555490000000002</v>
      </c>
      <c r="G456" s="9">
        <v>2.3284850000000001</v>
      </c>
      <c r="H456" s="9">
        <v>4.1636680000000004</v>
      </c>
      <c r="I456" s="9">
        <v>3.9066890000000001</v>
      </c>
      <c r="J456" s="9">
        <v>2.5538069999999999</v>
      </c>
      <c r="K456" s="9">
        <v>1.8724430000000001</v>
      </c>
      <c r="L456" s="9">
        <v>0.837754</v>
      </c>
      <c r="M456" s="9" t="s">
        <v>540</v>
      </c>
      <c r="N456"/>
    </row>
    <row r="457" spans="1:14" ht="15">
      <c r="A457" s="11" t="s">
        <v>728</v>
      </c>
      <c r="B457" s="9">
        <v>0.82856339227603804</v>
      </c>
      <c r="C457" s="9">
        <v>6.1307546567616296</v>
      </c>
      <c r="D457" s="12">
        <v>2.1335534026444899E-5</v>
      </c>
      <c r="E457" s="9">
        <v>1.1761514141304999E-3</v>
      </c>
      <c r="F457" s="9">
        <v>15.944734</v>
      </c>
      <c r="G457" s="9">
        <v>21.622633</v>
      </c>
      <c r="H457" s="9">
        <v>24.926774999999999</v>
      </c>
      <c r="I457" s="9">
        <v>24.927282000000002</v>
      </c>
      <c r="J457" s="9">
        <v>24.086489</v>
      </c>
      <c r="K457" s="9">
        <v>20.335135999999999</v>
      </c>
      <c r="L457" s="9">
        <v>47.805061000000002</v>
      </c>
      <c r="M457" s="9" t="s">
        <v>539</v>
      </c>
      <c r="N457"/>
    </row>
    <row r="458" spans="1:14" ht="15">
      <c r="A458" s="11" t="s">
        <v>738</v>
      </c>
      <c r="B458" s="9">
        <v>0.84920230894516802</v>
      </c>
      <c r="C458" s="9">
        <v>6.1601885089765398</v>
      </c>
      <c r="D458" s="12">
        <v>2.1645641808207498E-5</v>
      </c>
      <c r="E458" s="9">
        <v>1.19055905089693E-3</v>
      </c>
      <c r="F458" s="9">
        <v>14.121623</v>
      </c>
      <c r="G458" s="9">
        <v>15.955126999999999</v>
      </c>
      <c r="H458" s="9">
        <v>17.941946000000002</v>
      </c>
      <c r="I458" s="9">
        <v>19.217234000000001</v>
      </c>
      <c r="J458" s="9">
        <v>19.161570000000001</v>
      </c>
      <c r="K458" s="9">
        <v>17.513231000000001</v>
      </c>
      <c r="L458" s="9">
        <v>31.383862000000001</v>
      </c>
      <c r="M458" s="9" t="s">
        <v>539</v>
      </c>
      <c r="N458"/>
    </row>
    <row r="459" spans="1:14" ht="15">
      <c r="A459" s="11" t="s">
        <v>697</v>
      </c>
      <c r="B459" s="9">
        <v>2.8399635115411201</v>
      </c>
      <c r="C459" s="9">
        <v>1.8007349900363501</v>
      </c>
      <c r="D459" s="12">
        <v>2.28295567575172E-5</v>
      </c>
      <c r="E459" s="9">
        <v>1.2500462008415399E-3</v>
      </c>
      <c r="F459" s="9">
        <v>0</v>
      </c>
      <c r="G459" s="9">
        <v>0.40194299999999999</v>
      </c>
      <c r="H459" s="9">
        <v>0.66476299999999999</v>
      </c>
      <c r="I459" s="9">
        <v>0.47462500000000002</v>
      </c>
      <c r="J459" s="9">
        <v>9.3558000000000002E-2</v>
      </c>
      <c r="K459" s="9">
        <v>0.47453200000000001</v>
      </c>
      <c r="L459" s="9">
        <v>1.347469</v>
      </c>
      <c r="M459" s="9" t="s">
        <v>539</v>
      </c>
      <c r="N459"/>
    </row>
    <row r="460" spans="1:14" ht="15">
      <c r="A460" s="11" t="s">
        <v>468</v>
      </c>
      <c r="B460" s="9">
        <v>1.1212739497688999</v>
      </c>
      <c r="C460" s="9">
        <v>3.40053645028184</v>
      </c>
      <c r="D460" s="12">
        <v>2.2823428813302698E-5</v>
      </c>
      <c r="E460" s="9">
        <v>1.2500462008415399E-3</v>
      </c>
      <c r="F460" s="9">
        <v>2.1044309999999999</v>
      </c>
      <c r="G460" s="9">
        <v>2.0240230000000001</v>
      </c>
      <c r="H460" s="9">
        <v>2.5666169999999999</v>
      </c>
      <c r="I460" s="9">
        <v>2.2567189999999999</v>
      </c>
      <c r="J460" s="9">
        <v>3.4827710000000001</v>
      </c>
      <c r="K460" s="9">
        <v>2.0112359999999998</v>
      </c>
      <c r="L460" s="9">
        <v>5.5259960000000001</v>
      </c>
      <c r="M460" s="9" t="s">
        <v>539</v>
      </c>
      <c r="N460"/>
    </row>
    <row r="461" spans="1:14" ht="15">
      <c r="A461" s="11" t="s">
        <v>315</v>
      </c>
      <c r="B461" s="9">
        <v>0.57599251519981198</v>
      </c>
      <c r="C461" s="9">
        <v>7.6769869904313204</v>
      </c>
      <c r="D461" s="12">
        <v>2.40341416986288E-5</v>
      </c>
      <c r="E461" s="9">
        <v>1.31305989803628E-3</v>
      </c>
      <c r="F461" s="9">
        <v>82.088965999999999</v>
      </c>
      <c r="G461" s="9">
        <v>81.892441000000005</v>
      </c>
      <c r="H461" s="9">
        <v>88.325867000000002</v>
      </c>
      <c r="I461" s="9">
        <v>71.884902999999994</v>
      </c>
      <c r="J461" s="9">
        <v>79.777473000000001</v>
      </c>
      <c r="K461" s="9">
        <v>82.509003000000007</v>
      </c>
      <c r="L461" s="9">
        <v>129.53038000000001</v>
      </c>
      <c r="M461" s="9" t="s">
        <v>539</v>
      </c>
      <c r="N461"/>
    </row>
    <row r="462" spans="1:14" ht="15">
      <c r="A462" s="16" t="s">
        <v>211</v>
      </c>
      <c r="B462" s="9">
        <v>-1.71274462149684</v>
      </c>
      <c r="C462" s="9">
        <v>3.3598601101980199</v>
      </c>
      <c r="D462" s="12">
        <v>2.4151785696593001E-5</v>
      </c>
      <c r="E462" s="9">
        <v>1.31654187164397E-3</v>
      </c>
      <c r="F462" s="9">
        <v>43.507950000000001</v>
      </c>
      <c r="G462" s="9">
        <v>41.887321</v>
      </c>
      <c r="H462" s="9">
        <v>47.681049000000002</v>
      </c>
      <c r="I462" s="9">
        <v>66.055419999999998</v>
      </c>
      <c r="J462" s="9">
        <v>41.000377999999998</v>
      </c>
      <c r="K462" s="9">
        <v>58.361584000000001</v>
      </c>
      <c r="L462" s="9">
        <v>5.0565829999999998</v>
      </c>
      <c r="M462" s="9" t="s">
        <v>540</v>
      </c>
      <c r="N462"/>
    </row>
    <row r="463" spans="1:14" ht="15">
      <c r="A463" s="16" t="s">
        <v>517</v>
      </c>
      <c r="B463" s="9">
        <v>-3.8448984705310201</v>
      </c>
      <c r="C463" s="9">
        <v>-0.37776159044714103</v>
      </c>
      <c r="D463" s="12">
        <v>2.4271043015645399E-5</v>
      </c>
      <c r="E463" s="9">
        <v>1.3200960834856899E-3</v>
      </c>
      <c r="F463" s="9">
        <v>0.50873699999999999</v>
      </c>
      <c r="G463" s="9">
        <v>1.756872</v>
      </c>
      <c r="H463" s="9">
        <v>1.824805</v>
      </c>
      <c r="I463" s="9">
        <v>0</v>
      </c>
      <c r="J463" s="9">
        <v>0.83466300000000004</v>
      </c>
      <c r="K463" s="9">
        <v>1.7465619999999999</v>
      </c>
      <c r="L463" s="9">
        <v>0</v>
      </c>
      <c r="M463" s="9" t="s">
        <v>540</v>
      </c>
      <c r="N463"/>
    </row>
    <row r="464" spans="1:14" ht="15">
      <c r="A464" s="11" t="s">
        <v>457</v>
      </c>
      <c r="B464" s="9">
        <v>0.70170415219515203</v>
      </c>
      <c r="C464" s="9">
        <v>6.6578143375133703</v>
      </c>
      <c r="D464" s="12">
        <v>2.4430877662250901E-5</v>
      </c>
      <c r="E464" s="9">
        <v>1.3258365853107299E-3</v>
      </c>
      <c r="F464" s="9">
        <v>24.090081999999999</v>
      </c>
      <c r="G464" s="9">
        <v>28.555980999999999</v>
      </c>
      <c r="H464" s="9">
        <v>29.839227999999999</v>
      </c>
      <c r="I464" s="9">
        <v>29.117934999999999</v>
      </c>
      <c r="J464" s="9">
        <v>28.987627</v>
      </c>
      <c r="K464" s="9">
        <v>22.758279999999999</v>
      </c>
      <c r="L464" s="9">
        <v>53.380580999999999</v>
      </c>
      <c r="M464" s="9" t="s">
        <v>539</v>
      </c>
      <c r="N464"/>
    </row>
    <row r="465" spans="1:14" ht="15">
      <c r="A465" s="16" t="s">
        <v>338</v>
      </c>
      <c r="B465" s="9">
        <v>-3.3813039642415799</v>
      </c>
      <c r="C465" s="9">
        <v>0.54051748509037201</v>
      </c>
      <c r="D465" s="12">
        <v>2.4669780111104401E-5</v>
      </c>
      <c r="E465" s="9">
        <v>1.33583303790084E-3</v>
      </c>
      <c r="F465" s="9">
        <v>1.4817560000000001</v>
      </c>
      <c r="G465" s="9">
        <v>4.6583500000000004</v>
      </c>
      <c r="H465" s="9">
        <v>1.631</v>
      </c>
      <c r="I465" s="9">
        <v>6.9705219999999999</v>
      </c>
      <c r="J465" s="9">
        <v>1.018877</v>
      </c>
      <c r="K465" s="9">
        <v>4.8196269999999997</v>
      </c>
      <c r="L465" s="9">
        <v>0.31271900000000002</v>
      </c>
      <c r="M465" s="9" t="s">
        <v>540</v>
      </c>
      <c r="N465"/>
    </row>
    <row r="466" spans="1:14" ht="15">
      <c r="A466" s="16" t="s">
        <v>209</v>
      </c>
      <c r="B466" s="9">
        <v>-1.42714036518535</v>
      </c>
      <c r="C466" s="9">
        <v>3.9549449720862002</v>
      </c>
      <c r="D466" s="12">
        <v>2.48992702081714E-5</v>
      </c>
      <c r="E466" s="9">
        <v>1.34527672069415E-3</v>
      </c>
      <c r="F466" s="9">
        <v>16.386368000000001</v>
      </c>
      <c r="G466" s="9">
        <v>21.325220000000002</v>
      </c>
      <c r="H466" s="9">
        <v>25.783548</v>
      </c>
      <c r="I466" s="9">
        <v>14.773025000000001</v>
      </c>
      <c r="J466" s="9">
        <v>11.708769</v>
      </c>
      <c r="K466" s="9">
        <v>21.803737999999999</v>
      </c>
      <c r="L466" s="9">
        <v>7.3446689999999997</v>
      </c>
      <c r="M466" s="9" t="s">
        <v>540</v>
      </c>
      <c r="N466"/>
    </row>
    <row r="467" spans="1:14" ht="15">
      <c r="A467" s="16" t="s">
        <v>48</v>
      </c>
      <c r="B467" s="9">
        <v>-1.15951934492646</v>
      </c>
      <c r="C467" s="9">
        <v>3.6542523115908798</v>
      </c>
      <c r="D467" s="12">
        <v>2.51032596171836E-5</v>
      </c>
      <c r="E467" s="9">
        <v>1.35330398037801E-3</v>
      </c>
      <c r="F467" s="9">
        <v>7.3634890000000004</v>
      </c>
      <c r="G467" s="9">
        <v>10.235094</v>
      </c>
      <c r="H467" s="9">
        <v>11.973537</v>
      </c>
      <c r="I467" s="9">
        <v>8.9741140000000001</v>
      </c>
      <c r="J467" s="9">
        <v>9.7863489999999995</v>
      </c>
      <c r="K467" s="9">
        <v>11.206293000000001</v>
      </c>
      <c r="L467" s="9">
        <v>3.523253</v>
      </c>
      <c r="M467" s="9" t="s">
        <v>540</v>
      </c>
      <c r="N467"/>
    </row>
    <row r="468" spans="1:14" ht="15">
      <c r="A468" s="11" t="s">
        <v>576</v>
      </c>
      <c r="B468" s="9">
        <v>1.5641723384480599</v>
      </c>
      <c r="C468" s="9">
        <v>2.5591507062314398</v>
      </c>
      <c r="D468" s="12">
        <v>2.53415935416865E-5</v>
      </c>
      <c r="E468" s="9">
        <v>1.3631432948932301E-3</v>
      </c>
      <c r="F468" s="9">
        <v>0.77757100000000001</v>
      </c>
      <c r="G468" s="9">
        <v>1.01671</v>
      </c>
      <c r="H468" s="9">
        <v>1.445119</v>
      </c>
      <c r="I468" s="9">
        <v>1.1536249999999999</v>
      </c>
      <c r="J468" s="9">
        <v>0.71496300000000002</v>
      </c>
      <c r="K468" s="9">
        <v>1.2417149999999999</v>
      </c>
      <c r="L468" s="9">
        <v>4.6704299999999996</v>
      </c>
      <c r="M468" s="9" t="s">
        <v>539</v>
      </c>
      <c r="N468"/>
    </row>
    <row r="469" spans="1:14" ht="15">
      <c r="A469" s="11" t="s">
        <v>708</v>
      </c>
      <c r="B469" s="9">
        <v>3.3308803586507998</v>
      </c>
      <c r="C469" s="9">
        <v>1.14175342113861</v>
      </c>
      <c r="D469" s="12">
        <v>2.62834267032927E-5</v>
      </c>
      <c r="E469" s="9">
        <v>1.40760430596735E-3</v>
      </c>
      <c r="F469" s="9">
        <v>0</v>
      </c>
      <c r="G469" s="9">
        <v>0.45247300000000001</v>
      </c>
      <c r="H469" s="9">
        <v>0</v>
      </c>
      <c r="I469" s="9">
        <v>0.31606000000000001</v>
      </c>
      <c r="J469" s="9">
        <v>0.60746</v>
      </c>
      <c r="K469" s="9">
        <v>0.200321</v>
      </c>
      <c r="L469" s="9">
        <v>2.2332550000000002</v>
      </c>
      <c r="M469" s="9" t="s">
        <v>539</v>
      </c>
      <c r="N469"/>
    </row>
    <row r="470" spans="1:14" ht="15">
      <c r="A470" s="11" t="s">
        <v>399</v>
      </c>
      <c r="B470" s="9">
        <v>0.56413228817359595</v>
      </c>
      <c r="C470" s="9">
        <v>8.3239613170980995</v>
      </c>
      <c r="D470" s="12">
        <v>2.6259624306947099E-5</v>
      </c>
      <c r="E470" s="9">
        <v>1.40760430596735E-3</v>
      </c>
      <c r="F470" s="9">
        <v>320.763824</v>
      </c>
      <c r="G470" s="9">
        <v>318.13714599999997</v>
      </c>
      <c r="H470" s="9">
        <v>319.25650000000002</v>
      </c>
      <c r="I470" s="9">
        <v>317.24414100000001</v>
      </c>
      <c r="J470" s="9">
        <v>352.26806599999998</v>
      </c>
      <c r="K470" s="9">
        <v>294.637024</v>
      </c>
      <c r="L470" s="9">
        <v>485.93426499999998</v>
      </c>
      <c r="M470" s="9" t="s">
        <v>539</v>
      </c>
      <c r="N470"/>
    </row>
    <row r="471" spans="1:14" ht="15">
      <c r="A471" s="11" t="s">
        <v>651</v>
      </c>
      <c r="B471" s="9">
        <v>1.3127262770804899</v>
      </c>
      <c r="C471" s="9">
        <v>4.1268039967072401</v>
      </c>
      <c r="D471" s="12">
        <v>2.6428547488699801E-5</v>
      </c>
      <c r="E471" s="9">
        <v>1.4122791208348699E-3</v>
      </c>
      <c r="F471" s="9">
        <v>2.235077</v>
      </c>
      <c r="G471" s="9">
        <v>1.775223</v>
      </c>
      <c r="H471" s="9">
        <v>3.5391159999999999</v>
      </c>
      <c r="I471" s="9">
        <v>2.5651899999999999</v>
      </c>
      <c r="J471" s="9">
        <v>3.3302049999999999</v>
      </c>
      <c r="K471" s="9">
        <v>2.7625039999999998</v>
      </c>
      <c r="L471" s="9">
        <v>8.4069749999999992</v>
      </c>
      <c r="M471" s="9" t="s">
        <v>539</v>
      </c>
      <c r="N471"/>
    </row>
    <row r="472" spans="1:14" ht="15">
      <c r="A472" s="11" t="s">
        <v>422</v>
      </c>
      <c r="B472" s="9">
        <v>0.56063747714082601</v>
      </c>
      <c r="C472" s="9">
        <v>8.9416054509300409</v>
      </c>
      <c r="D472" s="12">
        <v>2.6530582870360401E-5</v>
      </c>
      <c r="E472" s="9">
        <v>1.4146361665438199E-3</v>
      </c>
      <c r="F472" s="9">
        <v>176.083282</v>
      </c>
      <c r="G472" s="9">
        <v>195.138565</v>
      </c>
      <c r="H472" s="9">
        <v>179.477814</v>
      </c>
      <c r="I472" s="9">
        <v>194.54422</v>
      </c>
      <c r="J472" s="9">
        <v>178.94491600000001</v>
      </c>
      <c r="K472" s="9">
        <v>189.58772300000001</v>
      </c>
      <c r="L472" s="9">
        <v>283.60556000000003</v>
      </c>
      <c r="M472" s="9" t="s">
        <v>539</v>
      </c>
      <c r="N472"/>
    </row>
    <row r="473" spans="1:14" ht="15">
      <c r="A473" s="11" t="s">
        <v>156</v>
      </c>
      <c r="B473" s="9">
        <v>2.01731367647296</v>
      </c>
      <c r="C473" s="9">
        <v>3.3172281980565201</v>
      </c>
      <c r="D473" s="12">
        <v>2.67061004356144E-5</v>
      </c>
      <c r="E473" s="9">
        <v>1.4208925462704601E-3</v>
      </c>
      <c r="F473" s="9">
        <v>0.58926599999999996</v>
      </c>
      <c r="G473" s="9">
        <v>2.6248900000000002</v>
      </c>
      <c r="H473" s="9">
        <v>2.8186900000000001</v>
      </c>
      <c r="I473" s="9">
        <v>0.77207499999999996</v>
      </c>
      <c r="J473" s="9">
        <v>0.76432199999999995</v>
      </c>
      <c r="K473" s="9">
        <v>0.50680499999999995</v>
      </c>
      <c r="L473" s="9">
        <v>9.8387879999999992</v>
      </c>
      <c r="M473" s="9" t="s">
        <v>539</v>
      </c>
      <c r="N473"/>
    </row>
    <row r="474" spans="1:14" ht="15">
      <c r="A474" s="11" t="s">
        <v>336</v>
      </c>
      <c r="B474" s="9">
        <v>1.15479810877818</v>
      </c>
      <c r="C474" s="9">
        <v>3.2126936920995601</v>
      </c>
      <c r="D474" s="12">
        <v>2.6826187105600701E-5</v>
      </c>
      <c r="E474" s="9">
        <v>1.4241789463171201E-3</v>
      </c>
      <c r="F474" s="9">
        <v>2.348255</v>
      </c>
      <c r="G474" s="9">
        <v>2.3507169999999999</v>
      </c>
      <c r="H474" s="9">
        <v>2.2520850000000001</v>
      </c>
      <c r="I474" s="9">
        <v>0.334115</v>
      </c>
      <c r="J474" s="9">
        <v>3.2005840000000001</v>
      </c>
      <c r="K474" s="9">
        <v>2.2505769999999998</v>
      </c>
      <c r="L474" s="9">
        <v>5.3936510000000002</v>
      </c>
      <c r="M474" s="9" t="s">
        <v>539</v>
      </c>
      <c r="N474"/>
    </row>
    <row r="475" spans="1:14" ht="15">
      <c r="A475" s="11" t="s">
        <v>586</v>
      </c>
      <c r="B475" s="9">
        <v>1.41581526807285</v>
      </c>
      <c r="C475" s="9">
        <v>2.12622406283693</v>
      </c>
      <c r="D475" s="12">
        <v>2.7218678393559599E-5</v>
      </c>
      <c r="E475" s="9">
        <v>1.44188144262282E-3</v>
      </c>
      <c r="F475" s="9">
        <v>2.9767619999999999</v>
      </c>
      <c r="G475" s="9">
        <v>2.436633</v>
      </c>
      <c r="H475" s="9">
        <v>2.4726699999999999</v>
      </c>
      <c r="I475" s="9">
        <v>1.354819</v>
      </c>
      <c r="J475" s="9">
        <v>4.5818450000000004</v>
      </c>
      <c r="K475" s="9">
        <v>6.6606709999999998</v>
      </c>
      <c r="L475" s="9">
        <v>6.6119729999999999</v>
      </c>
      <c r="M475" s="9" t="s">
        <v>539</v>
      </c>
      <c r="N475"/>
    </row>
    <row r="476" spans="1:14" ht="15">
      <c r="A476" s="11" t="s">
        <v>413</v>
      </c>
      <c r="B476" s="9">
        <v>0.91691767674580305</v>
      </c>
      <c r="C476" s="9">
        <v>4.4694129139410599</v>
      </c>
      <c r="D476" s="12">
        <v>2.7283236246825901E-5</v>
      </c>
      <c r="E476" s="9">
        <v>1.44217297052757E-3</v>
      </c>
      <c r="F476" s="9">
        <v>13.627032</v>
      </c>
      <c r="G476" s="9">
        <v>18.067091000000001</v>
      </c>
      <c r="H476" s="9">
        <v>17.216121999999999</v>
      </c>
      <c r="I476" s="9">
        <v>14.442097</v>
      </c>
      <c r="J476" s="9">
        <v>14.734624</v>
      </c>
      <c r="K476" s="9">
        <v>15.157254999999999</v>
      </c>
      <c r="L476" s="9">
        <v>35.087887000000002</v>
      </c>
      <c r="M476" s="9" t="s">
        <v>539</v>
      </c>
      <c r="N476"/>
    </row>
    <row r="477" spans="1:14" ht="15">
      <c r="A477" s="11" t="s">
        <v>434</v>
      </c>
      <c r="B477" s="9">
        <v>0.79490974052694996</v>
      </c>
      <c r="C477" s="9">
        <v>5.2131183035747197</v>
      </c>
      <c r="D477" s="12">
        <v>2.7809359991761201E-5</v>
      </c>
      <c r="E477" s="9">
        <v>1.4668085968872601E-3</v>
      </c>
      <c r="F477" s="9">
        <v>35.727814000000002</v>
      </c>
      <c r="G477" s="9">
        <v>34.420375999999997</v>
      </c>
      <c r="H477" s="9">
        <v>31.258614999999999</v>
      </c>
      <c r="I477" s="9">
        <v>31.838899999999999</v>
      </c>
      <c r="J477" s="9">
        <v>34.069935000000001</v>
      </c>
      <c r="K477" s="9">
        <v>29.092983</v>
      </c>
      <c r="L477" s="9">
        <v>53.183331000000003</v>
      </c>
      <c r="M477" s="9" t="s">
        <v>539</v>
      </c>
      <c r="N477"/>
    </row>
    <row r="478" spans="1:14" ht="15">
      <c r="A478" s="11" t="s">
        <v>600</v>
      </c>
      <c r="B478" s="9">
        <v>2.2823257096236098</v>
      </c>
      <c r="C478" s="9">
        <v>0.84956391930585795</v>
      </c>
      <c r="D478" s="12">
        <v>2.8095230112315698E-5</v>
      </c>
      <c r="E478" s="9">
        <v>1.47253840822416E-3</v>
      </c>
      <c r="F478" s="9">
        <v>0.61739100000000002</v>
      </c>
      <c r="G478" s="9">
        <v>0.37271599999999999</v>
      </c>
      <c r="H478" s="9">
        <v>0.16723499999999999</v>
      </c>
      <c r="I478" s="9">
        <v>0.264071</v>
      </c>
      <c r="J478" s="9">
        <v>1.791423</v>
      </c>
      <c r="K478" s="9">
        <v>0.92405899999999996</v>
      </c>
      <c r="L478" s="9">
        <v>1.8867039999999999</v>
      </c>
      <c r="M478" s="9" t="s">
        <v>539</v>
      </c>
      <c r="N478"/>
    </row>
    <row r="479" spans="1:14" ht="15">
      <c r="A479" s="11" t="s">
        <v>666</v>
      </c>
      <c r="B479" s="9">
        <v>0.66629003732137204</v>
      </c>
      <c r="C479" s="9">
        <v>6.3191463622757302</v>
      </c>
      <c r="D479" s="12">
        <v>2.80988861321181E-5</v>
      </c>
      <c r="E479" s="9">
        <v>1.47253840822416E-3</v>
      </c>
      <c r="F479" s="9">
        <v>34.969551000000003</v>
      </c>
      <c r="G479" s="9">
        <v>37.588417</v>
      </c>
      <c r="H479" s="9">
        <v>44.152698999999998</v>
      </c>
      <c r="I479" s="9">
        <v>38.981738999999997</v>
      </c>
      <c r="J479" s="9">
        <v>44.284709999999997</v>
      </c>
      <c r="K479" s="9">
        <v>27.705969</v>
      </c>
      <c r="L479" s="9">
        <v>70.993354999999994</v>
      </c>
      <c r="M479" s="9" t="s">
        <v>539</v>
      </c>
      <c r="N479"/>
    </row>
    <row r="480" spans="1:14" ht="15">
      <c r="A480" s="11" t="s">
        <v>521</v>
      </c>
      <c r="B480" s="9">
        <v>0.58919019923254101</v>
      </c>
      <c r="C480" s="9">
        <v>6.8197195878653201</v>
      </c>
      <c r="D480" s="12">
        <v>2.8024316114833401E-5</v>
      </c>
      <c r="E480" s="9">
        <v>1.47253840822416E-3</v>
      </c>
      <c r="F480" s="9">
        <v>131.187881</v>
      </c>
      <c r="G480" s="9">
        <v>117.316383</v>
      </c>
      <c r="H480" s="9">
        <v>113.984993</v>
      </c>
      <c r="I480" s="9">
        <v>103.321518</v>
      </c>
      <c r="J480" s="9">
        <v>109.077423</v>
      </c>
      <c r="K480" s="9">
        <v>105.934105</v>
      </c>
      <c r="L480" s="9">
        <v>188.50453200000001</v>
      </c>
      <c r="M480" s="9" t="s">
        <v>539</v>
      </c>
      <c r="N480"/>
    </row>
    <row r="481" spans="1:14" ht="15">
      <c r="A481" s="11" t="s">
        <v>238</v>
      </c>
      <c r="B481" s="9">
        <v>1.91507727501033</v>
      </c>
      <c r="C481" s="9">
        <v>1.5120808396595899</v>
      </c>
      <c r="D481" s="12">
        <v>2.8344138688384001E-5</v>
      </c>
      <c r="E481" s="9">
        <v>1.48221030173239E-3</v>
      </c>
      <c r="F481" s="9">
        <v>0.26145000000000002</v>
      </c>
      <c r="G481" s="9">
        <v>0.228323</v>
      </c>
      <c r="H481" s="9">
        <v>0.495971</v>
      </c>
      <c r="I481" s="9">
        <v>0.409466</v>
      </c>
      <c r="J481" s="9">
        <v>0.45271899999999998</v>
      </c>
      <c r="K481" s="9">
        <v>0.61407400000000001</v>
      </c>
      <c r="L481" s="9">
        <v>0.84343900000000005</v>
      </c>
      <c r="M481" s="9" t="s">
        <v>539</v>
      </c>
      <c r="N481"/>
    </row>
    <row r="482" spans="1:14" ht="15">
      <c r="A482" s="11" t="s">
        <v>652</v>
      </c>
      <c r="B482" s="9">
        <v>5.9353505049594304</v>
      </c>
      <c r="C482" s="9">
        <v>-0.69760688272173099</v>
      </c>
      <c r="D482" s="12">
        <v>2.84240281545297E-5</v>
      </c>
      <c r="E482" s="9">
        <v>1.48321194778156E-3</v>
      </c>
      <c r="F482" s="9">
        <v>0</v>
      </c>
      <c r="G482" s="9">
        <v>0</v>
      </c>
      <c r="H482" s="9">
        <v>0</v>
      </c>
      <c r="I482" s="9">
        <v>0</v>
      </c>
      <c r="J482" s="9">
        <v>7.9496999999999998E-2</v>
      </c>
      <c r="K482" s="9">
        <v>0</v>
      </c>
      <c r="L482" s="9">
        <v>0.26494000000000001</v>
      </c>
      <c r="M482" s="9" t="s">
        <v>539</v>
      </c>
      <c r="N482"/>
    </row>
    <row r="483" spans="1:14" ht="15">
      <c r="A483" s="16" t="s">
        <v>454</v>
      </c>
      <c r="B483" s="9">
        <v>-1.3436998012505501</v>
      </c>
      <c r="C483" s="9">
        <v>2.9092146997419901</v>
      </c>
      <c r="D483" s="12">
        <v>2.8504235601136501E-5</v>
      </c>
      <c r="E483" s="9">
        <v>1.4842258797768801E-3</v>
      </c>
      <c r="F483" s="9">
        <v>15.715463</v>
      </c>
      <c r="G483" s="9">
        <v>15.119351</v>
      </c>
      <c r="H483" s="9">
        <v>12.013408999999999</v>
      </c>
      <c r="I483" s="9">
        <v>11.223043000000001</v>
      </c>
      <c r="J483" s="9">
        <v>13.951864</v>
      </c>
      <c r="K483" s="9">
        <v>8.5578679999999991</v>
      </c>
      <c r="L483" s="9">
        <v>4.2431970000000003</v>
      </c>
      <c r="M483" s="9" t="s">
        <v>540</v>
      </c>
      <c r="N483"/>
    </row>
    <row r="484" spans="1:14" ht="15">
      <c r="A484" s="16" t="s">
        <v>494</v>
      </c>
      <c r="B484" s="9">
        <v>-0.946334037380265</v>
      </c>
      <c r="C484" s="9">
        <v>4.7994536382936399</v>
      </c>
      <c r="D484" s="12">
        <v>2.8621773793975299E-5</v>
      </c>
      <c r="E484" s="9">
        <v>1.48717518685675E-3</v>
      </c>
      <c r="F484" s="9">
        <v>31.497395999999998</v>
      </c>
      <c r="G484" s="9">
        <v>21.633934</v>
      </c>
      <c r="H484" s="9">
        <v>23.242198999999999</v>
      </c>
      <c r="I484" s="9">
        <v>26.676777000000001</v>
      </c>
      <c r="J484" s="9">
        <v>18.498616999999999</v>
      </c>
      <c r="K484" s="9">
        <v>21.593755999999999</v>
      </c>
      <c r="L484" s="9">
        <v>15.255523999999999</v>
      </c>
      <c r="M484" s="9" t="s">
        <v>540</v>
      </c>
      <c r="N484"/>
    </row>
    <row r="485" spans="1:14" ht="15">
      <c r="A485" s="11" t="s">
        <v>709</v>
      </c>
      <c r="B485" s="9">
        <v>2.1363521886340102</v>
      </c>
      <c r="C485" s="9">
        <v>1.64731948739409</v>
      </c>
      <c r="D485" s="12">
        <v>2.9260192694428499E-5</v>
      </c>
      <c r="E485" s="9">
        <v>1.51711924796314E-3</v>
      </c>
      <c r="F485" s="9">
        <v>1.614015</v>
      </c>
      <c r="G485" s="9">
        <v>0.56877599999999995</v>
      </c>
      <c r="H485" s="9">
        <v>0.98909400000000003</v>
      </c>
      <c r="I485" s="9">
        <v>0.67162599999999995</v>
      </c>
      <c r="J485" s="9">
        <v>2.9368150000000002</v>
      </c>
      <c r="K485" s="9">
        <v>0.41968499999999997</v>
      </c>
      <c r="L485" s="9">
        <v>2.7017470000000001</v>
      </c>
      <c r="M485" s="9" t="s">
        <v>539</v>
      </c>
      <c r="N485"/>
    </row>
    <row r="486" spans="1:14" ht="15">
      <c r="A486" s="11" t="s">
        <v>687</v>
      </c>
      <c r="B486" s="9">
        <v>1.6486486834990699</v>
      </c>
      <c r="C486" s="9">
        <v>2.17071775621964</v>
      </c>
      <c r="D486" s="12">
        <v>2.9411215635707299E-5</v>
      </c>
      <c r="E486" s="9">
        <v>1.5217188496601799E-3</v>
      </c>
      <c r="F486" s="9">
        <v>1.69821</v>
      </c>
      <c r="G486" s="9">
        <v>1.2521169999999999</v>
      </c>
      <c r="H486" s="9">
        <v>1.443586</v>
      </c>
      <c r="I486" s="9">
        <v>1.0578149999999999</v>
      </c>
      <c r="J486" s="9">
        <v>1.860873</v>
      </c>
      <c r="K486" s="9">
        <v>1.292443</v>
      </c>
      <c r="L486" s="9">
        <v>6.1115560000000002</v>
      </c>
      <c r="M486" s="9" t="s">
        <v>539</v>
      </c>
      <c r="N486"/>
    </row>
    <row r="487" spans="1:14" ht="15">
      <c r="A487" s="11" t="s">
        <v>525</v>
      </c>
      <c r="B487" s="9">
        <v>1.99289128657077</v>
      </c>
      <c r="C487" s="9">
        <v>1.69792175880991</v>
      </c>
      <c r="D487" s="12">
        <v>2.9885872313765301E-5</v>
      </c>
      <c r="E487" s="9">
        <v>1.5430082193963301E-3</v>
      </c>
      <c r="F487" s="9">
        <v>4.0281779999999996</v>
      </c>
      <c r="G487" s="9">
        <v>1.9613670000000001</v>
      </c>
      <c r="H487" s="9">
        <v>1.8527</v>
      </c>
      <c r="I487" s="9">
        <v>1.881856</v>
      </c>
      <c r="J487" s="9">
        <v>1.2784310000000001</v>
      </c>
      <c r="K487" s="9">
        <v>3.0395270000000001</v>
      </c>
      <c r="L487" s="9">
        <v>6.2380719999999998</v>
      </c>
      <c r="M487" s="9" t="s">
        <v>539</v>
      </c>
      <c r="N487"/>
    </row>
    <row r="488" spans="1:14" ht="15">
      <c r="A488" s="11" t="s">
        <v>215</v>
      </c>
      <c r="B488" s="9">
        <v>0.71673891792830302</v>
      </c>
      <c r="C488" s="9">
        <v>10.7321520284301</v>
      </c>
      <c r="D488" s="12">
        <v>3.0888057890344001E-5</v>
      </c>
      <c r="E488" s="9">
        <v>1.5913866281436499E-3</v>
      </c>
      <c r="F488" s="9">
        <v>807.64502000000005</v>
      </c>
      <c r="G488" s="9">
        <v>773.90136700000005</v>
      </c>
      <c r="H488" s="9">
        <v>1258.227539</v>
      </c>
      <c r="I488" s="9">
        <v>1473.283081</v>
      </c>
      <c r="J488" s="9">
        <v>992.896118</v>
      </c>
      <c r="K488" s="9">
        <v>794.17773399999999</v>
      </c>
      <c r="L488" s="9">
        <v>1796.142578</v>
      </c>
      <c r="M488" s="9" t="s">
        <v>539</v>
      </c>
      <c r="N488"/>
    </row>
    <row r="489" spans="1:14" ht="15">
      <c r="A489" s="11" t="s">
        <v>196</v>
      </c>
      <c r="B489" s="9">
        <v>0.57328092014787002</v>
      </c>
      <c r="C489" s="9">
        <v>6.8985347152154803</v>
      </c>
      <c r="D489" s="12">
        <v>3.1154452523638699E-5</v>
      </c>
      <c r="E489" s="9">
        <v>1.60126580870939E-3</v>
      </c>
      <c r="F489" s="9">
        <v>39.105946000000003</v>
      </c>
      <c r="G489" s="9">
        <v>42.41478</v>
      </c>
      <c r="H489" s="9">
        <v>39.288719</v>
      </c>
      <c r="I489" s="9">
        <v>45.348227999999999</v>
      </c>
      <c r="J489" s="9">
        <v>43.062762999999997</v>
      </c>
      <c r="K489" s="9">
        <v>35.028312999999997</v>
      </c>
      <c r="L489" s="9">
        <v>65.824104000000005</v>
      </c>
      <c r="M489" s="9" t="s">
        <v>539</v>
      </c>
      <c r="N489"/>
    </row>
    <row r="490" spans="1:14" ht="15">
      <c r="A490" s="16" t="s">
        <v>663</v>
      </c>
      <c r="B490" s="9">
        <v>-1.75327139201011</v>
      </c>
      <c r="C490" s="9">
        <v>1.8230557260320299</v>
      </c>
      <c r="D490" s="12">
        <v>3.1210946519211798E-5</v>
      </c>
      <c r="E490" s="9">
        <v>1.60126580870939E-3</v>
      </c>
      <c r="F490" s="9">
        <v>2.7809750000000002</v>
      </c>
      <c r="G490" s="9">
        <v>7.1251540000000002</v>
      </c>
      <c r="H490" s="9">
        <v>5.2498189999999996</v>
      </c>
      <c r="I490" s="9">
        <v>4.8824930000000002</v>
      </c>
      <c r="J490" s="9">
        <v>4.4441990000000002</v>
      </c>
      <c r="K490" s="9">
        <v>1.99258</v>
      </c>
      <c r="L490" s="9">
        <v>1.6495580000000001</v>
      </c>
      <c r="M490" s="9" t="s">
        <v>540</v>
      </c>
      <c r="N490"/>
    </row>
    <row r="491" spans="1:14" ht="15">
      <c r="A491" s="11" t="s">
        <v>459</v>
      </c>
      <c r="B491" s="9">
        <v>1.58376973302256</v>
      </c>
      <c r="C491" s="9">
        <v>2.15325466503967</v>
      </c>
      <c r="D491" s="12">
        <v>3.1415403676916103E-5</v>
      </c>
      <c r="E491" s="9">
        <v>1.6083764637190099E-3</v>
      </c>
      <c r="F491" s="9">
        <v>1.7366699999999999</v>
      </c>
      <c r="G491" s="9">
        <v>0.77557699999999996</v>
      </c>
      <c r="H491" s="9">
        <v>1.264615</v>
      </c>
      <c r="I491" s="9">
        <v>1.177489</v>
      </c>
      <c r="J491" s="9">
        <v>1.1024929999999999</v>
      </c>
      <c r="K491" s="9">
        <v>0.53888400000000003</v>
      </c>
      <c r="L491" s="9">
        <v>3.2875190000000001</v>
      </c>
      <c r="M491" s="9" t="s">
        <v>539</v>
      </c>
      <c r="N491"/>
    </row>
    <row r="492" spans="1:14" ht="15">
      <c r="A492" s="11" t="s">
        <v>580</v>
      </c>
      <c r="B492" s="9">
        <v>1.41249165196461</v>
      </c>
      <c r="C492" s="9">
        <v>3.71766138338061</v>
      </c>
      <c r="D492" s="12">
        <v>3.1821163643883301E-5</v>
      </c>
      <c r="E492" s="9">
        <v>1.6257419191365501E-3</v>
      </c>
      <c r="F492" s="9">
        <v>2.521925</v>
      </c>
      <c r="G492" s="9">
        <v>6.5051240000000004</v>
      </c>
      <c r="H492" s="9">
        <v>4.5453159999999997</v>
      </c>
      <c r="I492" s="9">
        <v>4.4021860000000004</v>
      </c>
      <c r="J492" s="9">
        <v>4.5586390000000003</v>
      </c>
      <c r="K492" s="9">
        <v>6.7805400000000002</v>
      </c>
      <c r="L492" s="9">
        <v>10.223583</v>
      </c>
      <c r="M492" s="9" t="s">
        <v>539</v>
      </c>
      <c r="N492"/>
    </row>
    <row r="493" spans="1:14" ht="15">
      <c r="A493" s="11" t="s">
        <v>514</v>
      </c>
      <c r="B493" s="9">
        <v>6.1597401914492496</v>
      </c>
      <c r="C493" s="9">
        <v>-0.54119153121461105</v>
      </c>
      <c r="D493" s="12">
        <v>3.2035658269830999E-5</v>
      </c>
      <c r="E493" s="9">
        <v>1.6317772223207599E-3</v>
      </c>
      <c r="F493" s="9">
        <v>0</v>
      </c>
      <c r="G493" s="9">
        <v>0</v>
      </c>
      <c r="H493" s="9">
        <v>0</v>
      </c>
      <c r="I493" s="9">
        <v>0.111648</v>
      </c>
      <c r="J493" s="9">
        <v>0</v>
      </c>
      <c r="K493" s="9">
        <v>0</v>
      </c>
      <c r="L493" s="9">
        <v>0.40340100000000001</v>
      </c>
      <c r="M493" s="9" t="s">
        <v>539</v>
      </c>
      <c r="N493"/>
    </row>
    <row r="494" spans="1:14" ht="15">
      <c r="A494" s="16" t="s">
        <v>363</v>
      </c>
      <c r="B494" s="9">
        <v>-5.5356781572289702</v>
      </c>
      <c r="C494" s="9">
        <v>-1.20351479657545</v>
      </c>
      <c r="D494" s="12">
        <v>3.2072931768312701E-5</v>
      </c>
      <c r="E494" s="9">
        <v>1.6317772223207599E-3</v>
      </c>
      <c r="F494" s="9">
        <v>0.670068</v>
      </c>
      <c r="G494" s="9">
        <v>0.61718700000000004</v>
      </c>
      <c r="H494" s="9">
        <v>0.588897</v>
      </c>
      <c r="I494" s="9">
        <v>0.72879499999999997</v>
      </c>
      <c r="J494" s="9">
        <v>0.430975</v>
      </c>
      <c r="K494" s="9">
        <v>2.813256</v>
      </c>
      <c r="L494" s="9">
        <v>0</v>
      </c>
      <c r="M494" s="9" t="s">
        <v>540</v>
      </c>
      <c r="N494"/>
    </row>
    <row r="495" spans="1:14" ht="15">
      <c r="A495" s="16" t="s">
        <v>484</v>
      </c>
      <c r="B495" s="9">
        <v>-0.63169869668327305</v>
      </c>
      <c r="C495" s="9">
        <v>6.0197344102599502</v>
      </c>
      <c r="D495" s="12">
        <v>3.3018784323072501E-5</v>
      </c>
      <c r="E495" s="9">
        <v>1.6764069271387801E-3</v>
      </c>
      <c r="F495" s="9">
        <v>20.234857999999999</v>
      </c>
      <c r="G495" s="9">
        <v>18.943162999999998</v>
      </c>
      <c r="H495" s="9">
        <v>21.630597999999999</v>
      </c>
      <c r="I495" s="9">
        <v>16.262535</v>
      </c>
      <c r="J495" s="9">
        <v>19.825151000000002</v>
      </c>
      <c r="K495" s="9">
        <v>18.979050000000001</v>
      </c>
      <c r="L495" s="9">
        <v>14.68571</v>
      </c>
      <c r="M495" s="9" t="s">
        <v>540</v>
      </c>
      <c r="N495"/>
    </row>
    <row r="496" spans="1:14" ht="15">
      <c r="A496" s="16" t="s">
        <v>290</v>
      </c>
      <c r="B496" s="9">
        <v>-0.86001853406217299</v>
      </c>
      <c r="C496" s="9">
        <v>5.3198220730956098</v>
      </c>
      <c r="D496" s="12">
        <v>3.4165585265036598E-5</v>
      </c>
      <c r="E496" s="9">
        <v>1.73103269244286E-3</v>
      </c>
      <c r="F496" s="9">
        <v>43.987473000000001</v>
      </c>
      <c r="G496" s="9">
        <v>32.658825</v>
      </c>
      <c r="H496" s="9">
        <v>47.185538999999999</v>
      </c>
      <c r="I496" s="9">
        <v>49.370891999999998</v>
      </c>
      <c r="J496" s="9">
        <v>34.687336000000002</v>
      </c>
      <c r="K496" s="9">
        <v>24.626000999999999</v>
      </c>
      <c r="L496" s="9">
        <v>29.685967999999999</v>
      </c>
      <c r="M496" s="9" t="s">
        <v>540</v>
      </c>
      <c r="N496"/>
    </row>
    <row r="497" spans="1:14" ht="15">
      <c r="A497" s="11" t="s">
        <v>299</v>
      </c>
      <c r="B497" s="9">
        <v>0.65807823189036496</v>
      </c>
      <c r="C497" s="9">
        <v>7.7963822235570399</v>
      </c>
      <c r="D497" s="12">
        <v>3.64313963862418E-5</v>
      </c>
      <c r="E497" s="9">
        <v>1.8420106234956701E-3</v>
      </c>
      <c r="F497" s="9">
        <v>215.61506700000001</v>
      </c>
      <c r="G497" s="9">
        <v>306.34136999999998</v>
      </c>
      <c r="H497" s="9">
        <v>289.51907299999999</v>
      </c>
      <c r="I497" s="9">
        <v>292.28686499999998</v>
      </c>
      <c r="J497" s="9">
        <v>312.65911899999998</v>
      </c>
      <c r="K497" s="9">
        <v>328.82074</v>
      </c>
      <c r="L497" s="9">
        <v>373.51229899999998</v>
      </c>
      <c r="M497" s="9" t="s">
        <v>539</v>
      </c>
      <c r="N497"/>
    </row>
    <row r="498" spans="1:14" ht="15">
      <c r="A498" s="16" t="s">
        <v>20</v>
      </c>
      <c r="B498" s="9">
        <v>-1.7830636431945299</v>
      </c>
      <c r="C498" s="9">
        <v>2.0955997800517299</v>
      </c>
      <c r="D498" s="12">
        <v>3.6822337305405897E-5</v>
      </c>
      <c r="E498" s="9">
        <v>1.85793037052751E-3</v>
      </c>
      <c r="F498" s="9">
        <v>1.914261</v>
      </c>
      <c r="G498" s="9">
        <v>1.4326300000000001</v>
      </c>
      <c r="H498" s="9">
        <v>3.2718129999999999</v>
      </c>
      <c r="I498" s="9">
        <v>1.8866449999999999</v>
      </c>
      <c r="J498" s="9">
        <v>2.3010989999999998</v>
      </c>
      <c r="K498" s="9">
        <v>2.1332689999999999</v>
      </c>
      <c r="L498" s="9">
        <v>0.89411600000000002</v>
      </c>
      <c r="M498" s="9" t="s">
        <v>540</v>
      </c>
      <c r="N498"/>
    </row>
    <row r="499" spans="1:14" ht="15">
      <c r="A499" s="16" t="s">
        <v>716</v>
      </c>
      <c r="B499" s="9">
        <v>-2.4010205559389202</v>
      </c>
      <c r="C499" s="9">
        <v>0.161155225250281</v>
      </c>
      <c r="D499" s="12">
        <v>3.7115491154171898E-5</v>
      </c>
      <c r="E499" s="9">
        <v>1.86886063809491E-3</v>
      </c>
      <c r="F499" s="9">
        <v>0.922651</v>
      </c>
      <c r="G499" s="9">
        <v>1.054332</v>
      </c>
      <c r="H499" s="9">
        <v>0.74678800000000001</v>
      </c>
      <c r="I499" s="9">
        <v>1.556208</v>
      </c>
      <c r="J499" s="9">
        <v>9.7592999999999999E-2</v>
      </c>
      <c r="K499" s="9">
        <v>1.2545409999999999</v>
      </c>
      <c r="L499" s="9">
        <v>0.216833</v>
      </c>
      <c r="M499" s="9" t="s">
        <v>540</v>
      </c>
      <c r="N499"/>
    </row>
    <row r="500" spans="1:14" ht="15">
      <c r="A500" s="11" t="s">
        <v>655</v>
      </c>
      <c r="B500" s="9">
        <v>1.2540986927517099</v>
      </c>
      <c r="C500" s="9">
        <v>3.0602348742796202</v>
      </c>
      <c r="D500" s="12">
        <v>3.7545249585790397E-5</v>
      </c>
      <c r="E500" s="9">
        <v>1.88661016488598E-3</v>
      </c>
      <c r="F500" s="9">
        <v>6.9428660000000004</v>
      </c>
      <c r="G500" s="9">
        <v>8.4154789999999995</v>
      </c>
      <c r="H500" s="9">
        <v>9.3421289999999999</v>
      </c>
      <c r="I500" s="9">
        <v>8.0361910000000005</v>
      </c>
      <c r="J500" s="9">
        <v>9.9627800000000004</v>
      </c>
      <c r="K500" s="9">
        <v>5.107227</v>
      </c>
      <c r="L500" s="9">
        <v>18.964677999999999</v>
      </c>
      <c r="M500" s="9" t="s">
        <v>539</v>
      </c>
      <c r="N500"/>
    </row>
    <row r="501" spans="1:14" ht="15">
      <c r="A501" s="11" t="s">
        <v>373</v>
      </c>
      <c r="B501" s="9">
        <v>0.66668311901688104</v>
      </c>
      <c r="C501" s="9">
        <v>7.5826043846815097</v>
      </c>
      <c r="D501" s="12">
        <v>3.8128211377528001E-5</v>
      </c>
      <c r="E501" s="9">
        <v>1.91196930195198E-3</v>
      </c>
      <c r="F501" s="9">
        <v>35.811176000000003</v>
      </c>
      <c r="G501" s="9">
        <v>47.807071999999998</v>
      </c>
      <c r="H501" s="9">
        <v>46.087550999999998</v>
      </c>
      <c r="I501" s="9">
        <v>47.828589999999998</v>
      </c>
      <c r="J501" s="9">
        <v>54.329963999999997</v>
      </c>
      <c r="K501" s="9">
        <v>47.132454000000003</v>
      </c>
      <c r="L501" s="9">
        <v>73.213081000000003</v>
      </c>
      <c r="M501" s="9" t="s">
        <v>539</v>
      </c>
      <c r="N501"/>
    </row>
    <row r="502" spans="1:14" ht="15">
      <c r="A502" s="16" t="s">
        <v>737</v>
      </c>
      <c r="B502" s="9">
        <v>-0.80804870232179904</v>
      </c>
      <c r="C502" s="9">
        <v>6.4875456567241603</v>
      </c>
      <c r="D502" s="12">
        <v>3.9396731737594102E-5</v>
      </c>
      <c r="E502" s="9">
        <v>1.9715319380405401E-3</v>
      </c>
      <c r="F502" s="9">
        <v>43.621983</v>
      </c>
      <c r="G502" s="9">
        <v>61.585030000000003</v>
      </c>
      <c r="H502" s="9">
        <v>66.411857999999995</v>
      </c>
      <c r="I502" s="9">
        <v>49.762867</v>
      </c>
      <c r="J502" s="9">
        <v>53.598213000000001</v>
      </c>
      <c r="K502" s="9">
        <v>46.863509999999998</v>
      </c>
      <c r="L502" s="9">
        <v>45.432147999999998</v>
      </c>
      <c r="M502" s="9" t="s">
        <v>540</v>
      </c>
      <c r="N502"/>
    </row>
    <row r="503" spans="1:14" ht="15">
      <c r="A503" s="11" t="s">
        <v>601</v>
      </c>
      <c r="B503" s="9">
        <v>2.3845566273554102</v>
      </c>
      <c r="C503" s="9">
        <v>0.73261392637807199</v>
      </c>
      <c r="D503" s="12">
        <v>3.9557291226171997E-5</v>
      </c>
      <c r="E503" s="9">
        <v>1.9755186278820999E-3</v>
      </c>
      <c r="F503" s="9">
        <v>0.54011399999999998</v>
      </c>
      <c r="G503" s="9">
        <v>0.97410399999999997</v>
      </c>
      <c r="H503" s="9">
        <v>0.699909</v>
      </c>
      <c r="I503" s="9">
        <v>0</v>
      </c>
      <c r="J503" s="9">
        <v>1.809247</v>
      </c>
      <c r="K503" s="9">
        <v>1.150023</v>
      </c>
      <c r="L503" s="9">
        <v>5.8409700000000004</v>
      </c>
      <c r="M503" s="9" t="s">
        <v>539</v>
      </c>
      <c r="N503"/>
    </row>
    <row r="504" spans="1:14" ht="15">
      <c r="A504" s="11" t="s">
        <v>560</v>
      </c>
      <c r="B504" s="9">
        <v>6.0299270361776296</v>
      </c>
      <c r="C504" s="9">
        <v>-0.63286394957149406</v>
      </c>
      <c r="D504" s="12">
        <v>3.9688103193777203E-5</v>
      </c>
      <c r="E504" s="9">
        <v>1.9780064655004802E-3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0</v>
      </c>
      <c r="L504" s="9">
        <v>0.89377200000000001</v>
      </c>
      <c r="M504" s="9" t="s">
        <v>539</v>
      </c>
      <c r="N504"/>
    </row>
    <row r="505" spans="1:14" ht="15">
      <c r="A505" s="11" t="s">
        <v>677</v>
      </c>
      <c r="B505" s="9">
        <v>1.38670247102112</v>
      </c>
      <c r="C505" s="9">
        <v>2.3448312786172898</v>
      </c>
      <c r="D505" s="12">
        <v>4.0270418466838898E-5</v>
      </c>
      <c r="E505" s="9">
        <v>2.00294071156553E-3</v>
      </c>
      <c r="F505" s="9">
        <v>5.7952899999999996</v>
      </c>
      <c r="G505" s="9">
        <v>3.565366</v>
      </c>
      <c r="H505" s="9">
        <v>4.8193250000000001</v>
      </c>
      <c r="I505" s="9">
        <v>5.9668939999999999</v>
      </c>
      <c r="J505" s="9">
        <v>4.5832309999999996</v>
      </c>
      <c r="K505" s="9">
        <v>7.1226139999999996</v>
      </c>
      <c r="L505" s="9">
        <v>10.594704</v>
      </c>
      <c r="M505" s="9" t="s">
        <v>539</v>
      </c>
      <c r="N505"/>
    </row>
    <row r="506" spans="1:14" ht="15">
      <c r="A506" s="16" t="s">
        <v>81</v>
      </c>
      <c r="B506" s="9">
        <v>-1.0349231243968799</v>
      </c>
      <c r="C506" s="9">
        <v>4.8846552693716001</v>
      </c>
      <c r="D506" s="12">
        <v>4.0893590624778797E-5</v>
      </c>
      <c r="E506" s="9">
        <v>2.0298015785522802E-3</v>
      </c>
      <c r="F506" s="9">
        <v>101.11919399999999</v>
      </c>
      <c r="G506" s="9">
        <v>85.832961999999995</v>
      </c>
      <c r="H506" s="9">
        <v>93.491630999999998</v>
      </c>
      <c r="I506" s="9">
        <v>109.84314000000001</v>
      </c>
      <c r="J506" s="9">
        <v>93.390281999999999</v>
      </c>
      <c r="K506" s="9">
        <v>93.188416000000004</v>
      </c>
      <c r="L506" s="9">
        <v>33.987068000000001</v>
      </c>
      <c r="M506" s="9" t="s">
        <v>540</v>
      </c>
      <c r="N506"/>
    </row>
    <row r="507" spans="1:14" ht="15">
      <c r="A507" s="11" t="s">
        <v>692</v>
      </c>
      <c r="B507" s="9">
        <v>2.5195448310620598</v>
      </c>
      <c r="C507" s="9">
        <v>1.0597714955781301</v>
      </c>
      <c r="D507" s="12">
        <v>4.1673818613501698E-5</v>
      </c>
      <c r="E507" s="9">
        <v>2.0643333151325102E-3</v>
      </c>
      <c r="F507" s="9">
        <v>0.411717</v>
      </c>
      <c r="G507" s="9">
        <v>0</v>
      </c>
      <c r="H507" s="9">
        <v>0.49090400000000001</v>
      </c>
      <c r="I507" s="9">
        <v>1.2277340000000001</v>
      </c>
      <c r="J507" s="9">
        <v>0.95428599999999997</v>
      </c>
      <c r="K507" s="9">
        <v>1.561947</v>
      </c>
      <c r="L507" s="9">
        <v>2.4926330000000001</v>
      </c>
      <c r="M507" s="9" t="s">
        <v>539</v>
      </c>
      <c r="N507"/>
    </row>
    <row r="508" spans="1:14" ht="15">
      <c r="A508" s="11" t="s">
        <v>658</v>
      </c>
      <c r="B508" s="9">
        <v>3.4020553717760298</v>
      </c>
      <c r="C508" s="9">
        <v>0.36851366521217299</v>
      </c>
      <c r="D508" s="12">
        <v>4.1982587315059398E-5</v>
      </c>
      <c r="E508" s="9">
        <v>2.0754185522693599E-3</v>
      </c>
      <c r="F508" s="9">
        <v>0</v>
      </c>
      <c r="G508" s="9">
        <v>0.56596400000000002</v>
      </c>
      <c r="H508" s="9">
        <v>0</v>
      </c>
      <c r="I508" s="9">
        <v>0</v>
      </c>
      <c r="J508" s="9">
        <v>0</v>
      </c>
      <c r="K508" s="9">
        <v>0.21953500000000001</v>
      </c>
      <c r="L508" s="9">
        <v>3.7296420000000001</v>
      </c>
      <c r="M508" s="9" t="s">
        <v>539</v>
      </c>
      <c r="N508"/>
    </row>
    <row r="509" spans="1:14" ht="15">
      <c r="A509" s="16" t="s">
        <v>387</v>
      </c>
      <c r="B509" s="9">
        <v>-0.86089380300064</v>
      </c>
      <c r="C509" s="9">
        <v>5.0861971715179504</v>
      </c>
      <c r="D509" s="12">
        <v>4.2384724270506897E-5</v>
      </c>
      <c r="E509" s="9">
        <v>2.0910653563839402E-3</v>
      </c>
      <c r="F509" s="9">
        <v>72.903542000000002</v>
      </c>
      <c r="G509" s="9">
        <v>71.561599999999999</v>
      </c>
      <c r="H509" s="9">
        <v>65.890060000000005</v>
      </c>
      <c r="I509" s="9">
        <v>79.057738999999998</v>
      </c>
      <c r="J509" s="9">
        <v>58.763195000000003</v>
      </c>
      <c r="K509" s="9">
        <v>84.048682999999997</v>
      </c>
      <c r="L509" s="9">
        <v>27.861426999999999</v>
      </c>
      <c r="M509" s="9" t="s">
        <v>540</v>
      </c>
      <c r="N509"/>
    </row>
    <row r="510" spans="1:14" ht="15">
      <c r="A510" s="11" t="s">
        <v>307</v>
      </c>
      <c r="B510" s="9">
        <v>0.70673315878074805</v>
      </c>
      <c r="C510" s="9">
        <v>5.3784160705914799</v>
      </c>
      <c r="D510" s="12">
        <v>4.29663269305527E-5</v>
      </c>
      <c r="E510" s="9">
        <v>2.1154852217157801E-3</v>
      </c>
      <c r="F510" s="9">
        <v>33.142550999999997</v>
      </c>
      <c r="G510" s="9">
        <v>33.304099999999998</v>
      </c>
      <c r="H510" s="9">
        <v>34.065517</v>
      </c>
      <c r="I510" s="9">
        <v>32.609039000000003</v>
      </c>
      <c r="J510" s="9">
        <v>28.059975000000001</v>
      </c>
      <c r="K510" s="9">
        <v>37.991562000000002</v>
      </c>
      <c r="L510" s="9">
        <v>57.042743999999999</v>
      </c>
      <c r="M510" s="9" t="s">
        <v>539</v>
      </c>
      <c r="N510"/>
    </row>
    <row r="511" spans="1:14" ht="15">
      <c r="A511" s="16" t="s">
        <v>418</v>
      </c>
      <c r="B511" s="9">
        <v>-0.75239168810351997</v>
      </c>
      <c r="C511" s="9">
        <v>5.1419334504738003</v>
      </c>
      <c r="D511" s="12">
        <v>4.3483325086817502E-5</v>
      </c>
      <c r="E511" s="9">
        <v>2.13663235803857E-3</v>
      </c>
      <c r="F511" s="9">
        <v>41.620617000000003</v>
      </c>
      <c r="G511" s="9">
        <v>45.715496000000002</v>
      </c>
      <c r="H511" s="9">
        <v>47.223846000000002</v>
      </c>
      <c r="I511" s="9">
        <v>35.653503000000001</v>
      </c>
      <c r="J511" s="9">
        <v>32.487209</v>
      </c>
      <c r="K511" s="9">
        <v>33.625137000000002</v>
      </c>
      <c r="L511" s="9">
        <v>22.742726999999999</v>
      </c>
      <c r="M511" s="9" t="s">
        <v>540</v>
      </c>
      <c r="N511"/>
    </row>
    <row r="512" spans="1:14" ht="15">
      <c r="A512" s="11" t="s">
        <v>744</v>
      </c>
      <c r="B512" s="9">
        <v>6.1469015105570097</v>
      </c>
      <c r="C512" s="9">
        <v>-0.56452591193792201</v>
      </c>
      <c r="D512" s="12">
        <v>4.3814999469846598E-5</v>
      </c>
      <c r="E512" s="9">
        <v>2.1486066306287601E-3</v>
      </c>
      <c r="F512" s="9">
        <v>0</v>
      </c>
      <c r="G512" s="9">
        <v>0</v>
      </c>
      <c r="H512" s="9">
        <v>0</v>
      </c>
      <c r="I512" s="9">
        <v>0</v>
      </c>
      <c r="J512" s="9">
        <v>0.30549500000000002</v>
      </c>
      <c r="K512" s="9">
        <v>0</v>
      </c>
      <c r="L512" s="9">
        <v>0.89703100000000002</v>
      </c>
      <c r="M512" s="9" t="s">
        <v>539</v>
      </c>
      <c r="N512"/>
    </row>
    <row r="513" spans="1:14" ht="15">
      <c r="A513" s="11" t="s">
        <v>266</v>
      </c>
      <c r="B513" s="9">
        <v>0.60222949577843599</v>
      </c>
      <c r="C513" s="9">
        <v>7.9087439418212204</v>
      </c>
      <c r="D513" s="12">
        <v>4.4447989270970497E-5</v>
      </c>
      <c r="E513" s="9">
        <v>2.17527925047369E-3</v>
      </c>
      <c r="F513" s="9">
        <v>338.64343300000002</v>
      </c>
      <c r="G513" s="9">
        <v>386.84545900000001</v>
      </c>
      <c r="H513" s="9">
        <v>391.84536700000001</v>
      </c>
      <c r="I513" s="9">
        <v>416.333282</v>
      </c>
      <c r="J513" s="9">
        <v>307.72228999999999</v>
      </c>
      <c r="K513" s="9">
        <v>392.37527499999999</v>
      </c>
      <c r="L513" s="9">
        <v>497.74307299999998</v>
      </c>
      <c r="M513" s="9" t="s">
        <v>539</v>
      </c>
      <c r="N513"/>
    </row>
    <row r="514" spans="1:14" ht="15">
      <c r="A514" s="11" t="s">
        <v>702</v>
      </c>
      <c r="B514" s="9">
        <v>1.3470336717152001</v>
      </c>
      <c r="C514" s="9">
        <v>3.8967776145821298</v>
      </c>
      <c r="D514" s="12">
        <v>4.5536160948452502E-5</v>
      </c>
      <c r="E514" s="9">
        <v>2.2175036770320801E-3</v>
      </c>
      <c r="F514" s="9">
        <v>3.867451</v>
      </c>
      <c r="G514" s="9">
        <v>4.334193</v>
      </c>
      <c r="H514" s="9">
        <v>9.4292449999999999</v>
      </c>
      <c r="I514" s="9">
        <v>6.1972909999999999</v>
      </c>
      <c r="J514" s="9">
        <v>6.582935</v>
      </c>
      <c r="K514" s="9">
        <v>6.5195540000000003</v>
      </c>
      <c r="L514" s="9">
        <v>11.306950000000001</v>
      </c>
      <c r="M514" s="9" t="s">
        <v>539</v>
      </c>
      <c r="N514"/>
    </row>
    <row r="515" spans="1:14" ht="15">
      <c r="A515" s="16" t="s">
        <v>718</v>
      </c>
      <c r="B515" s="9">
        <v>-1.82785503081426</v>
      </c>
      <c r="C515" s="9">
        <v>2.35037633506384</v>
      </c>
      <c r="D515" s="12">
        <v>4.54907859737171E-5</v>
      </c>
      <c r="E515" s="9">
        <v>2.2175036770320801E-3</v>
      </c>
      <c r="F515" s="9">
        <v>1.5636730000000001</v>
      </c>
      <c r="G515" s="9">
        <v>3.268653</v>
      </c>
      <c r="H515" s="9">
        <v>2.5499480000000001</v>
      </c>
      <c r="I515" s="9">
        <v>1.768246</v>
      </c>
      <c r="J515" s="9">
        <v>3.5709019999999998</v>
      </c>
      <c r="K515" s="9">
        <v>2.8370099999999998</v>
      </c>
      <c r="L515" s="9">
        <v>0.50642500000000001</v>
      </c>
      <c r="M515" s="9" t="s">
        <v>540</v>
      </c>
      <c r="N515"/>
    </row>
    <row r="516" spans="1:14" ht="15">
      <c r="A516" s="16" t="s">
        <v>368</v>
      </c>
      <c r="B516" s="9">
        <v>-5.6751542237432702</v>
      </c>
      <c r="C516" s="9">
        <v>-1.11592577123901</v>
      </c>
      <c r="D516" s="12">
        <v>4.5583180290328199E-5</v>
      </c>
      <c r="E516" s="9">
        <v>2.2175036770320801E-3</v>
      </c>
      <c r="F516" s="9">
        <v>1.1118110000000001</v>
      </c>
      <c r="G516" s="9">
        <v>1.545175</v>
      </c>
      <c r="H516" s="9">
        <v>0.32766800000000001</v>
      </c>
      <c r="I516" s="9">
        <v>0.82806500000000005</v>
      </c>
      <c r="J516" s="9">
        <v>1.469033</v>
      </c>
      <c r="K516" s="9">
        <v>0</v>
      </c>
      <c r="L516" s="9">
        <v>0</v>
      </c>
      <c r="M516" s="9" t="s">
        <v>540</v>
      </c>
      <c r="N516"/>
    </row>
    <row r="517" spans="1:14" ht="15">
      <c r="A517" s="16" t="s">
        <v>313</v>
      </c>
      <c r="B517" s="9">
        <v>-0.97776691250467596</v>
      </c>
      <c r="C517" s="9">
        <v>4.4062422791826803</v>
      </c>
      <c r="D517" s="12">
        <v>4.5839031455687501E-5</v>
      </c>
      <c r="E517" s="9">
        <v>2.2255168731199699E-3</v>
      </c>
      <c r="F517" s="9">
        <v>83.740189000000001</v>
      </c>
      <c r="G517" s="9">
        <v>90.596480999999997</v>
      </c>
      <c r="H517" s="9">
        <v>108.819534</v>
      </c>
      <c r="I517" s="9">
        <v>135.01551799999999</v>
      </c>
      <c r="J517" s="9">
        <v>93.122253000000001</v>
      </c>
      <c r="K517" s="9">
        <v>108.75520299999999</v>
      </c>
      <c r="L517" s="9">
        <v>44.307678000000003</v>
      </c>
      <c r="M517" s="9" t="s">
        <v>540</v>
      </c>
      <c r="N517"/>
    </row>
    <row r="518" spans="1:14" ht="15">
      <c r="A518" s="11" t="s">
        <v>610</v>
      </c>
      <c r="B518" s="9">
        <v>1.53539096437539</v>
      </c>
      <c r="C518" s="9">
        <v>2.4348906473779999</v>
      </c>
      <c r="D518" s="12">
        <v>4.6627911860702702E-5</v>
      </c>
      <c r="E518" s="9">
        <v>2.2593258641869498E-3</v>
      </c>
      <c r="F518" s="9">
        <v>1.5151600000000001</v>
      </c>
      <c r="G518" s="9">
        <v>0.98329</v>
      </c>
      <c r="H518" s="9">
        <v>0.73916300000000001</v>
      </c>
      <c r="I518" s="9">
        <v>0.60020300000000004</v>
      </c>
      <c r="J518" s="9">
        <v>0.99841999999999997</v>
      </c>
      <c r="K518" s="9">
        <v>1.9197029999999999</v>
      </c>
      <c r="L518" s="9">
        <v>4.2984879999999999</v>
      </c>
      <c r="M518" s="9" t="s">
        <v>539</v>
      </c>
      <c r="N518"/>
    </row>
    <row r="519" spans="1:14" ht="15">
      <c r="A519" s="11" t="s">
        <v>612</v>
      </c>
      <c r="B519" s="9">
        <v>2.82558397404516</v>
      </c>
      <c r="C519" s="9">
        <v>0.168322612700611</v>
      </c>
      <c r="D519" s="12">
        <v>4.7804550158386701E-5</v>
      </c>
      <c r="E519" s="9">
        <v>2.3071836352133602E-3</v>
      </c>
      <c r="F519" s="9">
        <v>0.12264600000000001</v>
      </c>
      <c r="G519" s="9">
        <v>0</v>
      </c>
      <c r="H519" s="9">
        <v>0.129054</v>
      </c>
      <c r="I519" s="9">
        <v>0.39928200000000003</v>
      </c>
      <c r="J519" s="9">
        <v>0.35417799999999999</v>
      </c>
      <c r="K519" s="9">
        <v>0.299404</v>
      </c>
      <c r="L519" s="9">
        <v>0.95931699999999998</v>
      </c>
      <c r="M519" s="9" t="s">
        <v>539</v>
      </c>
      <c r="N519"/>
    </row>
    <row r="520" spans="1:14" ht="15">
      <c r="A520" s="16" t="s">
        <v>423</v>
      </c>
      <c r="B520" s="9">
        <v>-1.7315998344067101</v>
      </c>
      <c r="C520" s="9">
        <v>3.7250252338221501</v>
      </c>
      <c r="D520" s="12">
        <v>4.7786491066680598E-5</v>
      </c>
      <c r="E520" s="9">
        <v>2.3071836352133602E-3</v>
      </c>
      <c r="F520" s="9">
        <v>39.788834000000001</v>
      </c>
      <c r="G520" s="9">
        <v>37.505096000000002</v>
      </c>
      <c r="H520" s="9">
        <v>45.108207999999998</v>
      </c>
      <c r="I520" s="9">
        <v>38.773238999999997</v>
      </c>
      <c r="J520" s="9">
        <v>35.792301000000002</v>
      </c>
      <c r="K520" s="9">
        <v>30.531707999999998</v>
      </c>
      <c r="L520" s="9">
        <v>13.640547</v>
      </c>
      <c r="M520" s="9" t="s">
        <v>540</v>
      </c>
      <c r="N520"/>
    </row>
    <row r="521" spans="1:14" ht="15">
      <c r="A521" s="16" t="s">
        <v>295</v>
      </c>
      <c r="B521" s="9">
        <v>-1.50384590882362</v>
      </c>
      <c r="C521" s="9">
        <v>2.64898762583868</v>
      </c>
      <c r="D521" s="12">
        <v>4.8163120278828401E-5</v>
      </c>
      <c r="E521" s="9">
        <v>2.3199044582431299E-3</v>
      </c>
      <c r="F521" s="9">
        <v>2.042719</v>
      </c>
      <c r="G521" s="9">
        <v>3.823372</v>
      </c>
      <c r="H521" s="9">
        <v>3.7449249999999998</v>
      </c>
      <c r="I521" s="9">
        <v>3.8347199999999999</v>
      </c>
      <c r="J521" s="9">
        <v>3.2387609999999998</v>
      </c>
      <c r="K521" s="9">
        <v>4.8009040000000001</v>
      </c>
      <c r="L521" s="9">
        <v>1.70028</v>
      </c>
      <c r="M521" s="9" t="s">
        <v>540</v>
      </c>
      <c r="N521"/>
    </row>
    <row r="522" spans="1:14" ht="15">
      <c r="A522" s="11" t="s">
        <v>558</v>
      </c>
      <c r="B522" s="9">
        <v>0.61323474828699798</v>
      </c>
      <c r="C522" s="9">
        <v>6.3102026069839798</v>
      </c>
      <c r="D522" s="12">
        <v>4.8375094849900202E-5</v>
      </c>
      <c r="E522" s="9">
        <v>2.3255279356878202E-3</v>
      </c>
      <c r="F522" s="9">
        <v>35.192886000000001</v>
      </c>
      <c r="G522" s="9">
        <v>45.999313000000001</v>
      </c>
      <c r="H522" s="9">
        <v>41.217784999999999</v>
      </c>
      <c r="I522" s="9">
        <v>44.302128000000003</v>
      </c>
      <c r="J522" s="9">
        <v>38.730941999999999</v>
      </c>
      <c r="K522" s="9">
        <v>46.396937999999999</v>
      </c>
      <c r="L522" s="9">
        <v>62.195991999999997</v>
      </c>
      <c r="M522" s="9" t="s">
        <v>539</v>
      </c>
      <c r="N522"/>
    </row>
    <row r="523" spans="1:14" ht="15">
      <c r="A523" s="16" t="s">
        <v>661</v>
      </c>
      <c r="B523" s="9">
        <v>-1.1735998333279201</v>
      </c>
      <c r="C523" s="9">
        <v>5.1268963745364697</v>
      </c>
      <c r="D523" s="12">
        <v>4.8527255263558803E-5</v>
      </c>
      <c r="E523" s="9">
        <v>2.32825953004198E-3</v>
      </c>
      <c r="F523" s="9">
        <v>40.345455000000001</v>
      </c>
      <c r="G523" s="9">
        <v>65.599663000000007</v>
      </c>
      <c r="H523" s="9">
        <v>56.400382999999998</v>
      </c>
      <c r="I523" s="9">
        <v>42.766689</v>
      </c>
      <c r="J523" s="9">
        <v>44.317748999999999</v>
      </c>
      <c r="K523" s="9">
        <v>54.993858000000003</v>
      </c>
      <c r="L523" s="9">
        <v>26.799122000000001</v>
      </c>
      <c r="M523" s="9" t="s">
        <v>540</v>
      </c>
      <c r="N523"/>
    </row>
    <row r="524" spans="1:14" ht="15">
      <c r="A524" s="16" t="s">
        <v>684</v>
      </c>
      <c r="B524" s="9">
        <v>-2.28940070578951</v>
      </c>
      <c r="C524" s="9">
        <v>1.15457447244216</v>
      </c>
      <c r="D524" s="12">
        <v>4.8854370377307E-5</v>
      </c>
      <c r="E524" s="9">
        <v>2.33935799800826E-3</v>
      </c>
      <c r="F524" s="9">
        <v>4.0298369999999997</v>
      </c>
      <c r="G524" s="9">
        <v>3.54088</v>
      </c>
      <c r="H524" s="9">
        <v>4.2850679999999999</v>
      </c>
      <c r="I524" s="9">
        <v>4.5955269999999997</v>
      </c>
      <c r="J524" s="9">
        <v>0.97111700000000001</v>
      </c>
      <c r="K524" s="9">
        <v>1.0443819999999999</v>
      </c>
      <c r="L524" s="9">
        <v>1.0570090000000001</v>
      </c>
      <c r="M524" s="9" t="s">
        <v>540</v>
      </c>
      <c r="N524"/>
    </row>
    <row r="525" spans="1:14" ht="15">
      <c r="A525" s="11" t="s">
        <v>609</v>
      </c>
      <c r="B525" s="9">
        <v>1.60256052867363</v>
      </c>
      <c r="C525" s="9">
        <v>1.38140325593976</v>
      </c>
      <c r="D525" s="12">
        <v>4.9823058223149799E-5</v>
      </c>
      <c r="E525" s="9">
        <v>2.3810741778229798E-3</v>
      </c>
      <c r="F525" s="9">
        <v>1.6614340000000001</v>
      </c>
      <c r="G525" s="9">
        <v>2.3078750000000001</v>
      </c>
      <c r="H525" s="9">
        <v>1.543895</v>
      </c>
      <c r="I525" s="9">
        <v>0.43560599999999999</v>
      </c>
      <c r="J525" s="9">
        <v>1.2554190000000001</v>
      </c>
      <c r="K525" s="9">
        <v>0.87104099999999995</v>
      </c>
      <c r="L525" s="9">
        <v>6.1015790000000001</v>
      </c>
      <c r="M525" s="9" t="s">
        <v>539</v>
      </c>
      <c r="N525"/>
    </row>
    <row r="526" spans="1:14" ht="15">
      <c r="A526" s="16" t="s">
        <v>339</v>
      </c>
      <c r="B526" s="9">
        <v>-1.78905556438903</v>
      </c>
      <c r="C526" s="9">
        <v>1.54459065446067</v>
      </c>
      <c r="D526" s="12">
        <v>5.0328533365779402E-5</v>
      </c>
      <c r="E526" s="9">
        <v>2.40053342446425E-3</v>
      </c>
      <c r="F526" s="9">
        <v>1.2289509999999999</v>
      </c>
      <c r="G526" s="9">
        <v>2.9768309999999998</v>
      </c>
      <c r="H526" s="9">
        <v>1.831108</v>
      </c>
      <c r="I526" s="9">
        <v>1.4858960000000001</v>
      </c>
      <c r="J526" s="9">
        <v>1.8378099999999999</v>
      </c>
      <c r="K526" s="9">
        <v>2.3205719999999999</v>
      </c>
      <c r="L526" s="9">
        <v>0.401642</v>
      </c>
      <c r="M526" s="9" t="s">
        <v>540</v>
      </c>
      <c r="N526"/>
    </row>
    <row r="527" spans="1:14" ht="15">
      <c r="A527" s="11" t="s">
        <v>503</v>
      </c>
      <c r="B527" s="9">
        <v>1.4423293405701201</v>
      </c>
      <c r="C527" s="9">
        <v>2.2742667074108001</v>
      </c>
      <c r="D527" s="12">
        <v>5.0665267067137201E-5</v>
      </c>
      <c r="E527" s="9">
        <v>2.41188399034417E-3</v>
      </c>
      <c r="F527" s="9">
        <v>2.6418089999999999</v>
      </c>
      <c r="G527" s="9">
        <v>3.2271550000000002</v>
      </c>
      <c r="H527" s="9">
        <v>1.7239990000000001</v>
      </c>
      <c r="I527" s="9">
        <v>3.325752</v>
      </c>
      <c r="J527" s="9">
        <v>4.4718059999999999</v>
      </c>
      <c r="K527" s="9">
        <v>5.5497370000000004</v>
      </c>
      <c r="L527" s="9">
        <v>7.1470960000000003</v>
      </c>
      <c r="M527" s="9" t="s">
        <v>539</v>
      </c>
      <c r="N527"/>
    </row>
    <row r="528" spans="1:14" ht="15">
      <c r="A528" s="11" t="s">
        <v>452</v>
      </c>
      <c r="B528" s="9">
        <v>0.97647794525861797</v>
      </c>
      <c r="C528" s="9">
        <v>4.0028136247007398</v>
      </c>
      <c r="D528" s="12">
        <v>5.1182826868927101E-5</v>
      </c>
      <c r="E528" s="9">
        <v>2.4317817411791199E-3</v>
      </c>
      <c r="F528" s="9">
        <v>5.8462940000000003</v>
      </c>
      <c r="G528" s="9">
        <v>6.6884389999999998</v>
      </c>
      <c r="H528" s="9">
        <v>7.1177859999999997</v>
      </c>
      <c r="I528" s="9">
        <v>7.8053840000000001</v>
      </c>
      <c r="J528" s="9">
        <v>4.9011040000000001</v>
      </c>
      <c r="K528" s="9">
        <v>7.6520289999999997</v>
      </c>
      <c r="L528" s="9">
        <v>14.676367000000001</v>
      </c>
      <c r="M528" s="9" t="s">
        <v>539</v>
      </c>
      <c r="N528"/>
    </row>
    <row r="529" spans="1:14" ht="15">
      <c r="A529" s="16" t="s">
        <v>487</v>
      </c>
      <c r="B529" s="9">
        <v>-1.2048264849788901</v>
      </c>
      <c r="C529" s="9">
        <v>3.59205328460778</v>
      </c>
      <c r="D529" s="12">
        <v>5.2788378285639402E-5</v>
      </c>
      <c r="E529" s="9">
        <v>2.5031941477934002E-3</v>
      </c>
      <c r="F529" s="9">
        <v>38.918945000000001</v>
      </c>
      <c r="G529" s="9">
        <v>25.880917</v>
      </c>
      <c r="H529" s="9">
        <v>24.257624</v>
      </c>
      <c r="I529" s="9">
        <v>29.358822</v>
      </c>
      <c r="J529" s="9">
        <v>21.966766</v>
      </c>
      <c r="K529" s="9">
        <v>33.059497999999998</v>
      </c>
      <c r="L529" s="9">
        <v>11.168283000000001</v>
      </c>
      <c r="M529" s="9" t="s">
        <v>540</v>
      </c>
      <c r="N529"/>
    </row>
    <row r="530" spans="1:14" ht="15">
      <c r="A530" s="11" t="s">
        <v>613</v>
      </c>
      <c r="B530" s="9">
        <v>2.4859328906957301</v>
      </c>
      <c r="C530" s="9">
        <v>0.82423032436667099</v>
      </c>
      <c r="D530" s="12">
        <v>5.3051259163415701E-5</v>
      </c>
      <c r="E530" s="9">
        <v>2.5107844961817301E-3</v>
      </c>
      <c r="F530" s="9">
        <v>0.45827699999999999</v>
      </c>
      <c r="G530" s="9">
        <v>0.236147</v>
      </c>
      <c r="H530" s="9">
        <v>0.13519300000000001</v>
      </c>
      <c r="I530" s="9">
        <v>0.73197699999999999</v>
      </c>
      <c r="J530" s="9">
        <v>0.30918499999999999</v>
      </c>
      <c r="K530" s="9">
        <v>1.359118</v>
      </c>
      <c r="L530" s="9">
        <v>1.717365</v>
      </c>
      <c r="M530" s="9" t="s">
        <v>539</v>
      </c>
      <c r="N530"/>
    </row>
    <row r="531" spans="1:14" ht="15">
      <c r="A531" s="11" t="s">
        <v>679</v>
      </c>
      <c r="B531" s="9">
        <v>5.95395053005279</v>
      </c>
      <c r="C531" s="9">
        <v>-0.69354343915301997</v>
      </c>
      <c r="D531" s="12">
        <v>5.4682815467852298E-5</v>
      </c>
      <c r="E531" s="9">
        <v>2.5829962022058499E-3</v>
      </c>
      <c r="F531" s="9">
        <v>0</v>
      </c>
      <c r="G531" s="9">
        <v>0</v>
      </c>
      <c r="H531" s="9">
        <v>0</v>
      </c>
      <c r="I531" s="9">
        <v>0</v>
      </c>
      <c r="J531" s="9">
        <v>0.106601</v>
      </c>
      <c r="K531" s="9">
        <v>0</v>
      </c>
      <c r="L531" s="9">
        <v>0.236849</v>
      </c>
      <c r="M531" s="9" t="s">
        <v>539</v>
      </c>
      <c r="N531"/>
    </row>
    <row r="532" spans="1:14" ht="15">
      <c r="A532" s="16" t="s">
        <v>415</v>
      </c>
      <c r="B532" s="9">
        <v>-1.0759590313769101</v>
      </c>
      <c r="C532" s="9">
        <v>6.5798419295379498</v>
      </c>
      <c r="D532" s="12">
        <v>5.4856154313194497E-5</v>
      </c>
      <c r="E532" s="9">
        <v>2.5861817461052599E-3</v>
      </c>
      <c r="F532" s="9">
        <v>69.501472000000007</v>
      </c>
      <c r="G532" s="9">
        <v>141.70718400000001</v>
      </c>
      <c r="H532" s="9">
        <v>152.436691</v>
      </c>
      <c r="I532" s="9">
        <v>94.165131000000002</v>
      </c>
      <c r="J532" s="9">
        <v>87.276291000000001</v>
      </c>
      <c r="K532" s="9">
        <v>106.27362100000001</v>
      </c>
      <c r="L532" s="9">
        <v>68.545745999999994</v>
      </c>
      <c r="M532" s="9" t="s">
        <v>540</v>
      </c>
      <c r="N532"/>
    </row>
    <row r="533" spans="1:14" ht="15">
      <c r="A533" s="16" t="s">
        <v>322</v>
      </c>
      <c r="B533" s="9">
        <v>-0.89872940525900802</v>
      </c>
      <c r="C533" s="9">
        <v>4.4098097053656602</v>
      </c>
      <c r="D533" s="12">
        <v>5.5716707120470102E-5</v>
      </c>
      <c r="E533" s="9">
        <v>2.62169114564355E-3</v>
      </c>
      <c r="F533" s="9">
        <v>8.6100049999999992</v>
      </c>
      <c r="G533" s="9">
        <v>8.5621740000000006</v>
      </c>
      <c r="H533" s="9">
        <v>10.838737999999999</v>
      </c>
      <c r="I533" s="9">
        <v>7.4502370000000004</v>
      </c>
      <c r="J533" s="9">
        <v>7.8009240000000002</v>
      </c>
      <c r="K533" s="9">
        <v>6.7922750000000001</v>
      </c>
      <c r="L533" s="9">
        <v>4.034262</v>
      </c>
      <c r="M533" s="9" t="s">
        <v>540</v>
      </c>
      <c r="N533"/>
    </row>
    <row r="534" spans="1:14" ht="15">
      <c r="A534" s="11" t="s">
        <v>223</v>
      </c>
      <c r="B534" s="9">
        <v>1.04878051016231</v>
      </c>
      <c r="C534" s="9">
        <v>3.5650218155874902</v>
      </c>
      <c r="D534" s="12">
        <v>5.7494400567731398E-5</v>
      </c>
      <c r="E534" s="9">
        <v>2.7001360697395502E-3</v>
      </c>
      <c r="F534" s="9">
        <v>11.967394000000001</v>
      </c>
      <c r="G534" s="9">
        <v>9.7951969999999999</v>
      </c>
      <c r="H534" s="9">
        <v>12.213798000000001</v>
      </c>
      <c r="I534" s="9">
        <v>8.652946</v>
      </c>
      <c r="J534" s="9">
        <v>16.416649</v>
      </c>
      <c r="K534" s="9">
        <v>10.982250000000001</v>
      </c>
      <c r="L534" s="9">
        <v>27.183029000000001</v>
      </c>
      <c r="M534" s="9" t="s">
        <v>539</v>
      </c>
      <c r="N534"/>
    </row>
    <row r="535" spans="1:14" ht="15">
      <c r="A535" s="16" t="s">
        <v>439</v>
      </c>
      <c r="B535" s="9">
        <v>-0.54568263748816404</v>
      </c>
      <c r="C535" s="9">
        <v>6.9645636151866004</v>
      </c>
      <c r="D535" s="12">
        <v>5.8477142019365502E-5</v>
      </c>
      <c r="E535" s="9">
        <v>2.74101782198642E-3</v>
      </c>
      <c r="F535" s="9">
        <v>130.87635800000001</v>
      </c>
      <c r="G535" s="9">
        <v>128.22790499999999</v>
      </c>
      <c r="H535" s="9">
        <v>122.861694</v>
      </c>
      <c r="I535" s="9">
        <v>119.58551</v>
      </c>
      <c r="J535" s="9">
        <v>130.27969400000001</v>
      </c>
      <c r="K535" s="9">
        <v>110.02881600000001</v>
      </c>
      <c r="L535" s="9">
        <v>85.978065000000001</v>
      </c>
      <c r="M535" s="9" t="s">
        <v>540</v>
      </c>
      <c r="N535"/>
    </row>
    <row r="536" spans="1:14" ht="15">
      <c r="A536" s="11" t="s">
        <v>227</v>
      </c>
      <c r="B536" s="9">
        <v>0.89881749647656695</v>
      </c>
      <c r="C536" s="9">
        <v>5.5538739771174397</v>
      </c>
      <c r="D536" s="12">
        <v>5.9447099093670398E-5</v>
      </c>
      <c r="E536" s="9">
        <v>2.7811448409320399E-3</v>
      </c>
      <c r="F536" s="9">
        <v>9.3365329999999993</v>
      </c>
      <c r="G536" s="9">
        <v>17.150607999999998</v>
      </c>
      <c r="H536" s="9">
        <v>19.668175000000002</v>
      </c>
      <c r="I536" s="9">
        <v>17.768256999999998</v>
      </c>
      <c r="J536" s="9">
        <v>17.117771000000001</v>
      </c>
      <c r="K536" s="9">
        <v>22.942184000000001</v>
      </c>
      <c r="L536" s="9">
        <v>31.002451000000001</v>
      </c>
      <c r="M536" s="9" t="s">
        <v>539</v>
      </c>
      <c r="N536"/>
    </row>
    <row r="537" spans="1:14" ht="15">
      <c r="A537" s="11" t="s">
        <v>665</v>
      </c>
      <c r="B537" s="9">
        <v>2.2772066910982902</v>
      </c>
      <c r="C537" s="9">
        <v>2.6943479136845601</v>
      </c>
      <c r="D537" s="12">
        <v>6.0406036734956803E-5</v>
      </c>
      <c r="E537" s="9">
        <v>2.8206038682684099E-3</v>
      </c>
      <c r="F537" s="9">
        <v>0.48998199999999997</v>
      </c>
      <c r="G537" s="9">
        <v>0.679149</v>
      </c>
      <c r="H537" s="9">
        <v>3.086792</v>
      </c>
      <c r="I537" s="9">
        <v>1.6707380000000001</v>
      </c>
      <c r="J537" s="9">
        <v>1.7173799999999999</v>
      </c>
      <c r="K537" s="9">
        <v>1.397251</v>
      </c>
      <c r="L537" s="9">
        <v>8.4743200000000005</v>
      </c>
      <c r="M537" s="9" t="s">
        <v>539</v>
      </c>
      <c r="N537"/>
    </row>
    <row r="538" spans="1:14" ht="15">
      <c r="A538" s="11" t="s">
        <v>701</v>
      </c>
      <c r="B538" s="9">
        <v>0.70646541712435096</v>
      </c>
      <c r="C538" s="9">
        <v>5.5265688529741199</v>
      </c>
      <c r="D538" s="12">
        <v>6.0868204992497397E-5</v>
      </c>
      <c r="E538" s="9">
        <v>2.83676037046141E-3</v>
      </c>
      <c r="F538" s="9">
        <v>44.594296</v>
      </c>
      <c r="G538" s="9">
        <v>49.667686000000003</v>
      </c>
      <c r="H538" s="9">
        <v>48.253143000000001</v>
      </c>
      <c r="I538" s="9">
        <v>34.848334999999999</v>
      </c>
      <c r="J538" s="9">
        <v>49.496051999999999</v>
      </c>
      <c r="K538" s="9">
        <v>39.913898000000003</v>
      </c>
      <c r="L538" s="9">
        <v>65.764579999999995</v>
      </c>
      <c r="M538" s="9" t="s">
        <v>539</v>
      </c>
      <c r="N538"/>
    </row>
    <row r="539" spans="1:14" ht="15">
      <c r="A539" s="11" t="s">
        <v>237</v>
      </c>
      <c r="B539" s="9">
        <v>0.97883282562965002</v>
      </c>
      <c r="C539" s="9">
        <v>5.1947335654142304</v>
      </c>
      <c r="D539" s="12">
        <v>6.1286008958757397E-5</v>
      </c>
      <c r="E539" s="9">
        <v>2.8453719102315899E-3</v>
      </c>
      <c r="F539" s="9">
        <v>23.003466</v>
      </c>
      <c r="G539" s="9">
        <v>23.349007</v>
      </c>
      <c r="H539" s="9">
        <v>19.567698</v>
      </c>
      <c r="I539" s="9">
        <v>25.075554</v>
      </c>
      <c r="J539" s="9">
        <v>14.093337999999999</v>
      </c>
      <c r="K539" s="9">
        <v>13.570512000000001</v>
      </c>
      <c r="L539" s="9">
        <v>42.809646999999998</v>
      </c>
      <c r="M539" s="9" t="s">
        <v>539</v>
      </c>
      <c r="N539"/>
    </row>
    <row r="540" spans="1:14" ht="15">
      <c r="A540" s="16" t="s">
        <v>236</v>
      </c>
      <c r="B540" s="9">
        <v>-0.64280135635941205</v>
      </c>
      <c r="C540" s="9">
        <v>5.7197491997053396</v>
      </c>
      <c r="D540" s="12">
        <v>6.1195827038560194E-5</v>
      </c>
      <c r="E540" s="9">
        <v>2.8453719102315899E-3</v>
      </c>
      <c r="F540" s="9">
        <v>10.310885000000001</v>
      </c>
      <c r="G540" s="9">
        <v>8.6029260000000001</v>
      </c>
      <c r="H540" s="9">
        <v>10.999679</v>
      </c>
      <c r="I540" s="9">
        <v>9.6614819999999995</v>
      </c>
      <c r="J540" s="9">
        <v>9.9513949999999998</v>
      </c>
      <c r="K540" s="9">
        <v>8.3273019999999995</v>
      </c>
      <c r="L540" s="9">
        <v>7.0522689999999999</v>
      </c>
      <c r="M540" s="9" t="s">
        <v>540</v>
      </c>
      <c r="N540"/>
    </row>
    <row r="541" spans="1:14" ht="15">
      <c r="A541" s="11" t="s">
        <v>587</v>
      </c>
      <c r="B541" s="9">
        <v>1.2639889541451199</v>
      </c>
      <c r="C541" s="9">
        <v>2.8395811006909999</v>
      </c>
      <c r="D541" s="12">
        <v>6.3115824041356196E-5</v>
      </c>
      <c r="E541" s="9">
        <v>2.9247657284894898E-3</v>
      </c>
      <c r="F541" s="9">
        <v>4.3637689999999996</v>
      </c>
      <c r="G541" s="9">
        <v>5.5544190000000002</v>
      </c>
      <c r="H541" s="9">
        <v>6.9925660000000001</v>
      </c>
      <c r="I541" s="9">
        <v>1.3304860000000001</v>
      </c>
      <c r="J541" s="9">
        <v>5.4458549999999999</v>
      </c>
      <c r="K541" s="9">
        <v>2.7315520000000002</v>
      </c>
      <c r="L541" s="9">
        <v>16.008192000000001</v>
      </c>
      <c r="M541" s="9" t="s">
        <v>539</v>
      </c>
      <c r="N541"/>
    </row>
    <row r="542" spans="1:14" ht="15">
      <c r="A542" s="11" t="s">
        <v>593</v>
      </c>
      <c r="B542" s="9">
        <v>1.68959738429563</v>
      </c>
      <c r="C542" s="9">
        <v>2.01446623662456</v>
      </c>
      <c r="D542" s="12">
        <v>6.3637223295758498E-5</v>
      </c>
      <c r="E542" s="9">
        <v>2.9320653544660201E-3</v>
      </c>
      <c r="F542" s="9">
        <v>4.1499119999999996</v>
      </c>
      <c r="G542" s="9">
        <v>2.7456770000000001</v>
      </c>
      <c r="H542" s="9">
        <v>5.2963269999999998</v>
      </c>
      <c r="I542" s="9">
        <v>9.7265540000000001</v>
      </c>
      <c r="J542" s="9">
        <v>2.6173000000000002</v>
      </c>
      <c r="K542" s="9">
        <v>5.1359490000000001</v>
      </c>
      <c r="L542" s="9">
        <v>11.339484000000001</v>
      </c>
      <c r="M542" s="9" t="s">
        <v>539</v>
      </c>
      <c r="N542"/>
    </row>
    <row r="543" spans="1:14" ht="15">
      <c r="A543" s="11" t="s">
        <v>416</v>
      </c>
      <c r="B543" s="9">
        <v>1.2489467020464</v>
      </c>
      <c r="C543" s="9">
        <v>2.9297423950100998</v>
      </c>
      <c r="D543" s="12">
        <v>6.3753601540537106E-5</v>
      </c>
      <c r="E543" s="9">
        <v>2.9320653544660201E-3</v>
      </c>
      <c r="F543" s="9">
        <v>3.6761520000000001</v>
      </c>
      <c r="G543" s="9">
        <v>7.3495119999999998</v>
      </c>
      <c r="H543" s="9">
        <v>5.9233799999999999</v>
      </c>
      <c r="I543" s="9">
        <v>4.3331679999999997</v>
      </c>
      <c r="J543" s="9">
        <v>6.3554630000000003</v>
      </c>
      <c r="K543" s="9">
        <v>7.4913150000000002</v>
      </c>
      <c r="L543" s="9">
        <v>14.648078999999999</v>
      </c>
      <c r="M543" s="9" t="s">
        <v>539</v>
      </c>
      <c r="N543"/>
    </row>
    <row r="544" spans="1:14" ht="15">
      <c r="A544" s="11" t="s">
        <v>624</v>
      </c>
      <c r="B544" s="9">
        <v>1.2201121902759999</v>
      </c>
      <c r="C544" s="9">
        <v>2.87014045054956</v>
      </c>
      <c r="D544" s="12">
        <v>6.35388000432884E-5</v>
      </c>
      <c r="E544" s="9">
        <v>2.9320653544660201E-3</v>
      </c>
      <c r="F544" s="9">
        <v>1.5357069999999999</v>
      </c>
      <c r="G544" s="9">
        <v>2.0050780000000001</v>
      </c>
      <c r="H544" s="9">
        <v>1.748556</v>
      </c>
      <c r="I544" s="9">
        <v>2.4788770000000002</v>
      </c>
      <c r="J544" s="9">
        <v>3.0400849999999999</v>
      </c>
      <c r="K544" s="9">
        <v>1.544462</v>
      </c>
      <c r="L544" s="9">
        <v>7.1292859999999996</v>
      </c>
      <c r="M544" s="9" t="s">
        <v>539</v>
      </c>
      <c r="N544"/>
    </row>
    <row r="545" spans="1:14" ht="15">
      <c r="A545" s="16" t="s">
        <v>456</v>
      </c>
      <c r="B545" s="9">
        <v>-1.56565808928288</v>
      </c>
      <c r="C545" s="9">
        <v>2.92270983643051</v>
      </c>
      <c r="D545" s="12">
        <v>6.3524835017013498E-5</v>
      </c>
      <c r="E545" s="9">
        <v>2.9320653544660201E-3</v>
      </c>
      <c r="F545" s="9">
        <v>2.8326880000000001</v>
      </c>
      <c r="G545" s="9">
        <v>5.9590480000000001</v>
      </c>
      <c r="H545" s="9">
        <v>7.1656300000000002</v>
      </c>
      <c r="I545" s="9">
        <v>4.6224590000000001</v>
      </c>
      <c r="J545" s="9">
        <v>6.7839099999999997</v>
      </c>
      <c r="K545" s="9">
        <v>6.0379719999999999</v>
      </c>
      <c r="L545" s="9">
        <v>1.51763</v>
      </c>
      <c r="M545" s="9" t="s">
        <v>540</v>
      </c>
      <c r="N545"/>
    </row>
    <row r="546" spans="1:14" ht="15">
      <c r="A546" s="11" t="s">
        <v>715</v>
      </c>
      <c r="B546" s="9">
        <v>0.65149405442934205</v>
      </c>
      <c r="C546" s="9">
        <v>5.8164594437486201</v>
      </c>
      <c r="D546" s="12">
        <v>6.5250051215910094E-5</v>
      </c>
      <c r="E546" s="9">
        <v>2.98962758113272E-3</v>
      </c>
      <c r="F546" s="9">
        <v>72.103386</v>
      </c>
      <c r="G546" s="9">
        <v>81.47654</v>
      </c>
      <c r="H546" s="9">
        <v>81.602180000000004</v>
      </c>
      <c r="I546" s="9">
        <v>89.299019000000001</v>
      </c>
      <c r="J546" s="9">
        <v>65.725646999999995</v>
      </c>
      <c r="K546" s="9">
        <v>70.965041999999997</v>
      </c>
      <c r="L546" s="9">
        <v>111.443787</v>
      </c>
      <c r="M546" s="9" t="s">
        <v>539</v>
      </c>
      <c r="N546"/>
    </row>
    <row r="547" spans="1:14" ht="15">
      <c r="A547" s="16" t="s">
        <v>219</v>
      </c>
      <c r="B547" s="9">
        <v>-1.80517584346864</v>
      </c>
      <c r="C547" s="9">
        <v>2.9060656116338501</v>
      </c>
      <c r="D547" s="12">
        <v>6.5227069423808503E-5</v>
      </c>
      <c r="E547" s="9">
        <v>2.98962758113272E-3</v>
      </c>
      <c r="F547" s="9">
        <v>13.521507</v>
      </c>
      <c r="G547" s="9">
        <v>24.160257000000001</v>
      </c>
      <c r="H547" s="9">
        <v>13.341172</v>
      </c>
      <c r="I547" s="9">
        <v>27.753551000000002</v>
      </c>
      <c r="J547" s="9">
        <v>10.354341</v>
      </c>
      <c r="K547" s="9">
        <v>24.958576000000001</v>
      </c>
      <c r="L547" s="9">
        <v>3.2928359999999999</v>
      </c>
      <c r="M547" s="9" t="s">
        <v>540</v>
      </c>
      <c r="N547"/>
    </row>
    <row r="548" spans="1:14" ht="15">
      <c r="A548" s="16" t="s">
        <v>343</v>
      </c>
      <c r="B548" s="9">
        <v>-0.73749056259486601</v>
      </c>
      <c r="C548" s="9">
        <v>5.9078395872288301</v>
      </c>
      <c r="D548" s="12">
        <v>6.6026432974754893E-5</v>
      </c>
      <c r="E548" s="9">
        <v>3.0195346810421202E-3</v>
      </c>
      <c r="F548" s="9">
        <v>57.063868999999997</v>
      </c>
      <c r="G548" s="9">
        <v>47.881126000000002</v>
      </c>
      <c r="H548" s="9">
        <v>53.578116999999999</v>
      </c>
      <c r="I548" s="9">
        <v>48.650013000000001</v>
      </c>
      <c r="J548" s="9">
        <v>37.272961000000002</v>
      </c>
      <c r="K548" s="9">
        <v>48.352370999999998</v>
      </c>
      <c r="L548" s="9">
        <v>24.938372000000001</v>
      </c>
      <c r="M548" s="9" t="s">
        <v>540</v>
      </c>
      <c r="N548"/>
    </row>
    <row r="549" spans="1:14" ht="15">
      <c r="A549" s="11" t="s">
        <v>516</v>
      </c>
      <c r="B549" s="9">
        <v>0.99216462687330997</v>
      </c>
      <c r="C549" s="9">
        <v>7.05286301730135</v>
      </c>
      <c r="D549" s="12">
        <v>6.6167506231013995E-5</v>
      </c>
      <c r="E549" s="9">
        <v>3.01996164908395E-3</v>
      </c>
      <c r="F549" s="9">
        <v>42.956944</v>
      </c>
      <c r="G549" s="9">
        <v>51.413260999999999</v>
      </c>
      <c r="H549" s="9">
        <v>95.035415999999998</v>
      </c>
      <c r="I549" s="9">
        <v>115.281677</v>
      </c>
      <c r="J549" s="9">
        <v>49.136142999999997</v>
      </c>
      <c r="K549" s="9">
        <v>52.427204000000003</v>
      </c>
      <c r="L549" s="9">
        <v>122.03449999999999</v>
      </c>
      <c r="M549" s="9" t="s">
        <v>539</v>
      </c>
      <c r="N549"/>
    </row>
    <row r="550" spans="1:14" ht="15">
      <c r="A550" s="11" t="s">
        <v>483</v>
      </c>
      <c r="B550" s="9">
        <v>0.89029743641922199</v>
      </c>
      <c r="C550" s="9">
        <v>4.0946106651874299</v>
      </c>
      <c r="D550" s="12">
        <v>6.6477050791808402E-5</v>
      </c>
      <c r="E550" s="9">
        <v>3.01996164908395E-3</v>
      </c>
      <c r="F550" s="9">
        <v>13.59423</v>
      </c>
      <c r="G550" s="9">
        <v>14.993423</v>
      </c>
      <c r="H550" s="9">
        <v>16.724014</v>
      </c>
      <c r="I550" s="9">
        <v>17.112247</v>
      </c>
      <c r="J550" s="9">
        <v>13.460398</v>
      </c>
      <c r="K550" s="9">
        <v>8.3475640000000002</v>
      </c>
      <c r="L550" s="9">
        <v>27.762388000000001</v>
      </c>
      <c r="M550" s="9" t="s">
        <v>539</v>
      </c>
      <c r="N550"/>
    </row>
    <row r="551" spans="1:14" ht="15">
      <c r="A551" s="16" t="s">
        <v>471</v>
      </c>
      <c r="B551" s="9">
        <v>-0.57190269859182297</v>
      </c>
      <c r="C551" s="9">
        <v>8.0888466099529293</v>
      </c>
      <c r="D551" s="12">
        <v>6.6530419196886501E-5</v>
      </c>
      <c r="E551" s="9">
        <v>3.01996164908395E-3</v>
      </c>
      <c r="F551" s="9">
        <v>276.50906400000002</v>
      </c>
      <c r="G551" s="9">
        <v>274.851654</v>
      </c>
      <c r="H551" s="9">
        <v>251.31021100000001</v>
      </c>
      <c r="I551" s="9">
        <v>239.53547699999999</v>
      </c>
      <c r="J551" s="9">
        <v>245.47610499999999</v>
      </c>
      <c r="K551" s="9">
        <v>273.76489299999997</v>
      </c>
      <c r="L551" s="9">
        <v>173.986526</v>
      </c>
      <c r="M551" s="9" t="s">
        <v>540</v>
      </c>
      <c r="N551"/>
    </row>
    <row r="552" spans="1:14" ht="15">
      <c r="A552" s="16" t="s">
        <v>281</v>
      </c>
      <c r="B552" s="9">
        <v>-1.07064364749037</v>
      </c>
      <c r="C552" s="9">
        <v>5.5039775167366196</v>
      </c>
      <c r="D552" s="12">
        <v>6.6513605947800906E-5</v>
      </c>
      <c r="E552" s="9">
        <v>3.01996164908395E-3</v>
      </c>
      <c r="F552" s="9">
        <v>35.136189000000002</v>
      </c>
      <c r="G552" s="9">
        <v>51.162948999999998</v>
      </c>
      <c r="H552" s="9">
        <v>64.080444</v>
      </c>
      <c r="I552" s="9">
        <v>50.213486000000003</v>
      </c>
      <c r="J552" s="9">
        <v>48.224873000000002</v>
      </c>
      <c r="K552" s="9">
        <v>56.389324000000002</v>
      </c>
      <c r="L552" s="9">
        <v>26.430531999999999</v>
      </c>
      <c r="M552" s="9" t="s">
        <v>540</v>
      </c>
      <c r="N552"/>
    </row>
    <row r="553" spans="1:14" ht="15">
      <c r="A553" s="11" t="s">
        <v>382</v>
      </c>
      <c r="B553" s="9">
        <v>0.76578428250167896</v>
      </c>
      <c r="C553" s="9">
        <v>5.57675372598053</v>
      </c>
      <c r="D553" s="12">
        <v>6.6757973249038596E-5</v>
      </c>
      <c r="E553" s="9">
        <v>3.0246687657045899E-3</v>
      </c>
      <c r="F553" s="9">
        <v>10.067193</v>
      </c>
      <c r="G553" s="9">
        <v>13.056599</v>
      </c>
      <c r="H553" s="9">
        <v>16.626141000000001</v>
      </c>
      <c r="I553" s="9">
        <v>14.219074000000001</v>
      </c>
      <c r="J553" s="9">
        <v>14.896803</v>
      </c>
      <c r="K553" s="9">
        <v>16.443192</v>
      </c>
      <c r="L553" s="9">
        <v>22.954699000000002</v>
      </c>
      <c r="M553" s="9" t="s">
        <v>539</v>
      </c>
      <c r="N553"/>
    </row>
    <row r="554" spans="1:14" ht="15">
      <c r="A554" s="11" t="s">
        <v>228</v>
      </c>
      <c r="B554" s="9">
        <v>0.69488227668371805</v>
      </c>
      <c r="C554" s="9">
        <v>9.5120681990195504</v>
      </c>
      <c r="D554" s="12">
        <v>6.7083904562680207E-5</v>
      </c>
      <c r="E554" s="9">
        <v>3.0338074691207599E-3</v>
      </c>
      <c r="F554" s="9">
        <v>652.41241500000001</v>
      </c>
      <c r="G554" s="9">
        <v>604.55847200000005</v>
      </c>
      <c r="H554" s="9">
        <v>715.82031199999994</v>
      </c>
      <c r="I554" s="9">
        <v>845.55279499999995</v>
      </c>
      <c r="J554" s="9">
        <v>620.57928500000003</v>
      </c>
      <c r="K554" s="9">
        <v>541.68469200000004</v>
      </c>
      <c r="L554" s="9">
        <v>1016.457764</v>
      </c>
      <c r="M554" s="9" t="s">
        <v>539</v>
      </c>
      <c r="N554"/>
    </row>
    <row r="555" spans="1:14" ht="15">
      <c r="A555" s="11" t="s">
        <v>683</v>
      </c>
      <c r="B555" s="9">
        <v>3.8535452242000701</v>
      </c>
      <c r="C555" s="9">
        <v>1.2047955040326299</v>
      </c>
      <c r="D555" s="12">
        <v>6.8098622093655693E-5</v>
      </c>
      <c r="E555" s="9">
        <v>3.0683329338545501E-3</v>
      </c>
      <c r="F555" s="9">
        <v>0.89995999999999998</v>
      </c>
      <c r="G555" s="9">
        <v>0</v>
      </c>
      <c r="H555" s="9">
        <v>0</v>
      </c>
      <c r="I555" s="9">
        <v>0</v>
      </c>
      <c r="J555" s="9">
        <v>0</v>
      </c>
      <c r="K555" s="9">
        <v>0</v>
      </c>
      <c r="L555" s="9">
        <v>1.8886210000000001</v>
      </c>
      <c r="M555" s="9" t="s">
        <v>539</v>
      </c>
      <c r="N555"/>
    </row>
    <row r="556" spans="1:14" ht="15">
      <c r="A556" s="11" t="s">
        <v>124</v>
      </c>
      <c r="B556" s="9">
        <v>1.42535093548392</v>
      </c>
      <c r="C556" s="9">
        <v>3.5240905293348499</v>
      </c>
      <c r="D556" s="12">
        <v>6.8058517211749901E-5</v>
      </c>
      <c r="E556" s="9">
        <v>3.0683329338545501E-3</v>
      </c>
      <c r="F556" s="9">
        <v>8.3615189999999995</v>
      </c>
      <c r="G556" s="9">
        <v>6.2387439999999996</v>
      </c>
      <c r="H556" s="9">
        <v>4.4869630000000003</v>
      </c>
      <c r="I556" s="9">
        <v>7.2583209999999996</v>
      </c>
      <c r="J556" s="9">
        <v>6.027425</v>
      </c>
      <c r="K556" s="9">
        <v>4.1682139999999999</v>
      </c>
      <c r="L556" s="9">
        <v>21.829139999999999</v>
      </c>
      <c r="M556" s="9" t="s">
        <v>539</v>
      </c>
      <c r="N556"/>
    </row>
    <row r="557" spans="1:14" ht="15">
      <c r="A557" s="11" t="s">
        <v>653</v>
      </c>
      <c r="B557" s="9">
        <v>5.7389701902250501</v>
      </c>
      <c r="C557" s="9">
        <v>-0.83367014521292504</v>
      </c>
      <c r="D557" s="12">
        <v>6.8341767227918297E-5</v>
      </c>
      <c r="E557" s="9">
        <v>3.0736174907421599E-3</v>
      </c>
      <c r="F557" s="9">
        <v>0</v>
      </c>
      <c r="G557" s="9">
        <v>0</v>
      </c>
      <c r="H557" s="9">
        <v>0</v>
      </c>
      <c r="I557" s="9">
        <v>0</v>
      </c>
      <c r="J557" s="9">
        <v>0.39430100000000001</v>
      </c>
      <c r="K557" s="9">
        <v>0</v>
      </c>
      <c r="L557" s="9">
        <v>1.093531</v>
      </c>
      <c r="M557" s="9" t="s">
        <v>539</v>
      </c>
      <c r="N557"/>
    </row>
    <row r="558" spans="1:14" ht="15">
      <c r="A558" s="16" t="s">
        <v>351</v>
      </c>
      <c r="B558" s="9">
        <v>-0.71591735900935405</v>
      </c>
      <c r="C558" s="9">
        <v>7.1543514972213602</v>
      </c>
      <c r="D558" s="12">
        <v>6.8889755925865005E-5</v>
      </c>
      <c r="E558" s="9">
        <v>3.0925675173999099E-3</v>
      </c>
      <c r="F558" s="9">
        <v>257.37841800000001</v>
      </c>
      <c r="G558" s="9">
        <v>199.829926</v>
      </c>
      <c r="H558" s="9">
        <v>211.71582000000001</v>
      </c>
      <c r="I558" s="9">
        <v>214.166077</v>
      </c>
      <c r="J558" s="9">
        <v>158.80543499999999</v>
      </c>
      <c r="K558" s="9">
        <v>179.42263800000001</v>
      </c>
      <c r="L558" s="9">
        <v>99.685799000000003</v>
      </c>
      <c r="M558" s="9" t="s">
        <v>540</v>
      </c>
      <c r="N558"/>
    </row>
    <row r="559" spans="1:14" ht="15">
      <c r="A559" s="11" t="s">
        <v>633</v>
      </c>
      <c r="B559" s="9">
        <v>1.7487981683846801</v>
      </c>
      <c r="C559" s="9">
        <v>3.0987895578474798</v>
      </c>
      <c r="D559" s="12">
        <v>7.1845043231736795E-5</v>
      </c>
      <c r="E559" s="9">
        <v>3.2193170656187901E-3</v>
      </c>
      <c r="F559" s="9">
        <v>1.6901660000000001</v>
      </c>
      <c r="G559" s="9">
        <v>0.70759000000000005</v>
      </c>
      <c r="H559" s="9">
        <v>2.2337600000000002</v>
      </c>
      <c r="I559" s="9">
        <v>1.459392</v>
      </c>
      <c r="J559" s="9">
        <v>1.6289450000000001</v>
      </c>
      <c r="K559" s="9">
        <v>3.276678</v>
      </c>
      <c r="L559" s="9">
        <v>3.236729</v>
      </c>
      <c r="M559" s="9" t="s">
        <v>539</v>
      </c>
      <c r="N559"/>
    </row>
    <row r="560" spans="1:14" ht="15">
      <c r="A560" s="11" t="s">
        <v>571</v>
      </c>
      <c r="B560" s="9">
        <v>1.2599081944175201</v>
      </c>
      <c r="C560" s="9">
        <v>3.2893448941927201</v>
      </c>
      <c r="D560" s="12">
        <v>7.3014911272096806E-5</v>
      </c>
      <c r="E560" s="9">
        <v>3.2657456926298099E-3</v>
      </c>
      <c r="F560" s="9">
        <v>1.4154150000000001</v>
      </c>
      <c r="G560" s="9">
        <v>2.3650199999999999</v>
      </c>
      <c r="H560" s="9">
        <v>3.1359409999999999</v>
      </c>
      <c r="I560" s="9">
        <v>3.058662</v>
      </c>
      <c r="J560" s="9">
        <v>4.7605420000000001</v>
      </c>
      <c r="K560" s="9">
        <v>3.4850180000000002</v>
      </c>
      <c r="L560" s="9">
        <v>5.644736</v>
      </c>
      <c r="M560" s="9" t="s">
        <v>539</v>
      </c>
      <c r="N560"/>
    </row>
    <row r="561" spans="1:14" ht="15">
      <c r="A561" s="16" t="s">
        <v>288</v>
      </c>
      <c r="B561" s="9">
        <v>-0.913136551693146</v>
      </c>
      <c r="C561" s="9">
        <v>4.8301959419261697</v>
      </c>
      <c r="D561" s="12">
        <v>7.3729987348970905E-5</v>
      </c>
      <c r="E561" s="9">
        <v>3.2917002212965599E-3</v>
      </c>
      <c r="F561" s="9">
        <v>25.328842000000002</v>
      </c>
      <c r="G561" s="9">
        <v>19.989304000000001</v>
      </c>
      <c r="H561" s="9">
        <v>14.655313</v>
      </c>
      <c r="I561" s="9">
        <v>21.156594999999999</v>
      </c>
      <c r="J561" s="9">
        <v>17.631264000000002</v>
      </c>
      <c r="K561" s="9">
        <v>15.07541</v>
      </c>
      <c r="L561" s="9">
        <v>9.55227</v>
      </c>
      <c r="M561" s="9" t="s">
        <v>540</v>
      </c>
      <c r="N561"/>
    </row>
    <row r="562" spans="1:14" ht="15">
      <c r="A562" s="11" t="s">
        <v>526</v>
      </c>
      <c r="B562" s="9">
        <v>0.65247134555089004</v>
      </c>
      <c r="C562" s="9">
        <v>7.3604204031708997</v>
      </c>
      <c r="D562" s="12">
        <v>7.4506673358791395E-5</v>
      </c>
      <c r="E562" s="9">
        <v>3.3142576868762201E-3</v>
      </c>
      <c r="F562" s="9">
        <v>27.338868999999999</v>
      </c>
      <c r="G562" s="9">
        <v>37.41592</v>
      </c>
      <c r="H562" s="9">
        <v>31.808481</v>
      </c>
      <c r="I562" s="9">
        <v>34.975124000000001</v>
      </c>
      <c r="J562" s="9">
        <v>42.159508000000002</v>
      </c>
      <c r="K562" s="9">
        <v>33.321373000000001</v>
      </c>
      <c r="L562" s="9">
        <v>56.83569</v>
      </c>
      <c r="M562" s="9" t="s">
        <v>539</v>
      </c>
      <c r="N562"/>
    </row>
    <row r="563" spans="1:14" ht="15">
      <c r="A563" s="16" t="s">
        <v>621</v>
      </c>
      <c r="B563" s="9">
        <v>-5.7951289380643001</v>
      </c>
      <c r="C563" s="9">
        <v>-1.06600649811496</v>
      </c>
      <c r="D563" s="12">
        <v>7.44879033646839E-5</v>
      </c>
      <c r="E563" s="9">
        <v>3.3142576868762201E-3</v>
      </c>
      <c r="F563" s="9">
        <v>0.88734800000000003</v>
      </c>
      <c r="G563" s="9">
        <v>0.13383400000000001</v>
      </c>
      <c r="H563" s="9">
        <v>0.44676399999999999</v>
      </c>
      <c r="I563" s="9">
        <v>0</v>
      </c>
      <c r="J563" s="9">
        <v>0</v>
      </c>
      <c r="K563" s="9">
        <v>0.82451099999999999</v>
      </c>
      <c r="L563" s="9">
        <v>0</v>
      </c>
      <c r="M563" s="9" t="s">
        <v>540</v>
      </c>
      <c r="N563"/>
    </row>
    <row r="564" spans="1:14" ht="15">
      <c r="A564" s="11" t="s">
        <v>486</v>
      </c>
      <c r="B564" s="9">
        <v>1.25514452330562</v>
      </c>
      <c r="C564" s="9">
        <v>3.6029970915492302</v>
      </c>
      <c r="D564" s="12">
        <v>7.6278260308672299E-5</v>
      </c>
      <c r="E564" s="9">
        <v>3.3868934454510699E-3</v>
      </c>
      <c r="F564" s="9">
        <v>3.085664</v>
      </c>
      <c r="G564" s="9">
        <v>4.2319079999999998</v>
      </c>
      <c r="H564" s="9">
        <v>2.1037140000000001</v>
      </c>
      <c r="I564" s="9">
        <v>3.1459039999999998</v>
      </c>
      <c r="J564" s="9">
        <v>3.877732</v>
      </c>
      <c r="K564" s="9">
        <v>7.1449420000000003</v>
      </c>
      <c r="L564" s="9">
        <v>8.3568519999999999</v>
      </c>
      <c r="M564" s="9" t="s">
        <v>539</v>
      </c>
      <c r="N564"/>
    </row>
    <row r="565" spans="1:14" ht="15">
      <c r="A565" s="16" t="s">
        <v>490</v>
      </c>
      <c r="B565" s="9">
        <v>-0.82979507997668001</v>
      </c>
      <c r="C565" s="9">
        <v>4.6877711347877797</v>
      </c>
      <c r="D565" s="12">
        <v>7.7785237902213501E-5</v>
      </c>
      <c r="E565" s="9">
        <v>3.4475377401269598E-3</v>
      </c>
      <c r="F565" s="9">
        <v>25.722384999999999</v>
      </c>
      <c r="G565" s="9">
        <v>25.138824</v>
      </c>
      <c r="H565" s="9">
        <v>31.088744999999999</v>
      </c>
      <c r="I565" s="9">
        <v>21.858968999999998</v>
      </c>
      <c r="J565" s="9">
        <v>20.874977000000001</v>
      </c>
      <c r="K565" s="9">
        <v>23.320217</v>
      </c>
      <c r="L565" s="9">
        <v>17.443832</v>
      </c>
      <c r="M565" s="9" t="s">
        <v>540</v>
      </c>
      <c r="N565"/>
    </row>
    <row r="566" spans="1:14" ht="15">
      <c r="A566" s="16" t="s">
        <v>91</v>
      </c>
      <c r="B566" s="9">
        <v>-1.5724066336622899</v>
      </c>
      <c r="C566" s="9">
        <v>2.7297786238297799</v>
      </c>
      <c r="D566" s="12">
        <v>7.7961517371929106E-5</v>
      </c>
      <c r="E566" s="9">
        <v>3.4490909705432601E-3</v>
      </c>
      <c r="F566" s="9">
        <v>1.553383</v>
      </c>
      <c r="G566" s="9">
        <v>3.5030700000000001</v>
      </c>
      <c r="H566" s="9">
        <v>4.0931689999999996</v>
      </c>
      <c r="I566" s="9">
        <v>4.3427499999999997</v>
      </c>
      <c r="J566" s="9">
        <v>3.4329700000000001</v>
      </c>
      <c r="K566" s="9">
        <v>4.1979369999999996</v>
      </c>
      <c r="L566" s="9">
        <v>1.322533</v>
      </c>
      <c r="M566" s="9" t="s">
        <v>540</v>
      </c>
      <c r="N566"/>
    </row>
    <row r="567" spans="1:14" ht="15">
      <c r="A567" s="16" t="s">
        <v>335</v>
      </c>
      <c r="B567" s="9">
        <v>-0.92553956018899597</v>
      </c>
      <c r="C567" s="9">
        <v>3.7565839594003201</v>
      </c>
      <c r="D567" s="12">
        <v>7.8859269452303906E-5</v>
      </c>
      <c r="E567" s="9">
        <v>3.4824994923954998E-3</v>
      </c>
      <c r="F567" s="9">
        <v>10.838240000000001</v>
      </c>
      <c r="G567" s="9">
        <v>9.4402069999999991</v>
      </c>
      <c r="H567" s="9">
        <v>8.9346809999999994</v>
      </c>
      <c r="I567" s="9">
        <v>5.7731669999999999</v>
      </c>
      <c r="J567" s="9">
        <v>9.0263779999999993</v>
      </c>
      <c r="K567" s="9">
        <v>4.5907840000000002</v>
      </c>
      <c r="L567" s="9">
        <v>4.801539</v>
      </c>
      <c r="M567" s="9" t="s">
        <v>540</v>
      </c>
      <c r="N567"/>
    </row>
    <row r="568" spans="1:14" ht="15">
      <c r="A568" s="11" t="s">
        <v>23</v>
      </c>
      <c r="B568" s="9">
        <v>1.38084484711512</v>
      </c>
      <c r="C568" s="9">
        <v>2.08750772769839</v>
      </c>
      <c r="D568" s="12">
        <v>8.0761216797300701E-5</v>
      </c>
      <c r="E568" s="9">
        <v>3.5600535657163901E-3</v>
      </c>
      <c r="F568" s="9">
        <v>0.77051999999999998</v>
      </c>
      <c r="G568" s="9">
        <v>1.079304</v>
      </c>
      <c r="H568" s="9">
        <v>0.64018399999999998</v>
      </c>
      <c r="I568" s="9">
        <v>0.68085799999999996</v>
      </c>
      <c r="J568" s="9">
        <v>0.80525199999999997</v>
      </c>
      <c r="K568" s="9">
        <v>0.77136700000000002</v>
      </c>
      <c r="L568" s="9">
        <v>2.63327</v>
      </c>
      <c r="M568" s="9" t="s">
        <v>539</v>
      </c>
      <c r="N568"/>
    </row>
    <row r="569" spans="1:14" ht="15">
      <c r="A569" s="11" t="s">
        <v>584</v>
      </c>
      <c r="B569" s="9">
        <v>0.79583009343163202</v>
      </c>
      <c r="C569" s="9">
        <v>5.22404982564173</v>
      </c>
      <c r="D569" s="12">
        <v>8.1408916647636597E-5</v>
      </c>
      <c r="E569" s="9">
        <v>3.58213901522871E-3</v>
      </c>
      <c r="F569" s="9">
        <v>6.6260399999999997</v>
      </c>
      <c r="G569" s="9">
        <v>7.683503</v>
      </c>
      <c r="H569" s="9">
        <v>10.135586999999999</v>
      </c>
      <c r="I569" s="9">
        <v>8.9270370000000003</v>
      </c>
      <c r="J569" s="9">
        <v>9.6107440000000004</v>
      </c>
      <c r="K569" s="9">
        <v>9.3812359999999995</v>
      </c>
      <c r="L569" s="9">
        <v>16.123714</v>
      </c>
      <c r="M569" s="9" t="s">
        <v>539</v>
      </c>
      <c r="N569"/>
    </row>
    <row r="570" spans="1:14" ht="15">
      <c r="A570" s="16" t="s">
        <v>121</v>
      </c>
      <c r="B570" s="9">
        <v>-0.62641017791667597</v>
      </c>
      <c r="C570" s="9">
        <v>5.9442667709533303</v>
      </c>
      <c r="D570" s="12">
        <v>8.2133971534734099E-5</v>
      </c>
      <c r="E570" s="9">
        <v>3.6075426598016999E-3</v>
      </c>
      <c r="F570" s="9">
        <v>38.092250999999997</v>
      </c>
      <c r="G570" s="9">
        <v>40.736423000000002</v>
      </c>
      <c r="H570" s="9">
        <v>49.354163999999997</v>
      </c>
      <c r="I570" s="9">
        <v>48.686714000000002</v>
      </c>
      <c r="J570" s="9">
        <v>47.286602000000002</v>
      </c>
      <c r="K570" s="9">
        <v>34.072273000000003</v>
      </c>
      <c r="L570" s="9">
        <v>25.395498</v>
      </c>
      <c r="M570" s="9" t="s">
        <v>540</v>
      </c>
      <c r="N570"/>
    </row>
    <row r="571" spans="1:14" ht="15">
      <c r="A571" s="11" t="s">
        <v>357</v>
      </c>
      <c r="B571" s="9">
        <v>0.53611755105443804</v>
      </c>
      <c r="C571" s="9">
        <v>8.5155239650500896</v>
      </c>
      <c r="D571" s="12">
        <v>8.2658847840188105E-5</v>
      </c>
      <c r="E571" s="9">
        <v>3.6240784974959301E-3</v>
      </c>
      <c r="F571" s="9">
        <v>154.54753099999999</v>
      </c>
      <c r="G571" s="9">
        <v>186.51869199999999</v>
      </c>
      <c r="H571" s="9">
        <v>169.194031</v>
      </c>
      <c r="I571" s="9">
        <v>174.82281499999999</v>
      </c>
      <c r="J571" s="9">
        <v>181.72680700000001</v>
      </c>
      <c r="K571" s="9">
        <v>133.96624800000001</v>
      </c>
      <c r="L571" s="9">
        <v>259.43780500000003</v>
      </c>
      <c r="M571" s="9" t="s">
        <v>539</v>
      </c>
      <c r="N571"/>
    </row>
    <row r="572" spans="1:14" ht="15">
      <c r="A572" s="11" t="s">
        <v>659</v>
      </c>
      <c r="B572" s="9">
        <v>1.43654614057084</v>
      </c>
      <c r="C572" s="9">
        <v>2.7493253943277098</v>
      </c>
      <c r="D572" s="12">
        <v>8.6606819300631696E-5</v>
      </c>
      <c r="E572" s="9">
        <v>3.7903676239081099E-3</v>
      </c>
      <c r="F572" s="9">
        <v>1.9869270000000001</v>
      </c>
      <c r="G572" s="9">
        <v>1.1822440000000001</v>
      </c>
      <c r="H572" s="9">
        <v>1.8625700000000001</v>
      </c>
      <c r="I572" s="9">
        <v>2.2451150000000002</v>
      </c>
      <c r="J572" s="9">
        <v>2.0328889999999999</v>
      </c>
      <c r="K572" s="9">
        <v>2.6769129999999999</v>
      </c>
      <c r="L572" s="9">
        <v>4.6954880000000001</v>
      </c>
      <c r="M572" s="9" t="s">
        <v>539</v>
      </c>
      <c r="N572"/>
    </row>
    <row r="573" spans="1:14" ht="15">
      <c r="A573" s="11" t="s">
        <v>729</v>
      </c>
      <c r="B573" s="9">
        <v>2.3272333225742301</v>
      </c>
      <c r="C573" s="9">
        <v>0.252106305684828</v>
      </c>
      <c r="D573" s="12">
        <v>8.7116559745276995E-5</v>
      </c>
      <c r="E573" s="9">
        <v>3.8058560027538599E-3</v>
      </c>
      <c r="F573" s="9">
        <v>0.27296999999999999</v>
      </c>
      <c r="G573" s="9">
        <v>0.32820500000000002</v>
      </c>
      <c r="H573" s="9">
        <v>0.18789600000000001</v>
      </c>
      <c r="I573" s="9">
        <v>0</v>
      </c>
      <c r="J573" s="9">
        <v>8.5942000000000005E-2</v>
      </c>
      <c r="K573" s="9">
        <v>0.43591299999999999</v>
      </c>
      <c r="L573" s="9">
        <v>1.0502180000000001</v>
      </c>
      <c r="M573" s="9" t="s">
        <v>539</v>
      </c>
      <c r="N573"/>
    </row>
    <row r="574" spans="1:14" ht="15">
      <c r="A574" s="11" t="s">
        <v>573</v>
      </c>
      <c r="B574" s="9">
        <v>3.0761339680816802</v>
      </c>
      <c r="C574" s="9">
        <v>-9.0371473239983194E-2</v>
      </c>
      <c r="D574" s="12">
        <v>8.7381631909221004E-5</v>
      </c>
      <c r="E574" s="9">
        <v>3.8106193443840802E-3</v>
      </c>
      <c r="F574" s="9">
        <v>0</v>
      </c>
      <c r="G574" s="9">
        <v>0</v>
      </c>
      <c r="H574" s="9">
        <v>0.45471299999999998</v>
      </c>
      <c r="I574" s="9">
        <v>0</v>
      </c>
      <c r="J574" s="9">
        <v>0.207985</v>
      </c>
      <c r="K574" s="9">
        <v>0.52745900000000001</v>
      </c>
      <c r="L574" s="9">
        <v>0.92257100000000003</v>
      </c>
      <c r="M574" s="9" t="s">
        <v>539</v>
      </c>
      <c r="N574"/>
    </row>
    <row r="575" spans="1:14" ht="15">
      <c r="A575" s="11" t="s">
        <v>496</v>
      </c>
      <c r="B575" s="9">
        <v>0.95218875963181804</v>
      </c>
      <c r="C575" s="9">
        <v>4.6123181316593902</v>
      </c>
      <c r="D575" s="12">
        <v>8.8002807161241398E-5</v>
      </c>
      <c r="E575" s="9">
        <v>3.8308672971206301E-3</v>
      </c>
      <c r="F575" s="9">
        <v>10.93838</v>
      </c>
      <c r="G575" s="9">
        <v>11.466199</v>
      </c>
      <c r="H575" s="9">
        <v>13.530080999999999</v>
      </c>
      <c r="I575" s="9">
        <v>8.8528970000000005</v>
      </c>
      <c r="J575" s="9">
        <v>11.627556999999999</v>
      </c>
      <c r="K575" s="9">
        <v>11.023692</v>
      </c>
      <c r="L575" s="9">
        <v>24.006208000000001</v>
      </c>
      <c r="M575" s="9" t="s">
        <v>539</v>
      </c>
      <c r="N575"/>
    </row>
    <row r="576" spans="1:14" ht="15">
      <c r="A576" s="11" t="s">
        <v>643</v>
      </c>
      <c r="B576" s="9">
        <v>3.28938567257876</v>
      </c>
      <c r="C576" s="9">
        <v>-0.22880932497960799</v>
      </c>
      <c r="D576" s="12">
        <v>8.8797764582175997E-5</v>
      </c>
      <c r="E576" s="9">
        <v>3.8585946776891799E-3</v>
      </c>
      <c r="F576" s="9">
        <v>0</v>
      </c>
      <c r="G576" s="9">
        <v>0</v>
      </c>
      <c r="H576" s="9">
        <v>0.18001800000000001</v>
      </c>
      <c r="I576" s="9">
        <v>0</v>
      </c>
      <c r="J576" s="9">
        <v>0.16467999999999999</v>
      </c>
      <c r="K576" s="9">
        <v>0.32482699999999998</v>
      </c>
      <c r="L576" s="9">
        <v>0.48784699999999998</v>
      </c>
      <c r="M576" s="9" t="s">
        <v>539</v>
      </c>
      <c r="N576"/>
    </row>
    <row r="577" spans="1:14" ht="15">
      <c r="A577" s="11" t="s">
        <v>563</v>
      </c>
      <c r="B577" s="9">
        <v>1.5664776907403</v>
      </c>
      <c r="C577" s="9">
        <v>2.9846620861269302</v>
      </c>
      <c r="D577" s="12">
        <v>8.9668167616077494E-5</v>
      </c>
      <c r="E577" s="9">
        <v>3.8825998605536002E-3</v>
      </c>
      <c r="F577" s="9">
        <v>1.3958740000000001</v>
      </c>
      <c r="G577" s="9">
        <v>1.9923379999999999</v>
      </c>
      <c r="H577" s="9">
        <v>1.6725369999999999</v>
      </c>
      <c r="I577" s="9">
        <v>1.656434</v>
      </c>
      <c r="J577" s="9">
        <v>0.80918299999999999</v>
      </c>
      <c r="K577" s="9">
        <v>1.3680870000000001</v>
      </c>
      <c r="L577" s="9">
        <v>6.1925569999999999</v>
      </c>
      <c r="M577" s="9" t="s">
        <v>539</v>
      </c>
      <c r="N577"/>
    </row>
    <row r="578" spans="1:14" ht="15">
      <c r="A578" s="11" t="s">
        <v>224</v>
      </c>
      <c r="B578" s="9">
        <v>0.57274754061660904</v>
      </c>
      <c r="C578" s="9">
        <v>7.3850551666437703</v>
      </c>
      <c r="D578" s="12">
        <v>8.9628995279949104E-5</v>
      </c>
      <c r="E578" s="9">
        <v>3.8825998605536002E-3</v>
      </c>
      <c r="F578" s="9">
        <v>113.889664</v>
      </c>
      <c r="G578" s="9">
        <v>126.213272</v>
      </c>
      <c r="H578" s="9">
        <v>154.587265</v>
      </c>
      <c r="I578" s="9">
        <v>146.66423</v>
      </c>
      <c r="J578" s="9">
        <v>106.190575</v>
      </c>
      <c r="K578" s="9">
        <v>115.495346</v>
      </c>
      <c r="L578" s="9">
        <v>202.52050800000001</v>
      </c>
      <c r="M578" s="9" t="s">
        <v>539</v>
      </c>
      <c r="N578"/>
    </row>
    <row r="579" spans="1:14" ht="15">
      <c r="A579" s="11" t="s">
        <v>362</v>
      </c>
      <c r="B579" s="9">
        <v>0.92885549188658401</v>
      </c>
      <c r="C579" s="9">
        <v>5.0131017835844904</v>
      </c>
      <c r="D579" s="12">
        <v>9.1960972303451206E-5</v>
      </c>
      <c r="E579" s="9">
        <v>3.9748299196859897E-3</v>
      </c>
      <c r="F579" s="9">
        <v>8.8553739999999994</v>
      </c>
      <c r="G579" s="9">
        <v>13.400017</v>
      </c>
      <c r="H579" s="9">
        <v>9.7807770000000005</v>
      </c>
      <c r="I579" s="9">
        <v>10.043816</v>
      </c>
      <c r="J579" s="9">
        <v>10.078305</v>
      </c>
      <c r="K579" s="9">
        <v>5.8330289999999998</v>
      </c>
      <c r="L579" s="9">
        <v>28.176638000000001</v>
      </c>
      <c r="M579" s="9" t="s">
        <v>539</v>
      </c>
      <c r="N579"/>
    </row>
    <row r="580" spans="1:14" ht="15">
      <c r="A580" s="11" t="s">
        <v>462</v>
      </c>
      <c r="B580" s="9">
        <v>0.81964737270777999</v>
      </c>
      <c r="C580" s="9">
        <v>4.8239376299535</v>
      </c>
      <c r="D580" s="12">
        <v>9.2368310007893102E-5</v>
      </c>
      <c r="E580" s="9">
        <v>3.9853825065419698E-3</v>
      </c>
      <c r="F580" s="9">
        <v>16.355774</v>
      </c>
      <c r="G580" s="9">
        <v>14.783731</v>
      </c>
      <c r="H580" s="9">
        <v>19.483491999999998</v>
      </c>
      <c r="I580" s="9">
        <v>20.749383999999999</v>
      </c>
      <c r="J580" s="9">
        <v>19.077728</v>
      </c>
      <c r="K580" s="9">
        <v>8.932169</v>
      </c>
      <c r="L580" s="9">
        <v>32.438254999999998</v>
      </c>
      <c r="M580" s="9" t="s">
        <v>539</v>
      </c>
      <c r="N580"/>
    </row>
    <row r="581" spans="1:14" ht="15">
      <c r="A581" s="11" t="s">
        <v>671</v>
      </c>
      <c r="B581" s="9">
        <v>3.3513898063925698</v>
      </c>
      <c r="C581" s="9">
        <v>0.125943243861805</v>
      </c>
      <c r="D581" s="12">
        <v>9.4464768871036495E-5</v>
      </c>
      <c r="E581" s="9">
        <v>4.0686492426800398E-3</v>
      </c>
      <c r="F581" s="9">
        <v>0.12238400000000001</v>
      </c>
      <c r="G581" s="9">
        <v>0</v>
      </c>
      <c r="H581" s="9">
        <v>0</v>
      </c>
      <c r="I581" s="9">
        <v>9.7739999999999994E-2</v>
      </c>
      <c r="J581" s="9">
        <v>0</v>
      </c>
      <c r="K581" s="9">
        <v>7.3288000000000006E-2</v>
      </c>
      <c r="L581" s="9">
        <v>0.19262399999999999</v>
      </c>
      <c r="M581" s="9" t="s">
        <v>539</v>
      </c>
      <c r="N581"/>
    </row>
    <row r="582" spans="1:14" ht="15">
      <c r="A582" s="16" t="s">
        <v>463</v>
      </c>
      <c r="B582" s="9">
        <v>-0.94794234110537201</v>
      </c>
      <c r="C582" s="9">
        <v>3.99142083796142</v>
      </c>
      <c r="D582" s="12">
        <v>9.5346221334687806E-5</v>
      </c>
      <c r="E582" s="9">
        <v>4.0993839281943797E-3</v>
      </c>
      <c r="F582" s="9">
        <v>22.60059</v>
      </c>
      <c r="G582" s="9">
        <v>22.782147999999999</v>
      </c>
      <c r="H582" s="9">
        <v>20.101818000000002</v>
      </c>
      <c r="I582" s="9">
        <v>15.083093999999999</v>
      </c>
      <c r="J582" s="9">
        <v>18.142115</v>
      </c>
      <c r="K582" s="9">
        <v>17.254158</v>
      </c>
      <c r="L582" s="9">
        <v>12.078936000000001</v>
      </c>
      <c r="M582" s="9" t="s">
        <v>540</v>
      </c>
      <c r="N582"/>
    </row>
    <row r="583" spans="1:14" ht="15">
      <c r="A583" s="16" t="s">
        <v>424</v>
      </c>
      <c r="B583" s="9">
        <v>-1.8283149298136301</v>
      </c>
      <c r="C583" s="9">
        <v>2.35691530636548</v>
      </c>
      <c r="D583" s="12">
        <v>9.9931139692824707E-5</v>
      </c>
      <c r="E583" s="9">
        <v>4.2889602151818503E-3</v>
      </c>
      <c r="F583" s="9">
        <v>1.4204399999999999</v>
      </c>
      <c r="G583" s="9">
        <v>2.4857640000000001</v>
      </c>
      <c r="H583" s="9">
        <v>4.8884020000000001</v>
      </c>
      <c r="I583" s="9">
        <v>1.8360449999999999</v>
      </c>
      <c r="J583" s="9">
        <v>2.8022559999999999</v>
      </c>
      <c r="K583" s="9">
        <v>1.426968</v>
      </c>
      <c r="L583" s="9">
        <v>1.0660829999999999</v>
      </c>
      <c r="M583" s="9" t="s">
        <v>540</v>
      </c>
      <c r="N583"/>
    </row>
    <row r="584" spans="1:14" ht="15">
      <c r="A584" s="16" t="s">
        <v>734</v>
      </c>
      <c r="B584" s="9">
        <v>-1.27646812834019</v>
      </c>
      <c r="C584" s="9">
        <v>2.8612052877981302</v>
      </c>
      <c r="D584" s="9">
        <v>1.0135986304825101E-4</v>
      </c>
      <c r="E584" s="9">
        <v>4.3426477464935899E-3</v>
      </c>
      <c r="F584" s="9">
        <v>7.5978960000000004</v>
      </c>
      <c r="G584" s="9">
        <v>8.712256</v>
      </c>
      <c r="H584" s="9">
        <v>6.5479529999999997</v>
      </c>
      <c r="I584" s="9">
        <v>7.007784</v>
      </c>
      <c r="J584" s="9">
        <v>6.8762109999999996</v>
      </c>
      <c r="K584" s="9">
        <v>8.4286709999999996</v>
      </c>
      <c r="L584" s="9">
        <v>2.8414600000000001</v>
      </c>
      <c r="M584" s="9" t="s">
        <v>540</v>
      </c>
      <c r="N584"/>
    </row>
    <row r="585" spans="1:14" ht="15">
      <c r="A585" s="11" t="s">
        <v>103</v>
      </c>
      <c r="B585" s="9">
        <v>0.55542914192589499</v>
      </c>
      <c r="C585" s="9">
        <v>9.3796596579402909</v>
      </c>
      <c r="D585" s="9">
        <v>1.01595389373313E-4</v>
      </c>
      <c r="E585" s="9">
        <v>4.3451155934950397E-3</v>
      </c>
      <c r="F585" s="9">
        <v>386.83093300000002</v>
      </c>
      <c r="G585" s="9">
        <v>406.47305299999999</v>
      </c>
      <c r="H585" s="9">
        <v>332.464111</v>
      </c>
      <c r="I585" s="9">
        <v>359.60485799999998</v>
      </c>
      <c r="J585" s="9">
        <v>424.00451700000002</v>
      </c>
      <c r="K585" s="9">
        <v>393.14117399999998</v>
      </c>
      <c r="L585" s="9">
        <v>575.80175799999995</v>
      </c>
      <c r="M585" s="9" t="s">
        <v>539</v>
      </c>
      <c r="N585"/>
    </row>
    <row r="586" spans="1:14" ht="15">
      <c r="A586" s="16" t="s">
        <v>385</v>
      </c>
      <c r="B586" s="9">
        <v>-3.0460778334140399</v>
      </c>
      <c r="C586" s="9">
        <v>-0.25692404931594298</v>
      </c>
      <c r="D586" s="9">
        <v>1.03733030883128E-4</v>
      </c>
      <c r="E586" s="9">
        <v>4.4287838237707499E-3</v>
      </c>
      <c r="F586" s="9">
        <v>1.1342140000000001</v>
      </c>
      <c r="G586" s="9">
        <v>1.8751070000000001</v>
      </c>
      <c r="H586" s="9">
        <v>0.68313199999999996</v>
      </c>
      <c r="I586" s="9">
        <v>2.5494340000000002</v>
      </c>
      <c r="J586" s="9">
        <v>0.98202500000000004</v>
      </c>
      <c r="K586" s="9">
        <v>0.978966</v>
      </c>
      <c r="L586" s="9">
        <v>0</v>
      </c>
      <c r="M586" s="9" t="s">
        <v>540</v>
      </c>
      <c r="N586"/>
    </row>
    <row r="587" spans="1:14" ht="15">
      <c r="A587" s="11" t="s">
        <v>512</v>
      </c>
      <c r="B587" s="9">
        <v>1.27662229900258</v>
      </c>
      <c r="C587" s="9">
        <v>2.8332373376280202</v>
      </c>
      <c r="D587" s="9">
        <v>1.04226752026366E-4</v>
      </c>
      <c r="E587" s="9">
        <v>4.4420968782476001E-3</v>
      </c>
      <c r="F587" s="9">
        <v>3.7263950000000001</v>
      </c>
      <c r="G587" s="9">
        <v>5.6163829999999999</v>
      </c>
      <c r="H587" s="9">
        <v>2.9304429999999999</v>
      </c>
      <c r="I587" s="9">
        <v>6.5274780000000003</v>
      </c>
      <c r="J587" s="9">
        <v>4.3146100000000001</v>
      </c>
      <c r="K587" s="9">
        <v>8.5884789999999995</v>
      </c>
      <c r="L587" s="9">
        <v>11.142593</v>
      </c>
      <c r="M587" s="9" t="s">
        <v>539</v>
      </c>
      <c r="N587"/>
    </row>
    <row r="588" spans="1:14" ht="15">
      <c r="A588" s="11" t="s">
        <v>441</v>
      </c>
      <c r="B588" s="9">
        <v>0.53059711456829195</v>
      </c>
      <c r="C588" s="9">
        <v>7.3020674898460296</v>
      </c>
      <c r="D588" s="9">
        <v>1.0498840904117701E-4</v>
      </c>
      <c r="E588" s="9">
        <v>4.4667629567849698E-3</v>
      </c>
      <c r="F588" s="9">
        <v>88.611382000000006</v>
      </c>
      <c r="G588" s="9">
        <v>96.730362</v>
      </c>
      <c r="H588" s="9">
        <v>105.339012</v>
      </c>
      <c r="I588" s="9">
        <v>101.15767700000001</v>
      </c>
      <c r="J588" s="9">
        <v>98.623160999999996</v>
      </c>
      <c r="K588" s="9">
        <v>92.897064</v>
      </c>
      <c r="L588" s="9">
        <v>138.86256399999999</v>
      </c>
      <c r="M588" s="9" t="s">
        <v>539</v>
      </c>
      <c r="N588"/>
    </row>
    <row r="589" spans="1:14" ht="15">
      <c r="A589" s="16" t="s">
        <v>285</v>
      </c>
      <c r="B589" s="9">
        <v>-1.0851482284588101</v>
      </c>
      <c r="C589" s="9">
        <v>3.26899908978922</v>
      </c>
      <c r="D589" s="9">
        <v>1.0613860630914299E-4</v>
      </c>
      <c r="E589" s="9">
        <v>4.5078450516096904E-3</v>
      </c>
      <c r="F589" s="9">
        <v>18.330009</v>
      </c>
      <c r="G589" s="9">
        <v>16.307874999999999</v>
      </c>
      <c r="H589" s="9">
        <v>18.501622999999999</v>
      </c>
      <c r="I589" s="9">
        <v>21.012557999999999</v>
      </c>
      <c r="J589" s="9">
        <v>17.156244000000001</v>
      </c>
      <c r="K589" s="9">
        <v>12.835504999999999</v>
      </c>
      <c r="L589" s="9">
        <v>6.7400019999999996</v>
      </c>
      <c r="M589" s="9" t="s">
        <v>540</v>
      </c>
      <c r="N589"/>
    </row>
    <row r="590" spans="1:14" ht="15">
      <c r="A590" s="11" t="s">
        <v>585</v>
      </c>
      <c r="B590" s="9">
        <v>1.7135440925007399</v>
      </c>
      <c r="C590" s="9">
        <v>2.3096051868707099</v>
      </c>
      <c r="D590" s="9">
        <v>1.07117312685411E-4</v>
      </c>
      <c r="E590" s="9">
        <v>4.541513703282E-3</v>
      </c>
      <c r="F590" s="9">
        <v>4.8681559999999999</v>
      </c>
      <c r="G590" s="9">
        <v>1.903718</v>
      </c>
      <c r="H590" s="9">
        <v>8.2197990000000001</v>
      </c>
      <c r="I590" s="9">
        <v>8.1378179999999993</v>
      </c>
      <c r="J590" s="9">
        <v>4.8083920000000004</v>
      </c>
      <c r="K590" s="9">
        <v>3.4797790000000002</v>
      </c>
      <c r="L590" s="9">
        <v>18.639008</v>
      </c>
      <c r="M590" s="9" t="s">
        <v>539</v>
      </c>
      <c r="N590"/>
    </row>
    <row r="591" spans="1:14" ht="15">
      <c r="A591" s="16" t="s">
        <v>264</v>
      </c>
      <c r="B591" s="9">
        <v>-0.95947401651653896</v>
      </c>
      <c r="C591" s="9">
        <v>7.2828786632482796</v>
      </c>
      <c r="D591" s="9">
        <v>1.07713393497117E-4</v>
      </c>
      <c r="E591" s="9">
        <v>4.5588713736448997E-3</v>
      </c>
      <c r="F591" s="9">
        <v>186.32624799999999</v>
      </c>
      <c r="G591" s="9">
        <v>268.75747699999999</v>
      </c>
      <c r="H591" s="9">
        <v>261.31189000000001</v>
      </c>
      <c r="I591" s="9">
        <v>191.655609</v>
      </c>
      <c r="J591" s="9">
        <v>204.60791</v>
      </c>
      <c r="K591" s="9">
        <v>229.08174099999999</v>
      </c>
      <c r="L591" s="9">
        <v>136.41137699999999</v>
      </c>
      <c r="M591" s="9" t="s">
        <v>540</v>
      </c>
      <c r="N591"/>
    </row>
    <row r="592" spans="1:14" ht="15">
      <c r="A592" s="11" t="s">
        <v>654</v>
      </c>
      <c r="B592" s="9">
        <v>5.8031306595672403</v>
      </c>
      <c r="C592" s="9">
        <v>-0.77226852559909198</v>
      </c>
      <c r="D592" s="9">
        <v>1.0803713395416101E-4</v>
      </c>
      <c r="E592" s="9">
        <v>4.5619613576042897E-3</v>
      </c>
      <c r="F592" s="9">
        <v>0</v>
      </c>
      <c r="G592" s="9">
        <v>0</v>
      </c>
      <c r="H592" s="9">
        <v>0</v>
      </c>
      <c r="I592" s="9">
        <v>0</v>
      </c>
      <c r="J592" s="9">
        <v>0</v>
      </c>
      <c r="K592" s="9">
        <v>0.47792299999999999</v>
      </c>
      <c r="L592" s="9">
        <v>0.51390100000000005</v>
      </c>
      <c r="M592" s="9" t="s">
        <v>539</v>
      </c>
      <c r="N592"/>
    </row>
    <row r="593" spans="1:14" ht="15">
      <c r="A593" s="11" t="s">
        <v>561</v>
      </c>
      <c r="B593" s="9">
        <v>1.4538152651973499</v>
      </c>
      <c r="C593" s="9">
        <v>3.75897246009318</v>
      </c>
      <c r="D593" s="9">
        <v>1.0816001089443001E-4</v>
      </c>
      <c r="E593" s="9">
        <v>4.5619613576042897E-3</v>
      </c>
      <c r="F593" s="9">
        <v>3.7821509999999998</v>
      </c>
      <c r="G593" s="9">
        <v>8.0870750000000005</v>
      </c>
      <c r="H593" s="9">
        <v>2.5039579999999999</v>
      </c>
      <c r="I593" s="9">
        <v>2.104441</v>
      </c>
      <c r="J593" s="9">
        <v>4.8134790000000001</v>
      </c>
      <c r="K593" s="9">
        <v>5.1393079999999998</v>
      </c>
      <c r="L593" s="9">
        <v>14.449414000000001</v>
      </c>
      <c r="M593" s="9" t="s">
        <v>539</v>
      </c>
      <c r="N593"/>
    </row>
    <row r="594" spans="1:14" ht="15">
      <c r="A594" s="11" t="s">
        <v>283</v>
      </c>
      <c r="B594" s="9">
        <v>0.60892760447578598</v>
      </c>
      <c r="C594" s="9">
        <v>6.3415729950683897</v>
      </c>
      <c r="D594" s="9">
        <v>1.0926524192446E-4</v>
      </c>
      <c r="E594" s="9">
        <v>4.60063185006419E-3</v>
      </c>
      <c r="F594" s="9">
        <v>41.294147000000002</v>
      </c>
      <c r="G594" s="9">
        <v>45.050037000000003</v>
      </c>
      <c r="H594" s="9">
        <v>46.191414000000002</v>
      </c>
      <c r="I594" s="9">
        <v>62.241356000000003</v>
      </c>
      <c r="J594" s="9">
        <v>51.181629000000001</v>
      </c>
      <c r="K594" s="9">
        <v>43.318966000000003</v>
      </c>
      <c r="L594" s="9">
        <v>78.951149000000001</v>
      </c>
      <c r="M594" s="9" t="s">
        <v>539</v>
      </c>
      <c r="N594"/>
    </row>
    <row r="595" spans="1:14" ht="15">
      <c r="A595" s="16" t="s">
        <v>294</v>
      </c>
      <c r="B595" s="9">
        <v>-0.97136607622944704</v>
      </c>
      <c r="C595" s="9">
        <v>4.73776727640566</v>
      </c>
      <c r="D595" s="9">
        <v>1.10626874231889E-4</v>
      </c>
      <c r="E595" s="9">
        <v>4.64994646405673E-3</v>
      </c>
      <c r="F595" s="9">
        <v>59.247871000000004</v>
      </c>
      <c r="G595" s="9">
        <v>76.529961</v>
      </c>
      <c r="H595" s="9">
        <v>65.684166000000005</v>
      </c>
      <c r="I595" s="9">
        <v>59.482951999999997</v>
      </c>
      <c r="J595" s="9">
        <v>74.995979000000005</v>
      </c>
      <c r="K595" s="9">
        <v>65.399383999999998</v>
      </c>
      <c r="L595" s="9">
        <v>26.792164</v>
      </c>
      <c r="M595" s="9" t="s">
        <v>540</v>
      </c>
      <c r="N595"/>
    </row>
    <row r="596" spans="1:14" ht="15">
      <c r="A596" s="11" t="s">
        <v>446</v>
      </c>
      <c r="B596" s="9">
        <v>0.96431099924202801</v>
      </c>
      <c r="C596" s="9">
        <v>3.6548558494081802</v>
      </c>
      <c r="D596" s="9">
        <v>1.1289491279909801E-4</v>
      </c>
      <c r="E596" s="9">
        <v>4.7371248547538897E-3</v>
      </c>
      <c r="F596" s="9">
        <v>7.1903069999999998</v>
      </c>
      <c r="G596" s="9">
        <v>7.1013960000000003</v>
      </c>
      <c r="H596" s="9">
        <v>5.8400600000000003</v>
      </c>
      <c r="I596" s="9">
        <v>4.173</v>
      </c>
      <c r="J596" s="9">
        <v>6.1639559999999998</v>
      </c>
      <c r="K596" s="9">
        <v>5.5555859999999999</v>
      </c>
      <c r="L596" s="9">
        <v>13.463277</v>
      </c>
      <c r="M596" s="9" t="s">
        <v>539</v>
      </c>
      <c r="N596"/>
    </row>
    <row r="597" spans="1:14" ht="15">
      <c r="A597" s="11" t="s">
        <v>691</v>
      </c>
      <c r="B597" s="9">
        <v>0.60802947738477897</v>
      </c>
      <c r="C597" s="9">
        <v>6.24489193253034</v>
      </c>
      <c r="D597" s="9">
        <v>1.13248180298225E-4</v>
      </c>
      <c r="E597" s="9">
        <v>4.7437972745505196E-3</v>
      </c>
      <c r="F597" s="9">
        <v>175.770172</v>
      </c>
      <c r="G597" s="9">
        <v>221.719864</v>
      </c>
      <c r="H597" s="9">
        <v>205.57164</v>
      </c>
      <c r="I597" s="9">
        <v>236.72517400000001</v>
      </c>
      <c r="J597" s="9">
        <v>237.98864699999999</v>
      </c>
      <c r="K597" s="9">
        <v>277.70059199999997</v>
      </c>
      <c r="L597" s="9">
        <v>274.23129299999999</v>
      </c>
      <c r="M597" s="9" t="s">
        <v>539</v>
      </c>
      <c r="N597"/>
    </row>
    <row r="598" spans="1:14" ht="15">
      <c r="A598" s="11" t="s">
        <v>305</v>
      </c>
      <c r="B598" s="9">
        <v>0.84757416725571699</v>
      </c>
      <c r="C598" s="9">
        <v>6.5466659032657901</v>
      </c>
      <c r="D598" s="9">
        <v>1.13539772032241E-4</v>
      </c>
      <c r="E598" s="9">
        <v>4.7478677616427196E-3</v>
      </c>
      <c r="F598" s="9">
        <v>46.282435999999997</v>
      </c>
      <c r="G598" s="9">
        <v>94.510918000000004</v>
      </c>
      <c r="H598" s="9">
        <v>89.698798999999994</v>
      </c>
      <c r="I598" s="9">
        <v>112.198593</v>
      </c>
      <c r="J598" s="9">
        <v>89.836417999999995</v>
      </c>
      <c r="K598" s="9">
        <v>124.855103</v>
      </c>
      <c r="L598" s="9">
        <v>122.27964</v>
      </c>
      <c r="M598" s="9" t="s">
        <v>539</v>
      </c>
      <c r="N598"/>
    </row>
    <row r="599" spans="1:14" ht="15">
      <c r="A599" s="11" t="s">
        <v>700</v>
      </c>
      <c r="B599" s="9">
        <v>2.00336286451628</v>
      </c>
      <c r="C599" s="9">
        <v>1.8950670987484699</v>
      </c>
      <c r="D599" s="9">
        <v>1.16239382379169E-4</v>
      </c>
      <c r="E599" s="9">
        <v>4.8524477898832102E-3</v>
      </c>
      <c r="F599" s="9">
        <v>1.4455039999999999</v>
      </c>
      <c r="G599" s="9">
        <v>0.41240399999999999</v>
      </c>
      <c r="H599" s="9">
        <v>0.41907800000000001</v>
      </c>
      <c r="I599" s="9">
        <v>0.370452</v>
      </c>
      <c r="J599" s="9">
        <v>1.58609</v>
      </c>
      <c r="K599" s="9">
        <v>0.55296100000000004</v>
      </c>
      <c r="L599" s="9">
        <v>3.4759350000000002</v>
      </c>
      <c r="M599" s="9" t="s">
        <v>539</v>
      </c>
      <c r="N599"/>
    </row>
    <row r="600" spans="1:14" ht="15">
      <c r="A600" s="16" t="s">
        <v>411</v>
      </c>
      <c r="B600" s="9">
        <v>-4.1777424236938101</v>
      </c>
      <c r="C600" s="9">
        <v>-0.54601607822680098</v>
      </c>
      <c r="D600" s="9">
        <v>1.1721491948653299E-4</v>
      </c>
      <c r="E600" s="9">
        <v>4.8848217555983297E-3</v>
      </c>
      <c r="F600" s="9">
        <v>1.165554</v>
      </c>
      <c r="G600" s="9">
        <v>0.84514100000000003</v>
      </c>
      <c r="H600" s="9">
        <v>0.13228300000000001</v>
      </c>
      <c r="I600" s="9">
        <v>0.31585099999999999</v>
      </c>
      <c r="J600" s="9">
        <v>0.426514</v>
      </c>
      <c r="K600" s="9">
        <v>0.10526199999999999</v>
      </c>
      <c r="L600" s="9">
        <v>0</v>
      </c>
      <c r="M600" s="9" t="s">
        <v>540</v>
      </c>
      <c r="N600"/>
    </row>
    <row r="601" spans="1:14" ht="15">
      <c r="A601" s="11" t="s">
        <v>642</v>
      </c>
      <c r="B601" s="9">
        <v>1.2502505175507199</v>
      </c>
      <c r="C601" s="9">
        <v>4.01562961766765</v>
      </c>
      <c r="D601" s="9">
        <v>1.1876869793162499E-4</v>
      </c>
      <c r="E601" s="9">
        <v>4.9411420309850296E-3</v>
      </c>
      <c r="F601" s="9">
        <v>3.7103199999999998</v>
      </c>
      <c r="G601" s="9">
        <v>4.0949210000000003</v>
      </c>
      <c r="H601" s="9">
        <v>6.6934430000000003</v>
      </c>
      <c r="I601" s="9">
        <v>5.6022460000000001</v>
      </c>
      <c r="J601" s="9">
        <v>4.0868789999999997</v>
      </c>
      <c r="K601" s="9">
        <v>4.8928599999999998</v>
      </c>
      <c r="L601" s="9">
        <v>11.944361000000001</v>
      </c>
      <c r="M601" s="9" t="s">
        <v>539</v>
      </c>
      <c r="N601"/>
    </row>
    <row r="602" spans="1:14" ht="15">
      <c r="A602" s="11" t="s">
        <v>664</v>
      </c>
      <c r="B602" s="9">
        <v>2.1698614815325099</v>
      </c>
      <c r="C602" s="9">
        <v>0.922651993331287</v>
      </c>
      <c r="D602" s="9">
        <v>1.2015822807192599E-4</v>
      </c>
      <c r="E602" s="9">
        <v>4.9819763798718301E-3</v>
      </c>
      <c r="F602" s="9">
        <v>0.28671400000000002</v>
      </c>
      <c r="G602" s="9">
        <v>0.152943</v>
      </c>
      <c r="H602" s="9">
        <v>2.9604999999999999E-2</v>
      </c>
      <c r="I602" s="9">
        <v>9.1590000000000005E-2</v>
      </c>
      <c r="J602" s="9">
        <v>2.7081999999999998E-2</v>
      </c>
      <c r="K602" s="9">
        <v>0.183143</v>
      </c>
      <c r="L602" s="9">
        <v>0.72202299999999997</v>
      </c>
      <c r="M602" s="9" t="s">
        <v>539</v>
      </c>
      <c r="N602"/>
    </row>
    <row r="603" spans="1:14" ht="15">
      <c r="A603" s="11" t="s">
        <v>649</v>
      </c>
      <c r="B603" s="9">
        <v>0.69631206888283104</v>
      </c>
      <c r="C603" s="9">
        <v>5.1323030289899103</v>
      </c>
      <c r="D603" s="9">
        <v>1.2013890929290601E-4</v>
      </c>
      <c r="E603" s="9">
        <v>4.9819763798718301E-3</v>
      </c>
      <c r="F603" s="9">
        <v>125.317848</v>
      </c>
      <c r="G603" s="9">
        <v>140.333054</v>
      </c>
      <c r="H603" s="9">
        <v>131.948364</v>
      </c>
      <c r="I603" s="9">
        <v>136.52799999999999</v>
      </c>
      <c r="J603" s="9">
        <v>158.760864</v>
      </c>
      <c r="K603" s="9">
        <v>150.42865</v>
      </c>
      <c r="L603" s="9">
        <v>201.51930200000001</v>
      </c>
      <c r="M603" s="9" t="s">
        <v>539</v>
      </c>
      <c r="N603"/>
    </row>
    <row r="604" spans="1:14" ht="15">
      <c r="A604" s="11" t="s">
        <v>717</v>
      </c>
      <c r="B604" s="9">
        <v>1.33041308380521</v>
      </c>
      <c r="C604" s="9">
        <v>2.5139739944313702</v>
      </c>
      <c r="D604" s="9">
        <v>1.2057854619727201E-4</v>
      </c>
      <c r="E604" s="9">
        <v>4.9909299604806298E-3</v>
      </c>
      <c r="F604" s="9">
        <v>0.82356700000000005</v>
      </c>
      <c r="G604" s="9">
        <v>1.3171029999999999</v>
      </c>
      <c r="H604" s="9">
        <v>0.98894099999999996</v>
      </c>
      <c r="I604" s="9">
        <v>1.757234</v>
      </c>
      <c r="J604" s="9">
        <v>3.4996480000000001</v>
      </c>
      <c r="K604" s="9">
        <v>3.129524</v>
      </c>
      <c r="L604" s="9">
        <v>3.3349769999999999</v>
      </c>
      <c r="M604" s="9" t="s">
        <v>539</v>
      </c>
      <c r="N604"/>
    </row>
    <row r="605" spans="1:14" ht="15">
      <c r="A605" s="16" t="s">
        <v>361</v>
      </c>
      <c r="B605" s="9">
        <v>-0.69473657008544298</v>
      </c>
      <c r="C605" s="9">
        <v>5.9567645742147999</v>
      </c>
      <c r="D605" s="9">
        <v>1.2241858545718E-4</v>
      </c>
      <c r="E605" s="9">
        <v>5.0585182325715702E-3</v>
      </c>
      <c r="F605" s="9">
        <v>76.729850999999996</v>
      </c>
      <c r="G605" s="9">
        <v>86.659987999999998</v>
      </c>
      <c r="H605" s="9">
        <v>118.049644</v>
      </c>
      <c r="I605" s="9">
        <v>110.315079</v>
      </c>
      <c r="J605" s="9">
        <v>79.953322999999997</v>
      </c>
      <c r="K605" s="9">
        <v>131.665176</v>
      </c>
      <c r="L605" s="9">
        <v>68.792274000000006</v>
      </c>
      <c r="M605" s="9" t="s">
        <v>540</v>
      </c>
      <c r="N605"/>
    </row>
    <row r="606" spans="1:14" ht="15">
      <c r="A606" s="16" t="s">
        <v>432</v>
      </c>
      <c r="B606" s="9">
        <v>-0.56769851585719</v>
      </c>
      <c r="C606" s="9">
        <v>6.2673524378513301</v>
      </c>
      <c r="D606" s="9">
        <v>1.2558819694933701E-4</v>
      </c>
      <c r="E606" s="9">
        <v>5.1807252663847196E-3</v>
      </c>
      <c r="F606" s="9">
        <v>28.114367999999999</v>
      </c>
      <c r="G606" s="9">
        <v>24.048532000000002</v>
      </c>
      <c r="H606" s="9">
        <v>27.170061</v>
      </c>
      <c r="I606" s="9">
        <v>29.071214999999999</v>
      </c>
      <c r="J606" s="9">
        <v>27.286778999999999</v>
      </c>
      <c r="K606" s="9">
        <v>23.48855</v>
      </c>
      <c r="L606" s="9">
        <v>19.636603999999998</v>
      </c>
      <c r="M606" s="9" t="s">
        <v>540</v>
      </c>
      <c r="N606"/>
    </row>
    <row r="607" spans="1:14" ht="15">
      <c r="A607" s="16" t="s">
        <v>447</v>
      </c>
      <c r="B607" s="9">
        <v>-0.75884987216016497</v>
      </c>
      <c r="C607" s="9">
        <v>5.1797687651431001</v>
      </c>
      <c r="D607" s="9">
        <v>1.2750078118863901E-4</v>
      </c>
      <c r="E607" s="9">
        <v>5.2507530816319498E-3</v>
      </c>
      <c r="F607" s="9">
        <v>13.804459</v>
      </c>
      <c r="G607" s="9">
        <v>10.039324000000001</v>
      </c>
      <c r="H607" s="9">
        <v>14.56</v>
      </c>
      <c r="I607" s="9">
        <v>13.741918</v>
      </c>
      <c r="J607" s="9">
        <v>10.535213000000001</v>
      </c>
      <c r="K607" s="9">
        <v>9.5649090000000001</v>
      </c>
      <c r="L607" s="9">
        <v>7.3144359999999997</v>
      </c>
      <c r="M607" s="9" t="s">
        <v>540</v>
      </c>
      <c r="N607"/>
    </row>
    <row r="608" spans="1:14" ht="15">
      <c r="A608" s="11" t="s">
        <v>711</v>
      </c>
      <c r="B608" s="9">
        <v>8.6418601351958593</v>
      </c>
      <c r="C608" s="9">
        <v>1.5544401381117099</v>
      </c>
      <c r="D608" s="9">
        <v>1.2811084184151801E-4</v>
      </c>
      <c r="E608" s="9">
        <v>5.2669947283025403E-3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0.20472199999999999</v>
      </c>
      <c r="L608" s="9">
        <v>14.762712000000001</v>
      </c>
      <c r="M608" s="9" t="s">
        <v>539</v>
      </c>
      <c r="N608"/>
    </row>
    <row r="609" spans="1:14" ht="15">
      <c r="A609" s="16" t="s">
        <v>326</v>
      </c>
      <c r="B609" s="9">
        <v>-3.98024196334321</v>
      </c>
      <c r="C609" s="9">
        <v>0.25205972377636399</v>
      </c>
      <c r="D609" s="9">
        <v>1.3239053840791501E-4</v>
      </c>
      <c r="E609" s="9">
        <v>5.4337972074952898E-3</v>
      </c>
      <c r="F609" s="9">
        <v>6.0354999999999999E-2</v>
      </c>
      <c r="G609" s="9">
        <v>0.292323</v>
      </c>
      <c r="H609" s="9">
        <v>0.47792600000000002</v>
      </c>
      <c r="I609" s="9">
        <v>0.44070900000000002</v>
      </c>
      <c r="J609" s="9">
        <v>2.8993999999999999E-2</v>
      </c>
      <c r="K609" s="9">
        <v>0.62911300000000003</v>
      </c>
      <c r="L609" s="9">
        <v>0</v>
      </c>
      <c r="M609" s="9" t="s">
        <v>540</v>
      </c>
      <c r="N609"/>
    </row>
    <row r="610" spans="1:14" ht="15">
      <c r="A610" s="11" t="s">
        <v>639</v>
      </c>
      <c r="B610" s="9">
        <v>2.0703326699679301</v>
      </c>
      <c r="C610" s="9">
        <v>1.17093106494271</v>
      </c>
      <c r="D610" s="9">
        <v>1.3316892804478999E-4</v>
      </c>
      <c r="E610" s="9">
        <v>5.4565744828553803E-3</v>
      </c>
      <c r="F610" s="9">
        <v>0.61749699999999996</v>
      </c>
      <c r="G610" s="9">
        <v>0.79547500000000004</v>
      </c>
      <c r="H610" s="9">
        <v>0.45540700000000001</v>
      </c>
      <c r="I610" s="9">
        <v>0</v>
      </c>
      <c r="J610" s="9">
        <v>1.9163760000000001</v>
      </c>
      <c r="K610" s="9">
        <v>1.5495730000000001</v>
      </c>
      <c r="L610" s="9">
        <v>3.8745270000000001</v>
      </c>
      <c r="M610" s="9" t="s">
        <v>539</v>
      </c>
      <c r="N610"/>
    </row>
    <row r="611" spans="1:14" ht="15">
      <c r="A611" s="11" t="s">
        <v>425</v>
      </c>
      <c r="B611" s="9">
        <v>1.3165391266253199</v>
      </c>
      <c r="C611" s="9">
        <v>2.8066648482388201</v>
      </c>
      <c r="D611" s="9">
        <v>1.3430330051913801E-4</v>
      </c>
      <c r="E611" s="9">
        <v>5.4938373567468496E-3</v>
      </c>
      <c r="F611" s="9">
        <v>1.212907</v>
      </c>
      <c r="G611" s="9">
        <v>2.6268349999999998</v>
      </c>
      <c r="H611" s="9">
        <v>2.4998230000000001</v>
      </c>
      <c r="I611" s="9">
        <v>1.4180250000000001</v>
      </c>
      <c r="J611" s="9">
        <v>4.7409330000000001</v>
      </c>
      <c r="K611" s="9">
        <v>1.4077580000000001</v>
      </c>
      <c r="L611" s="9">
        <v>6.3638130000000004</v>
      </c>
      <c r="M611" s="9" t="s">
        <v>539</v>
      </c>
      <c r="N611"/>
    </row>
    <row r="612" spans="1:14" ht="15">
      <c r="A612" s="11" t="s">
        <v>5</v>
      </c>
      <c r="B612" s="9">
        <v>5.4920402205282199</v>
      </c>
      <c r="C612" s="9">
        <v>-0.98813441230855303</v>
      </c>
      <c r="D612" s="9">
        <v>1.3568847718241201E-4</v>
      </c>
      <c r="E612" s="9">
        <v>5.5412178951031498E-3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0</v>
      </c>
      <c r="L612" s="9">
        <v>0.63045200000000001</v>
      </c>
      <c r="M612" s="9" t="s">
        <v>539</v>
      </c>
      <c r="N612"/>
    </row>
    <row r="613" spans="1:14" ht="15">
      <c r="A613" s="11" t="s">
        <v>428</v>
      </c>
      <c r="B613" s="9">
        <v>0.75516582397229903</v>
      </c>
      <c r="C613" s="9">
        <v>5.1430951019117597</v>
      </c>
      <c r="D613" s="9">
        <v>1.3729540062052699E-4</v>
      </c>
      <c r="E613" s="9">
        <v>5.5974807655323703E-3</v>
      </c>
      <c r="F613" s="9">
        <v>10.262948</v>
      </c>
      <c r="G613" s="9">
        <v>10.428989</v>
      </c>
      <c r="H613" s="9">
        <v>11.118162</v>
      </c>
      <c r="I613" s="9">
        <v>11.724364</v>
      </c>
      <c r="J613" s="9">
        <v>14.413429000000001</v>
      </c>
      <c r="K613" s="9">
        <v>13.426469000000001</v>
      </c>
      <c r="L613" s="9">
        <v>18.910140999999999</v>
      </c>
      <c r="M613" s="9" t="s">
        <v>539</v>
      </c>
      <c r="N613"/>
    </row>
    <row r="614" spans="1:14" ht="15">
      <c r="A614" s="11" t="s">
        <v>304</v>
      </c>
      <c r="B614" s="9">
        <v>0.48641678264086602</v>
      </c>
      <c r="C614" s="9">
        <v>9.1337071279340005</v>
      </c>
      <c r="D614" s="9">
        <v>1.3900035372027401E-4</v>
      </c>
      <c r="E614" s="9">
        <v>5.6575460636713497E-3</v>
      </c>
      <c r="F614" s="9">
        <v>312.51892099999998</v>
      </c>
      <c r="G614" s="9">
        <v>296.30248999999998</v>
      </c>
      <c r="H614" s="9">
        <v>311.99108899999999</v>
      </c>
      <c r="I614" s="9">
        <v>276.71298200000001</v>
      </c>
      <c r="J614" s="9">
        <v>274.73602299999999</v>
      </c>
      <c r="K614" s="9">
        <v>254.33442700000001</v>
      </c>
      <c r="L614" s="9">
        <v>458.54248000000001</v>
      </c>
      <c r="M614" s="9" t="s">
        <v>539</v>
      </c>
      <c r="N614"/>
    </row>
    <row r="615" spans="1:14" ht="15">
      <c r="A615" s="16" t="s">
        <v>491</v>
      </c>
      <c r="B615" s="9">
        <v>-1.5423258239978901</v>
      </c>
      <c r="C615" s="9">
        <v>1.94016977498692</v>
      </c>
      <c r="D615" s="9">
        <v>1.4030821703926499E-4</v>
      </c>
      <c r="E615" s="9">
        <v>5.7012761536038197E-3</v>
      </c>
      <c r="F615" s="9">
        <v>2.087367</v>
      </c>
      <c r="G615" s="9">
        <v>3.7086960000000002</v>
      </c>
      <c r="H615" s="9">
        <v>4.3112760000000003</v>
      </c>
      <c r="I615" s="9">
        <v>4.9961209999999996</v>
      </c>
      <c r="J615" s="9">
        <v>4.7573800000000004</v>
      </c>
      <c r="K615" s="9">
        <v>7.7268920000000003</v>
      </c>
      <c r="L615" s="9">
        <v>0.635907</v>
      </c>
      <c r="M615" s="9" t="s">
        <v>540</v>
      </c>
      <c r="N615"/>
    </row>
    <row r="616" spans="1:14" ht="15">
      <c r="A616" s="11" t="s">
        <v>710</v>
      </c>
      <c r="B616" s="9">
        <v>1.96679919618718</v>
      </c>
      <c r="C616" s="9">
        <v>0.82939219519507001</v>
      </c>
      <c r="D616" s="9">
        <v>1.4219930620931401E-4</v>
      </c>
      <c r="E616" s="9">
        <v>5.7685203603615696E-3</v>
      </c>
      <c r="F616" s="9">
        <v>0.27290999999999999</v>
      </c>
      <c r="G616" s="9">
        <v>0.98439200000000004</v>
      </c>
      <c r="H616" s="9">
        <v>1.127121</v>
      </c>
      <c r="I616" s="9">
        <v>1.9615549999999999</v>
      </c>
      <c r="J616" s="9">
        <v>2.0621740000000002</v>
      </c>
      <c r="K616" s="9">
        <v>0.54476899999999995</v>
      </c>
      <c r="L616" s="9">
        <v>2.29087</v>
      </c>
      <c r="M616" s="9" t="s">
        <v>539</v>
      </c>
      <c r="N616"/>
    </row>
    <row r="617" spans="1:14" ht="15">
      <c r="A617" s="11" t="s">
        <v>291</v>
      </c>
      <c r="B617" s="9">
        <v>2.45165415999461</v>
      </c>
      <c r="C617" s="9">
        <v>0.87269315690731197</v>
      </c>
      <c r="D617" s="9">
        <v>1.43857120516681E-4</v>
      </c>
      <c r="E617" s="9">
        <v>5.82609409641437E-3</v>
      </c>
      <c r="F617" s="9">
        <v>0</v>
      </c>
      <c r="G617" s="9">
        <v>0.23236100000000001</v>
      </c>
      <c r="H617" s="9">
        <v>0.27099800000000002</v>
      </c>
      <c r="I617" s="9">
        <v>0.17966499999999999</v>
      </c>
      <c r="J617" s="9">
        <v>0.17707700000000001</v>
      </c>
      <c r="K617" s="9">
        <v>0.681562</v>
      </c>
      <c r="L617" s="9">
        <v>1.1016090000000001</v>
      </c>
      <c r="M617" s="9" t="s">
        <v>539</v>
      </c>
      <c r="N617"/>
    </row>
    <row r="618" spans="1:14" ht="15">
      <c r="A618" s="11" t="s">
        <v>736</v>
      </c>
      <c r="B618" s="9">
        <v>6.0989106791330103</v>
      </c>
      <c r="C618" s="9">
        <v>-0.59668564629614695</v>
      </c>
      <c r="D618" s="9">
        <v>1.4467161664198601E-4</v>
      </c>
      <c r="E618" s="9">
        <v>5.8459875241508204E-3</v>
      </c>
      <c r="F618" s="9">
        <v>0</v>
      </c>
      <c r="G618" s="9">
        <v>0</v>
      </c>
      <c r="H618" s="9">
        <v>0</v>
      </c>
      <c r="I618" s="9">
        <v>0</v>
      </c>
      <c r="J618" s="9">
        <v>0</v>
      </c>
      <c r="K618" s="9">
        <v>0.99057399999999995</v>
      </c>
      <c r="L618" s="9">
        <v>0.48012500000000002</v>
      </c>
      <c r="M618" s="9" t="s">
        <v>539</v>
      </c>
      <c r="N618"/>
    </row>
    <row r="619" spans="1:14" ht="15">
      <c r="A619" s="16" t="s">
        <v>251</v>
      </c>
      <c r="B619" s="9">
        <v>-0.61999230535368599</v>
      </c>
      <c r="C619" s="9">
        <v>8.68909116049924</v>
      </c>
      <c r="D619" s="9">
        <v>1.4482709357156701E-4</v>
      </c>
      <c r="E619" s="9">
        <v>5.8459875241508204E-3</v>
      </c>
      <c r="F619" s="9">
        <v>632.05932600000006</v>
      </c>
      <c r="G619" s="9">
        <v>582.854736</v>
      </c>
      <c r="H619" s="9">
        <v>539.06530799999996</v>
      </c>
      <c r="I619" s="9">
        <v>487.99902300000002</v>
      </c>
      <c r="J619" s="9">
        <v>501.55325299999998</v>
      </c>
      <c r="K619" s="9">
        <v>635.95636000000002</v>
      </c>
      <c r="L619" s="9">
        <v>335.882812</v>
      </c>
      <c r="M619" s="9" t="s">
        <v>540</v>
      </c>
      <c r="N619"/>
    </row>
    <row r="620" spans="1:14" ht="15">
      <c r="A620" s="11" t="s">
        <v>427</v>
      </c>
      <c r="B620" s="9">
        <v>0.70750194546534095</v>
      </c>
      <c r="C620" s="9">
        <v>6.4438888322246202</v>
      </c>
      <c r="D620" s="9">
        <v>1.4552853293343099E-4</v>
      </c>
      <c r="E620" s="9">
        <v>5.8646077603420896E-3</v>
      </c>
      <c r="F620" s="9">
        <v>35.713782999999999</v>
      </c>
      <c r="G620" s="9">
        <v>39.731377000000002</v>
      </c>
      <c r="H620" s="9">
        <v>31.419508</v>
      </c>
      <c r="I620" s="9">
        <v>30.440322999999999</v>
      </c>
      <c r="J620" s="9">
        <v>36.316082000000002</v>
      </c>
      <c r="K620" s="9">
        <v>27.225007999999999</v>
      </c>
      <c r="L620" s="9">
        <v>58.167011000000002</v>
      </c>
      <c r="M620" s="9" t="s">
        <v>539</v>
      </c>
      <c r="N620"/>
    </row>
    <row r="621" spans="1:14" ht="15">
      <c r="A621" s="16" t="s">
        <v>271</v>
      </c>
      <c r="B621" s="9">
        <v>-1.07818753648495</v>
      </c>
      <c r="C621" s="9">
        <v>4.1314976749069201</v>
      </c>
      <c r="D621" s="9">
        <v>1.4888229073214301E-4</v>
      </c>
      <c r="E621" s="9">
        <v>5.9898754892416303E-3</v>
      </c>
      <c r="F621" s="9">
        <v>41.967419</v>
      </c>
      <c r="G621" s="9">
        <v>34.101909999999997</v>
      </c>
      <c r="H621" s="9">
        <v>26.078094</v>
      </c>
      <c r="I621" s="9">
        <v>36.928035999999999</v>
      </c>
      <c r="J621" s="9">
        <v>25.701581999999998</v>
      </c>
      <c r="K621" s="9">
        <v>25.021409999999999</v>
      </c>
      <c r="L621" s="9">
        <v>16.17061</v>
      </c>
      <c r="M621" s="9" t="s">
        <v>540</v>
      </c>
      <c r="N621"/>
    </row>
    <row r="622" spans="1:14" ht="15">
      <c r="A622" s="11" t="s">
        <v>395</v>
      </c>
      <c r="B622" s="9">
        <v>0.83116963714983805</v>
      </c>
      <c r="C622" s="9">
        <v>4.8312440112862198</v>
      </c>
      <c r="D622" s="9">
        <v>1.5105946782349101E-4</v>
      </c>
      <c r="E622" s="9">
        <v>6.06747247321952E-3</v>
      </c>
      <c r="F622" s="9">
        <v>7.1762670000000002</v>
      </c>
      <c r="G622" s="9">
        <v>10.107089</v>
      </c>
      <c r="H622" s="9">
        <v>8.3292979999999996</v>
      </c>
      <c r="I622" s="9">
        <v>9.7632060000000003</v>
      </c>
      <c r="J622" s="9">
        <v>12.295677</v>
      </c>
      <c r="K622" s="9">
        <v>9.0930529999999994</v>
      </c>
      <c r="L622" s="9">
        <v>15.358148</v>
      </c>
      <c r="M622" s="9" t="s">
        <v>539</v>
      </c>
      <c r="N622"/>
    </row>
    <row r="623" spans="1:14" ht="15">
      <c r="A623" s="11" t="s">
        <v>296</v>
      </c>
      <c r="B623" s="9">
        <v>1.8432469113396399</v>
      </c>
      <c r="C623" s="9">
        <v>2.54236658690035</v>
      </c>
      <c r="D623" s="9">
        <v>1.53106993839397E-4</v>
      </c>
      <c r="E623" s="9">
        <v>6.13961559368131E-3</v>
      </c>
      <c r="F623" s="9">
        <v>0.45341199999999998</v>
      </c>
      <c r="G623" s="9">
        <v>9.0860999999999997E-2</v>
      </c>
      <c r="H623" s="9">
        <v>0.154442</v>
      </c>
      <c r="I623" s="9">
        <v>0.16003100000000001</v>
      </c>
      <c r="J623" s="9">
        <v>0.35504799999999997</v>
      </c>
      <c r="K623" s="9">
        <v>0.288269</v>
      </c>
      <c r="L623" s="9">
        <v>0.84630099999999997</v>
      </c>
      <c r="M623" s="9" t="s">
        <v>539</v>
      </c>
      <c r="N623"/>
    </row>
    <row r="624" spans="1:14" ht="15">
      <c r="A624" s="11" t="s">
        <v>733</v>
      </c>
      <c r="B624" s="9">
        <v>3.4666839161128302</v>
      </c>
      <c r="C624" s="9">
        <v>-0.488909565101798</v>
      </c>
      <c r="D624" s="9">
        <v>1.5727087731063499E-4</v>
      </c>
      <c r="E624" s="9">
        <v>6.2962493357426397E-3</v>
      </c>
      <c r="F624" s="9">
        <v>0</v>
      </c>
      <c r="G624" s="9">
        <v>0</v>
      </c>
      <c r="H624" s="9">
        <v>0.25636999999999999</v>
      </c>
      <c r="I624" s="9">
        <v>0</v>
      </c>
      <c r="J624" s="9">
        <v>0.70357499999999995</v>
      </c>
      <c r="K624" s="9">
        <v>0.59476700000000005</v>
      </c>
      <c r="L624" s="9">
        <v>0.65133300000000005</v>
      </c>
      <c r="M624" s="9" t="s">
        <v>539</v>
      </c>
      <c r="N624"/>
    </row>
    <row r="625" spans="1:14" ht="15">
      <c r="A625" s="16" t="s">
        <v>591</v>
      </c>
      <c r="B625" s="9">
        <v>-5.4727029273051802</v>
      </c>
      <c r="C625" s="9">
        <v>-1.2478166913717501</v>
      </c>
      <c r="D625" s="9">
        <v>1.5846997837228201E-4</v>
      </c>
      <c r="E625" s="9">
        <v>6.3338712632233897E-3</v>
      </c>
      <c r="F625" s="9">
        <v>0.83088399999999996</v>
      </c>
      <c r="G625" s="9">
        <v>0.221055</v>
      </c>
      <c r="H625" s="9">
        <v>0.92370399999999997</v>
      </c>
      <c r="I625" s="9">
        <v>0</v>
      </c>
      <c r="J625" s="9">
        <v>0.34953699999999999</v>
      </c>
      <c r="K625" s="9">
        <v>0</v>
      </c>
      <c r="L625" s="9">
        <v>0</v>
      </c>
      <c r="M625" s="9" t="s">
        <v>540</v>
      </c>
      <c r="N625"/>
    </row>
    <row r="626" spans="1:14" ht="15">
      <c r="A626" s="11" t="s">
        <v>239</v>
      </c>
      <c r="B626" s="9">
        <v>0.63357536243062396</v>
      </c>
      <c r="C626" s="9">
        <v>7.8383811843744304</v>
      </c>
      <c r="D626" s="9">
        <v>1.5978541231141899E-4</v>
      </c>
      <c r="E626" s="9">
        <v>6.3760123432306699E-3</v>
      </c>
      <c r="F626" s="9">
        <v>114.964645</v>
      </c>
      <c r="G626" s="9">
        <v>126.19257399999999</v>
      </c>
      <c r="H626" s="9">
        <v>123.34111799999999</v>
      </c>
      <c r="I626" s="9">
        <v>129.537949</v>
      </c>
      <c r="J626" s="9">
        <v>142.23237599999999</v>
      </c>
      <c r="K626" s="9">
        <v>102.77346</v>
      </c>
      <c r="L626" s="9">
        <v>203.651871</v>
      </c>
      <c r="M626" s="9" t="s">
        <v>539</v>
      </c>
      <c r="N626"/>
    </row>
    <row r="627" spans="1:14" ht="15">
      <c r="A627" s="11" t="s">
        <v>488</v>
      </c>
      <c r="B627" s="9">
        <v>1.4422062278196599</v>
      </c>
      <c r="C627" s="9">
        <v>2.4998521654641399</v>
      </c>
      <c r="D627" s="9">
        <v>1.6249807297703499E-4</v>
      </c>
      <c r="E627" s="9">
        <v>6.4736793477522996E-3</v>
      </c>
      <c r="F627" s="9">
        <v>0.36747000000000002</v>
      </c>
      <c r="G627" s="9">
        <v>0.87133300000000002</v>
      </c>
      <c r="H627" s="9">
        <v>0.71295399999999998</v>
      </c>
      <c r="I627" s="9">
        <v>0.69818000000000002</v>
      </c>
      <c r="J627" s="9">
        <v>0.82574199999999998</v>
      </c>
      <c r="K627" s="9">
        <v>0.58782400000000001</v>
      </c>
      <c r="L627" s="9">
        <v>2.172596</v>
      </c>
      <c r="M627" s="9" t="s">
        <v>539</v>
      </c>
      <c r="N627"/>
    </row>
    <row r="628" spans="1:14" ht="15">
      <c r="A628" s="16" t="s">
        <v>226</v>
      </c>
      <c r="B628" s="9">
        <v>-1.36489900818128</v>
      </c>
      <c r="C628" s="9">
        <v>2.25638994968322</v>
      </c>
      <c r="D628" s="9">
        <v>1.6379626567631901E-4</v>
      </c>
      <c r="E628" s="9">
        <v>6.5147697134875998E-3</v>
      </c>
      <c r="F628" s="9">
        <v>1.269201</v>
      </c>
      <c r="G628" s="9">
        <v>2.4363419999999998</v>
      </c>
      <c r="H628" s="9">
        <v>2.299423</v>
      </c>
      <c r="I628" s="9">
        <v>2.8274539999999999</v>
      </c>
      <c r="J628" s="9">
        <v>1.4396979999999999</v>
      </c>
      <c r="K628" s="9">
        <v>2.1092780000000002</v>
      </c>
      <c r="L628" s="9">
        <v>0.62990500000000005</v>
      </c>
      <c r="M628" s="9" t="s">
        <v>540</v>
      </c>
      <c r="N628"/>
    </row>
    <row r="629" spans="1:14" ht="15">
      <c r="A629" s="16" t="s">
        <v>646</v>
      </c>
      <c r="B629" s="9">
        <v>-0.952404035122973</v>
      </c>
      <c r="C629" s="9">
        <v>5.2332949545627603</v>
      </c>
      <c r="D629" s="9">
        <v>1.6417754697622299E-4</v>
      </c>
      <c r="E629" s="9">
        <v>6.5193168694412003E-3</v>
      </c>
      <c r="F629" s="9">
        <v>24.704630000000002</v>
      </c>
      <c r="G629" s="9">
        <v>34.179119</v>
      </c>
      <c r="H629" s="9">
        <v>39.456150000000001</v>
      </c>
      <c r="I629" s="9">
        <v>26.885254</v>
      </c>
      <c r="J629" s="9">
        <v>25.733695999999998</v>
      </c>
      <c r="K629" s="9">
        <v>22.585387999999998</v>
      </c>
      <c r="L629" s="9">
        <v>24.531749999999999</v>
      </c>
      <c r="M629" s="9" t="s">
        <v>540</v>
      </c>
      <c r="N629"/>
    </row>
    <row r="630" spans="1:14" ht="15">
      <c r="A630" s="16" t="s">
        <v>727</v>
      </c>
      <c r="B630" s="9">
        <v>-5.7210539323841996</v>
      </c>
      <c r="C630" s="9">
        <v>-1.10955738721056</v>
      </c>
      <c r="D630" s="9">
        <v>1.65149773327414E-4</v>
      </c>
      <c r="E630" s="9">
        <v>6.5472769714752998E-3</v>
      </c>
      <c r="F630" s="9">
        <v>0.287244</v>
      </c>
      <c r="G630" s="9">
        <v>0.12951099999999999</v>
      </c>
      <c r="H630" s="9">
        <v>0.95044300000000004</v>
      </c>
      <c r="I630" s="9">
        <v>0.22939599999999999</v>
      </c>
      <c r="J630" s="9">
        <v>0.203484</v>
      </c>
      <c r="K630" s="9">
        <v>0</v>
      </c>
      <c r="L630" s="9">
        <v>0</v>
      </c>
      <c r="M630" s="9" t="s">
        <v>540</v>
      </c>
      <c r="N630"/>
    </row>
    <row r="631" spans="1:14" ht="15">
      <c r="A631" s="11" t="s">
        <v>431</v>
      </c>
      <c r="B631" s="9">
        <v>0.52816667533806305</v>
      </c>
      <c r="C631" s="9">
        <v>7.1099564790554899</v>
      </c>
      <c r="D631" s="9">
        <v>1.67920924298428E-4</v>
      </c>
      <c r="E631" s="9">
        <v>6.6463482857243199E-3</v>
      </c>
      <c r="F631" s="9">
        <v>129.01170300000001</v>
      </c>
      <c r="G631" s="9">
        <v>113.603905</v>
      </c>
      <c r="H631" s="9">
        <v>123.76725</v>
      </c>
      <c r="I631" s="9">
        <v>131.332199</v>
      </c>
      <c r="J631" s="9">
        <v>114.997192</v>
      </c>
      <c r="K631" s="9">
        <v>107.797325</v>
      </c>
      <c r="L631" s="9">
        <v>189.17707799999999</v>
      </c>
      <c r="M631" s="9" t="s">
        <v>539</v>
      </c>
      <c r="N631"/>
    </row>
    <row r="632" spans="1:14" ht="15">
      <c r="A632" s="13">
        <v>44809</v>
      </c>
      <c r="B632" s="9">
        <v>4.2608090116598598</v>
      </c>
      <c r="C632" s="9">
        <v>0.56603549817616305</v>
      </c>
      <c r="D632" s="9">
        <v>1.6964093140347099E-4</v>
      </c>
      <c r="E632" s="9">
        <v>6.7035617893271299E-3</v>
      </c>
      <c r="F632" s="9">
        <v>0.28662500000000002</v>
      </c>
      <c r="G632" s="9">
        <v>0</v>
      </c>
      <c r="H632" s="9">
        <v>0</v>
      </c>
      <c r="I632" s="9">
        <v>0.15248300000000001</v>
      </c>
      <c r="J632" s="9">
        <v>1.3862190000000001</v>
      </c>
      <c r="K632" s="9">
        <v>1.043005</v>
      </c>
      <c r="L632" s="9">
        <v>0.17701</v>
      </c>
      <c r="M632" s="9" t="s">
        <v>539</v>
      </c>
      <c r="N632"/>
    </row>
    <row r="633" spans="1:14" ht="15">
      <c r="A633" s="11" t="s">
        <v>724</v>
      </c>
      <c r="B633" s="9">
        <v>1.66293726935693</v>
      </c>
      <c r="C633" s="9">
        <v>1.72510751384785</v>
      </c>
      <c r="D633" s="9">
        <v>1.7069550594752501E-4</v>
      </c>
      <c r="E633" s="9">
        <v>6.7343375617843404E-3</v>
      </c>
      <c r="F633" s="9">
        <v>1.933762</v>
      </c>
      <c r="G633" s="9">
        <v>1.2309079999999999</v>
      </c>
      <c r="H633" s="9">
        <v>1.5053209999999999</v>
      </c>
      <c r="I633" s="9">
        <v>2.5436160000000001</v>
      </c>
      <c r="J633" s="9">
        <v>2.3637030000000001</v>
      </c>
      <c r="K633" s="9">
        <v>3.521954</v>
      </c>
      <c r="L633" s="9">
        <v>6.5662820000000002</v>
      </c>
      <c r="M633" s="9" t="s">
        <v>539</v>
      </c>
      <c r="N633"/>
    </row>
    <row r="634" spans="1:14" ht="15">
      <c r="A634" s="11" t="s">
        <v>637</v>
      </c>
      <c r="B634" s="9">
        <v>0.72761085552424998</v>
      </c>
      <c r="C634" s="9">
        <v>4.96928280590563</v>
      </c>
      <c r="D634" s="9">
        <v>1.72600903998222E-4</v>
      </c>
      <c r="E634" s="9">
        <v>6.7985268976460903E-3</v>
      </c>
      <c r="F634" s="9">
        <v>11.069490999999999</v>
      </c>
      <c r="G634" s="9">
        <v>11.241012</v>
      </c>
      <c r="H634" s="9">
        <v>13.779531</v>
      </c>
      <c r="I634" s="9">
        <v>16.733864000000001</v>
      </c>
      <c r="J634" s="9">
        <v>17.190373999999998</v>
      </c>
      <c r="K634" s="9">
        <v>10.867896</v>
      </c>
      <c r="L634" s="9">
        <v>22.377668</v>
      </c>
      <c r="M634" s="9" t="s">
        <v>539</v>
      </c>
      <c r="N634"/>
    </row>
    <row r="635" spans="1:14" ht="15">
      <c r="A635" s="16" t="s">
        <v>249</v>
      </c>
      <c r="B635" s="9">
        <v>-0.63430204152368996</v>
      </c>
      <c r="C635" s="9">
        <v>5.8817359245434098</v>
      </c>
      <c r="D635" s="9">
        <v>1.76070981267334E-4</v>
      </c>
      <c r="E635" s="9">
        <v>6.9129090571214804E-3</v>
      </c>
      <c r="F635" s="9">
        <v>120.529892</v>
      </c>
      <c r="G635" s="9">
        <v>106.908958</v>
      </c>
      <c r="H635" s="9">
        <v>100.26248200000001</v>
      </c>
      <c r="I635" s="9">
        <v>84.325667999999993</v>
      </c>
      <c r="J635" s="9">
        <v>94.121032999999997</v>
      </c>
      <c r="K635" s="9">
        <v>112.78330200000001</v>
      </c>
      <c r="L635" s="9">
        <v>74.245422000000005</v>
      </c>
      <c r="M635" s="9" t="s">
        <v>540</v>
      </c>
      <c r="N635"/>
    </row>
    <row r="636" spans="1:14" ht="15">
      <c r="A636" s="16" t="s">
        <v>574</v>
      </c>
      <c r="B636" s="9">
        <v>-8.6804074487984604</v>
      </c>
      <c r="C636" s="9">
        <v>1.27710073597583</v>
      </c>
      <c r="D636" s="9">
        <v>1.7585331736110399E-4</v>
      </c>
      <c r="E636" s="9">
        <v>6.9129090571214804E-3</v>
      </c>
      <c r="F636" s="9">
        <v>0</v>
      </c>
      <c r="G636" s="9">
        <v>53.581783000000001</v>
      </c>
      <c r="H636" s="9">
        <v>0</v>
      </c>
      <c r="I636" s="9">
        <v>0</v>
      </c>
      <c r="J636" s="9">
        <v>0</v>
      </c>
      <c r="K636" s="9">
        <v>46.883892000000003</v>
      </c>
      <c r="L636" s="9">
        <v>0</v>
      </c>
      <c r="M636" s="9" t="s">
        <v>540</v>
      </c>
      <c r="N636"/>
    </row>
    <row r="637" spans="1:14" ht="15">
      <c r="A637" s="11" t="s">
        <v>109</v>
      </c>
      <c r="B637" s="9">
        <v>1.9448917931595799</v>
      </c>
      <c r="C637" s="9">
        <v>1.81702807104243</v>
      </c>
      <c r="D637" s="9">
        <v>1.7730862289294099E-4</v>
      </c>
      <c r="E637" s="9">
        <v>6.9503272546845903E-3</v>
      </c>
      <c r="F637" s="9">
        <v>0.24168400000000001</v>
      </c>
      <c r="G637" s="9">
        <v>0.655362</v>
      </c>
      <c r="H637" s="9">
        <v>0.62531999999999999</v>
      </c>
      <c r="I637" s="9">
        <v>0.64489399999999997</v>
      </c>
      <c r="J637" s="9">
        <v>0.15254400000000001</v>
      </c>
      <c r="K637" s="9">
        <v>1.4829600000000001</v>
      </c>
      <c r="L637" s="9">
        <v>2.4995530000000001</v>
      </c>
      <c r="M637" s="9" t="s">
        <v>539</v>
      </c>
      <c r="N637"/>
    </row>
    <row r="638" spans="1:14" ht="15">
      <c r="A638" s="11" t="s">
        <v>602</v>
      </c>
      <c r="B638" s="9">
        <v>5.8921939264188099</v>
      </c>
      <c r="C638" s="9">
        <v>-0.72995508249223795</v>
      </c>
      <c r="D638" s="9">
        <v>1.79486453535037E-4</v>
      </c>
      <c r="E638" s="9">
        <v>7.0244209643896497E-3</v>
      </c>
      <c r="F638" s="9">
        <v>0</v>
      </c>
      <c r="G638" s="9">
        <v>0</v>
      </c>
      <c r="H638" s="9">
        <v>0</v>
      </c>
      <c r="I638" s="9">
        <v>0.11587699999999999</v>
      </c>
      <c r="J638" s="9">
        <v>0.10206800000000001</v>
      </c>
      <c r="K638" s="9">
        <v>0</v>
      </c>
      <c r="L638" s="9">
        <v>0.60472700000000001</v>
      </c>
      <c r="M638" s="9" t="s">
        <v>539</v>
      </c>
      <c r="N638"/>
    </row>
    <row r="639" spans="1:14" ht="15">
      <c r="A639" s="11" t="s">
        <v>347</v>
      </c>
      <c r="B639" s="9">
        <v>0.96106575195638</v>
      </c>
      <c r="C639" s="9">
        <v>4.1889025644392399</v>
      </c>
      <c r="D639" s="9">
        <v>1.80674602479286E-4</v>
      </c>
      <c r="E639" s="9">
        <v>7.0583797333478504E-3</v>
      </c>
      <c r="F639" s="9">
        <v>3.1384919999999998</v>
      </c>
      <c r="G639" s="9">
        <v>3.2729759999999999</v>
      </c>
      <c r="H639" s="9">
        <v>3.393408</v>
      </c>
      <c r="I639" s="9">
        <v>2.580463</v>
      </c>
      <c r="J639" s="9">
        <v>5.3807980000000004</v>
      </c>
      <c r="K639" s="9">
        <v>5.0692079999999997</v>
      </c>
      <c r="L639" s="9">
        <v>7.2835520000000002</v>
      </c>
      <c r="M639" s="9" t="s">
        <v>539</v>
      </c>
      <c r="N639"/>
    </row>
    <row r="640" spans="1:14" ht="15">
      <c r="A640" s="16" t="s">
        <v>437</v>
      </c>
      <c r="B640" s="9">
        <v>-0.74566321847192296</v>
      </c>
      <c r="C640" s="9">
        <v>5.0390364970719501</v>
      </c>
      <c r="D640" s="9">
        <v>1.8093221870831499E-4</v>
      </c>
      <c r="E640" s="9">
        <v>7.0583797333478504E-3</v>
      </c>
      <c r="F640" s="9">
        <v>29.053229999999999</v>
      </c>
      <c r="G640" s="9">
        <v>40.178375000000003</v>
      </c>
      <c r="H640" s="9">
        <v>41.117972999999999</v>
      </c>
      <c r="I640" s="9">
        <v>29.275207999999999</v>
      </c>
      <c r="J640" s="9">
        <v>27.968022999999999</v>
      </c>
      <c r="K640" s="9">
        <v>32.837527999999999</v>
      </c>
      <c r="L640" s="9">
        <v>24.747335</v>
      </c>
      <c r="M640" s="9" t="s">
        <v>540</v>
      </c>
      <c r="N640"/>
    </row>
    <row r="641" spans="1:14" ht="15">
      <c r="A641" s="11" t="s">
        <v>620</v>
      </c>
      <c r="B641" s="9">
        <v>0.83266642631027299</v>
      </c>
      <c r="C641" s="9">
        <v>4.6611163387308903</v>
      </c>
      <c r="D641" s="9">
        <v>1.8185170321061199E-4</v>
      </c>
      <c r="E641" s="9">
        <v>7.0829353175540103E-3</v>
      </c>
      <c r="F641" s="9">
        <v>10.439831</v>
      </c>
      <c r="G641" s="9">
        <v>14.441369999999999</v>
      </c>
      <c r="H641" s="9">
        <v>13.958197</v>
      </c>
      <c r="I641" s="9">
        <v>13.984671000000001</v>
      </c>
      <c r="J641" s="9">
        <v>12.351922999999999</v>
      </c>
      <c r="K641" s="9">
        <v>20.848896</v>
      </c>
      <c r="L641" s="9">
        <v>21.870293</v>
      </c>
      <c r="M641" s="9" t="s">
        <v>539</v>
      </c>
      <c r="N641"/>
    </row>
    <row r="642" spans="1:14" ht="15">
      <c r="A642" s="11" t="s">
        <v>316</v>
      </c>
      <c r="B642" s="9">
        <v>0.518209707548697</v>
      </c>
      <c r="C642" s="9">
        <v>8.6388853981218503</v>
      </c>
      <c r="D642" s="9">
        <v>1.83235927988671E-4</v>
      </c>
      <c r="E642" s="9">
        <v>7.1254850277250696E-3</v>
      </c>
      <c r="F642" s="9">
        <v>141.60173</v>
      </c>
      <c r="G642" s="9">
        <v>176.98408499999999</v>
      </c>
      <c r="H642" s="9">
        <v>159.657532</v>
      </c>
      <c r="I642" s="9">
        <v>150.914581</v>
      </c>
      <c r="J642" s="9">
        <v>164.044037</v>
      </c>
      <c r="K642" s="9">
        <v>195.04629499999999</v>
      </c>
      <c r="L642" s="9">
        <v>219.21881099999999</v>
      </c>
      <c r="M642" s="9" t="s">
        <v>539</v>
      </c>
      <c r="N642"/>
    </row>
    <row r="643" spans="1:14" ht="15">
      <c r="A643" s="16" t="s">
        <v>686</v>
      </c>
      <c r="B643" s="9">
        <v>-5.2675383342324897</v>
      </c>
      <c r="C643" s="9">
        <v>-1.3496323505596799</v>
      </c>
      <c r="D643" s="9">
        <v>1.8895243652983099E-4</v>
      </c>
      <c r="E643" s="9">
        <v>7.3361008783704397E-3</v>
      </c>
      <c r="F643" s="9">
        <v>0.44261299999999998</v>
      </c>
      <c r="G643" s="9">
        <v>0.31592999999999999</v>
      </c>
      <c r="H643" s="9">
        <v>0.45699899999999999</v>
      </c>
      <c r="I643" s="9">
        <v>0</v>
      </c>
      <c r="J643" s="9">
        <v>1.0835779999999999</v>
      </c>
      <c r="K643" s="9">
        <v>0</v>
      </c>
      <c r="L643" s="9">
        <v>0</v>
      </c>
      <c r="M643" s="9" t="s">
        <v>540</v>
      </c>
      <c r="N643"/>
    </row>
    <row r="644" spans="1:14" ht="15">
      <c r="A644" s="11" t="s">
        <v>623</v>
      </c>
      <c r="B644" s="9">
        <v>5.7426791515356603</v>
      </c>
      <c r="C644" s="9">
        <v>-0.80850756984383598</v>
      </c>
      <c r="D644" s="9">
        <v>1.90663324777898E-4</v>
      </c>
      <c r="E644" s="9">
        <v>7.3834963916945204E-3</v>
      </c>
      <c r="F644" s="9">
        <v>0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0.44812200000000002</v>
      </c>
      <c r="M644" s="9" t="s">
        <v>539</v>
      </c>
      <c r="N644"/>
    </row>
    <row r="645" spans="1:14" ht="15">
      <c r="A645" s="11" t="s">
        <v>698</v>
      </c>
      <c r="B645" s="9">
        <v>3.3371511480128402</v>
      </c>
      <c r="C645" s="9">
        <v>-0.19989787737114501</v>
      </c>
      <c r="D645" s="9">
        <v>1.9077786426269401E-4</v>
      </c>
      <c r="E645" s="9">
        <v>7.3834963916945204E-3</v>
      </c>
      <c r="F645" s="9">
        <v>8.8058999999999998E-2</v>
      </c>
      <c r="G645" s="9">
        <v>0</v>
      </c>
      <c r="H645" s="9">
        <v>0</v>
      </c>
      <c r="I645" s="9">
        <v>0</v>
      </c>
      <c r="J645" s="9">
        <v>5.5451E-2</v>
      </c>
      <c r="K645" s="9">
        <v>9.3748999999999999E-2</v>
      </c>
      <c r="L645" s="9">
        <v>0.36959999999999998</v>
      </c>
      <c r="M645" s="9" t="s">
        <v>539</v>
      </c>
      <c r="N645"/>
    </row>
    <row r="646" spans="1:14" ht="15">
      <c r="A646" s="11" t="s">
        <v>493</v>
      </c>
      <c r="B646" s="9">
        <v>1.3465131612502801</v>
      </c>
      <c r="C646" s="9">
        <v>3.59927509502702</v>
      </c>
      <c r="D646" s="9">
        <v>1.92373273583291E-4</v>
      </c>
      <c r="E646" s="9">
        <v>7.43346157306573E-3</v>
      </c>
      <c r="F646" s="9">
        <v>2.3310940000000002</v>
      </c>
      <c r="G646" s="9">
        <v>2.3112520000000001</v>
      </c>
      <c r="H646" s="9">
        <v>5.2486800000000002</v>
      </c>
      <c r="I646" s="9">
        <v>4.4066159999999996</v>
      </c>
      <c r="J646" s="9">
        <v>3.558227</v>
      </c>
      <c r="K646" s="9">
        <v>5.1265359999999998</v>
      </c>
      <c r="L646" s="9">
        <v>9.4429449999999999</v>
      </c>
      <c r="M646" s="9" t="s">
        <v>539</v>
      </c>
      <c r="N646"/>
    </row>
    <row r="647" spans="1:14" ht="15">
      <c r="A647" s="11" t="s">
        <v>667</v>
      </c>
      <c r="B647" s="9">
        <v>1.3292401490832599</v>
      </c>
      <c r="C647" s="9">
        <v>3.0035754204457898</v>
      </c>
      <c r="D647" s="9">
        <v>1.93022754398203E-4</v>
      </c>
      <c r="E647" s="9">
        <v>7.4417561162439102E-3</v>
      </c>
      <c r="F647" s="9">
        <v>2.0073569999999998</v>
      </c>
      <c r="G647" s="9">
        <v>4.5385010000000001</v>
      </c>
      <c r="H647" s="9">
        <v>2.472334</v>
      </c>
      <c r="I647" s="9">
        <v>0.99452799999999997</v>
      </c>
      <c r="J647" s="9">
        <v>3.7118159999999998</v>
      </c>
      <c r="K647" s="9">
        <v>3.91323</v>
      </c>
      <c r="L647" s="9">
        <v>6.377103</v>
      </c>
      <c r="M647" s="9" t="s">
        <v>539</v>
      </c>
      <c r="N647"/>
    </row>
    <row r="648" spans="1:14" ht="15">
      <c r="A648" s="16" t="s">
        <v>703</v>
      </c>
      <c r="B648" s="9">
        <v>-5.3738309110431501</v>
      </c>
      <c r="C648" s="9">
        <v>-1.29780708115303</v>
      </c>
      <c r="D648" s="9">
        <v>1.9319738658116499E-4</v>
      </c>
      <c r="E648" s="9">
        <v>7.4417561162439102E-3</v>
      </c>
      <c r="F648" s="9">
        <v>0.28965800000000003</v>
      </c>
      <c r="G648" s="9">
        <v>9.7951999999999997E-2</v>
      </c>
      <c r="H648" s="9">
        <v>0.149536</v>
      </c>
      <c r="I648" s="9">
        <v>0</v>
      </c>
      <c r="J648" s="9">
        <v>0.40942200000000001</v>
      </c>
      <c r="K648" s="9">
        <v>0</v>
      </c>
      <c r="L648" s="9">
        <v>0</v>
      </c>
      <c r="M648" s="9" t="s">
        <v>540</v>
      </c>
      <c r="N648"/>
    </row>
    <row r="649" spans="1:14" ht="15">
      <c r="A649" s="16" t="s">
        <v>207</v>
      </c>
      <c r="B649" s="9">
        <v>-1.1874336089697699</v>
      </c>
      <c r="C649" s="9">
        <v>4.7277954695320101</v>
      </c>
      <c r="D649" s="9">
        <v>2.0306117425761001E-4</v>
      </c>
      <c r="E649" s="9">
        <v>7.8093810024332296E-3</v>
      </c>
      <c r="F649" s="9">
        <v>83.825057999999999</v>
      </c>
      <c r="G649" s="9">
        <v>76.437552999999994</v>
      </c>
      <c r="H649" s="9">
        <v>47.013058000000001</v>
      </c>
      <c r="I649" s="9">
        <v>56.187587999999998</v>
      </c>
      <c r="J649" s="9">
        <v>83.053184999999999</v>
      </c>
      <c r="K649" s="9">
        <v>79.462845000000002</v>
      </c>
      <c r="L649" s="9">
        <v>47.413158000000003</v>
      </c>
      <c r="M649" s="9" t="s">
        <v>540</v>
      </c>
      <c r="N649"/>
    </row>
    <row r="650" spans="1:14" ht="15">
      <c r="A650" s="11" t="s">
        <v>398</v>
      </c>
      <c r="B650" s="9">
        <v>0.69221207648583405</v>
      </c>
      <c r="C650" s="9">
        <v>5.6832925413878703</v>
      </c>
      <c r="D650" s="9">
        <v>2.0359265426250799E-4</v>
      </c>
      <c r="E650" s="9">
        <v>7.81750976374955E-3</v>
      </c>
      <c r="F650" s="9">
        <v>28.751895999999999</v>
      </c>
      <c r="G650" s="9">
        <v>39.516632000000001</v>
      </c>
      <c r="H650" s="9">
        <v>40.395580000000002</v>
      </c>
      <c r="I650" s="9">
        <v>38.062385999999996</v>
      </c>
      <c r="J650" s="9">
        <v>36.581760000000003</v>
      </c>
      <c r="K650" s="9">
        <v>29.839527</v>
      </c>
      <c r="L650" s="9">
        <v>66.565146999999996</v>
      </c>
      <c r="M650" s="9" t="s">
        <v>539</v>
      </c>
      <c r="N650"/>
    </row>
    <row r="651" spans="1:14" ht="15">
      <c r="A651" s="16" t="s">
        <v>345</v>
      </c>
      <c r="B651" s="9">
        <v>-6.20881221807175</v>
      </c>
      <c r="C651" s="9">
        <v>-0.77065757848751604</v>
      </c>
      <c r="D651" s="9">
        <v>2.0427405849379401E-4</v>
      </c>
      <c r="E651" s="9">
        <v>7.8313607260234504E-3</v>
      </c>
      <c r="F651" s="9">
        <v>0.677396</v>
      </c>
      <c r="G651" s="9">
        <v>1.003574</v>
      </c>
      <c r="H651" s="9">
        <v>0</v>
      </c>
      <c r="I651" s="9">
        <v>0.298815</v>
      </c>
      <c r="J651" s="9">
        <v>0</v>
      </c>
      <c r="K651" s="9">
        <v>0.140402</v>
      </c>
      <c r="L651" s="9">
        <v>0</v>
      </c>
      <c r="M651" s="9" t="s">
        <v>540</v>
      </c>
      <c r="N651"/>
    </row>
    <row r="652" spans="1:14" ht="15">
      <c r="A652" s="11" t="s">
        <v>500</v>
      </c>
      <c r="B652" s="9">
        <v>1.00740892103048</v>
      </c>
      <c r="C652" s="9">
        <v>4.2109818338228999</v>
      </c>
      <c r="D652" s="9">
        <v>2.0648047223072199E-4</v>
      </c>
      <c r="E652" s="9">
        <v>7.89375178346295E-3</v>
      </c>
      <c r="F652" s="9">
        <v>18.855625</v>
      </c>
      <c r="G652" s="9">
        <v>26.837607999999999</v>
      </c>
      <c r="H652" s="9">
        <v>19.446853999999998</v>
      </c>
      <c r="I652" s="9">
        <v>26.709962999999998</v>
      </c>
      <c r="J652" s="9">
        <v>22.243335999999999</v>
      </c>
      <c r="K652" s="9">
        <v>29.572903</v>
      </c>
      <c r="L652" s="9">
        <v>42.518444000000002</v>
      </c>
      <c r="M652" s="9" t="s">
        <v>539</v>
      </c>
      <c r="N652"/>
    </row>
    <row r="653" spans="1:14" ht="15">
      <c r="A653" s="11" t="s">
        <v>83</v>
      </c>
      <c r="B653" s="9">
        <v>0.95671180809110201</v>
      </c>
      <c r="C653" s="9">
        <v>5.3039115277439004</v>
      </c>
      <c r="D653" s="9">
        <v>2.06547946015021E-4</v>
      </c>
      <c r="E653" s="9">
        <v>7.89375178346295E-3</v>
      </c>
      <c r="F653" s="9">
        <v>6.8155060000000001</v>
      </c>
      <c r="G653" s="9">
        <v>6.6259069999999998</v>
      </c>
      <c r="H653" s="9">
        <v>8.8213209999999993</v>
      </c>
      <c r="I653" s="9">
        <v>7.2135749999999996</v>
      </c>
      <c r="J653" s="9">
        <v>10.533702999999999</v>
      </c>
      <c r="K653" s="9">
        <v>6.3670970000000002</v>
      </c>
      <c r="L653" s="9">
        <v>16.835792999999999</v>
      </c>
      <c r="M653" s="9" t="s">
        <v>539</v>
      </c>
      <c r="N653"/>
    </row>
    <row r="654" spans="1:14" ht="15">
      <c r="A654" s="11" t="s">
        <v>191</v>
      </c>
      <c r="B654" s="9">
        <v>0.85973891065256203</v>
      </c>
      <c r="C654" s="9">
        <v>4.6721063927591997</v>
      </c>
      <c r="D654" s="9">
        <v>2.0692863634963501E-4</v>
      </c>
      <c r="E654" s="9">
        <v>7.8959441067100507E-3</v>
      </c>
      <c r="F654" s="9">
        <v>2.986888</v>
      </c>
      <c r="G654" s="9">
        <v>2.4023979999999998</v>
      </c>
      <c r="H654" s="9">
        <v>3.2070599999999998</v>
      </c>
      <c r="I654" s="9">
        <v>2.287766</v>
      </c>
      <c r="J654" s="9">
        <v>3.808935</v>
      </c>
      <c r="K654" s="9">
        <v>4.7931350000000004</v>
      </c>
      <c r="L654" s="9">
        <v>5.8703560000000001</v>
      </c>
      <c r="M654" s="9" t="s">
        <v>539</v>
      </c>
      <c r="N654"/>
    </row>
    <row r="655" spans="1:14" ht="15">
      <c r="A655" s="11" t="s">
        <v>257</v>
      </c>
      <c r="B655" s="9">
        <v>0.62771132371687799</v>
      </c>
      <c r="C655" s="9">
        <v>6.4347364521676704</v>
      </c>
      <c r="D655" s="9">
        <v>2.1303334981179301E-4</v>
      </c>
      <c r="E655" s="9">
        <v>8.1063159300570099E-3</v>
      </c>
      <c r="F655" s="9">
        <v>23.168762000000001</v>
      </c>
      <c r="G655" s="9">
        <v>25.190294000000002</v>
      </c>
      <c r="H655" s="9">
        <v>34.182372999999998</v>
      </c>
      <c r="I655" s="9">
        <v>35.845050999999998</v>
      </c>
      <c r="J655" s="9">
        <v>36.247883000000002</v>
      </c>
      <c r="K655" s="9">
        <v>39.628880000000002</v>
      </c>
      <c r="L655" s="9">
        <v>43.259602000000001</v>
      </c>
      <c r="M655" s="9" t="s">
        <v>539</v>
      </c>
      <c r="N655"/>
    </row>
    <row r="656" spans="1:14" ht="15">
      <c r="A656" s="16" t="s">
        <v>317</v>
      </c>
      <c r="B656" s="9">
        <v>-0.50722616498801998</v>
      </c>
      <c r="C656" s="9">
        <v>7.73115446607801</v>
      </c>
      <c r="D656" s="9">
        <v>2.1310572159602799E-4</v>
      </c>
      <c r="E656" s="9">
        <v>8.1063159300570099E-3</v>
      </c>
      <c r="F656" s="9">
        <v>213.03341699999999</v>
      </c>
      <c r="G656" s="9">
        <v>182.39692700000001</v>
      </c>
      <c r="H656" s="9">
        <v>212.231979</v>
      </c>
      <c r="I656" s="9">
        <v>213.02749600000001</v>
      </c>
      <c r="J656" s="9">
        <v>166.997345</v>
      </c>
      <c r="K656" s="9">
        <v>149.24534600000001</v>
      </c>
      <c r="L656" s="9">
        <v>158.47157300000001</v>
      </c>
      <c r="M656" s="9" t="s">
        <v>540</v>
      </c>
      <c r="N656"/>
    </row>
    <row r="657" spans="1:14" ht="15">
      <c r="A657" s="16" t="s">
        <v>276</v>
      </c>
      <c r="B657" s="9">
        <v>-1.8209491002271101</v>
      </c>
      <c r="C657" s="9">
        <v>2.9234993944310901</v>
      </c>
      <c r="D657" s="9">
        <v>2.1592426929893299E-4</v>
      </c>
      <c r="E657" s="9">
        <v>8.2007567349132796E-3</v>
      </c>
      <c r="F657" s="9">
        <v>7.2431150000000004</v>
      </c>
      <c r="G657" s="9">
        <v>7.0605019999999996</v>
      </c>
      <c r="H657" s="9">
        <v>13.660701</v>
      </c>
      <c r="I657" s="9">
        <v>15.342708</v>
      </c>
      <c r="J657" s="9">
        <v>6.2833119999999996</v>
      </c>
      <c r="K657" s="9">
        <v>17.541236999999999</v>
      </c>
      <c r="L657" s="9">
        <v>2.5956450000000002</v>
      </c>
      <c r="M657" s="9" t="s">
        <v>540</v>
      </c>
      <c r="N657"/>
    </row>
    <row r="658" spans="1:14" ht="15">
      <c r="A658" s="16" t="s">
        <v>246</v>
      </c>
      <c r="B658" s="9">
        <v>-0.57414489285461001</v>
      </c>
      <c r="C658" s="9">
        <v>7.8659163693308098</v>
      </c>
      <c r="D658" s="9">
        <v>2.1967815461744001E-4</v>
      </c>
      <c r="E658" s="9">
        <v>8.3303730029697202E-3</v>
      </c>
      <c r="F658" s="9">
        <v>233.635178</v>
      </c>
      <c r="G658" s="9">
        <v>289.53433200000001</v>
      </c>
      <c r="H658" s="9">
        <v>292.10476699999998</v>
      </c>
      <c r="I658" s="9">
        <v>211.13230899999999</v>
      </c>
      <c r="J658" s="9">
        <v>223.58892800000001</v>
      </c>
      <c r="K658" s="9">
        <v>257.31982399999998</v>
      </c>
      <c r="L658" s="9">
        <v>189.74468999999999</v>
      </c>
      <c r="M658" s="9" t="s">
        <v>540</v>
      </c>
      <c r="N658"/>
    </row>
    <row r="659" spans="1:14" ht="15">
      <c r="A659" s="11" t="s">
        <v>522</v>
      </c>
      <c r="B659" s="9">
        <v>0.54436397548860305</v>
      </c>
      <c r="C659" s="9">
        <v>6.8641001068695804</v>
      </c>
      <c r="D659" s="9">
        <v>2.29356818469192E-4</v>
      </c>
      <c r="E659" s="9">
        <v>8.6839114168002305E-3</v>
      </c>
      <c r="F659" s="9">
        <v>37.612513999999997</v>
      </c>
      <c r="G659" s="9">
        <v>39.530951999999999</v>
      </c>
      <c r="H659" s="9">
        <v>43.707546000000001</v>
      </c>
      <c r="I659" s="9">
        <v>42.078063999999998</v>
      </c>
      <c r="J659" s="9">
        <v>43.683449000000003</v>
      </c>
      <c r="K659" s="9">
        <v>34.730277999999998</v>
      </c>
      <c r="L659" s="9">
        <v>62.160212999999999</v>
      </c>
      <c r="M659" s="9" t="s">
        <v>539</v>
      </c>
      <c r="N659"/>
    </row>
    <row r="660" spans="1:14" ht="15">
      <c r="A660" s="16" t="s">
        <v>310</v>
      </c>
      <c r="B660" s="9">
        <v>-0.49012314205899199</v>
      </c>
      <c r="C660" s="9">
        <v>6.8027613629178996</v>
      </c>
      <c r="D660" s="9">
        <v>2.31785183714709E-4</v>
      </c>
      <c r="E660" s="9">
        <v>8.7487263856212E-3</v>
      </c>
      <c r="F660" s="9">
        <v>67.540794000000005</v>
      </c>
      <c r="G660" s="9">
        <v>66.546988999999996</v>
      </c>
      <c r="H660" s="9">
        <v>67.234436000000002</v>
      </c>
      <c r="I660" s="9">
        <v>58.161006999999998</v>
      </c>
      <c r="J660" s="9">
        <v>78.542609999999996</v>
      </c>
      <c r="K660" s="9">
        <v>61.072009999999999</v>
      </c>
      <c r="L660" s="9">
        <v>47.089184000000003</v>
      </c>
      <c r="M660" s="9" t="s">
        <v>540</v>
      </c>
      <c r="N660"/>
    </row>
    <row r="661" spans="1:14" ht="15">
      <c r="A661" s="16" t="s">
        <v>449</v>
      </c>
      <c r="B661" s="9">
        <v>-0.55060354892199403</v>
      </c>
      <c r="C661" s="9">
        <v>6.8903687104712601</v>
      </c>
      <c r="D661" s="9">
        <v>2.3172380183166099E-4</v>
      </c>
      <c r="E661" s="9">
        <v>8.7487263856212E-3</v>
      </c>
      <c r="F661" s="9">
        <v>54.345759999999999</v>
      </c>
      <c r="G661" s="9">
        <v>67.960509999999999</v>
      </c>
      <c r="H661" s="9">
        <v>55.378956000000002</v>
      </c>
      <c r="I661" s="9">
        <v>54.080131999999999</v>
      </c>
      <c r="J661" s="9">
        <v>51.763221999999999</v>
      </c>
      <c r="K661" s="9">
        <v>40.402118999999999</v>
      </c>
      <c r="L661" s="9">
        <v>44.927554999999998</v>
      </c>
      <c r="M661" s="9" t="s">
        <v>540</v>
      </c>
      <c r="N661"/>
    </row>
    <row r="662" spans="1:14" ht="15">
      <c r="A662" s="11" t="s">
        <v>739</v>
      </c>
      <c r="B662" s="9">
        <v>2.2672333919687699</v>
      </c>
      <c r="C662" s="9">
        <v>0.73917263963491997</v>
      </c>
      <c r="D662" s="9">
        <v>2.32492948054049E-4</v>
      </c>
      <c r="E662" s="9">
        <v>8.7618985870801195E-3</v>
      </c>
      <c r="F662" s="9">
        <v>0</v>
      </c>
      <c r="G662" s="9">
        <v>0.70912699999999995</v>
      </c>
      <c r="H662" s="9">
        <v>1.0864039999999999</v>
      </c>
      <c r="I662" s="9">
        <v>1.857523</v>
      </c>
      <c r="J662" s="9">
        <v>1.23794</v>
      </c>
      <c r="K662" s="9">
        <v>0.83719299999999996</v>
      </c>
      <c r="L662" s="9">
        <v>3.4380649999999999</v>
      </c>
      <c r="M662" s="9" t="s">
        <v>539</v>
      </c>
      <c r="N662"/>
    </row>
    <row r="663" spans="1:14" ht="15">
      <c r="A663" s="16" t="s">
        <v>557</v>
      </c>
      <c r="B663" s="9">
        <v>-1.3885950011263399</v>
      </c>
      <c r="C663" s="9">
        <v>1.94255258156362</v>
      </c>
      <c r="D663" s="9">
        <v>2.35101745331693E-4</v>
      </c>
      <c r="E663" s="9">
        <v>8.8465635173270891E-3</v>
      </c>
      <c r="F663" s="9">
        <v>4.311229</v>
      </c>
      <c r="G663" s="9">
        <v>6.1405690000000002</v>
      </c>
      <c r="H663" s="9">
        <v>3.7221090000000001</v>
      </c>
      <c r="I663" s="9">
        <v>3.0962190000000001</v>
      </c>
      <c r="J663" s="9">
        <v>2.507498</v>
      </c>
      <c r="K663" s="9">
        <v>3.6440429999999999</v>
      </c>
      <c r="L663" s="9">
        <v>1.955476</v>
      </c>
      <c r="M663" s="9" t="s">
        <v>540</v>
      </c>
      <c r="N663"/>
    </row>
    <row r="664" spans="1:14" ht="15">
      <c r="A664" s="16" t="s">
        <v>438</v>
      </c>
      <c r="B664" s="9">
        <v>-0.91367391943834497</v>
      </c>
      <c r="C664" s="9">
        <v>6.0949731390545896</v>
      </c>
      <c r="D664" s="9">
        <v>2.39750924352189E-4</v>
      </c>
      <c r="E664" s="9">
        <v>9.0076266516997197E-3</v>
      </c>
      <c r="F664" s="9">
        <v>43.781562999999998</v>
      </c>
      <c r="G664" s="9">
        <v>71.657021</v>
      </c>
      <c r="H664" s="9">
        <v>84.194564999999997</v>
      </c>
      <c r="I664" s="9">
        <v>56.956226000000001</v>
      </c>
      <c r="J664" s="9">
        <v>47.100116999999997</v>
      </c>
      <c r="K664" s="9">
        <v>54.012787000000003</v>
      </c>
      <c r="L664" s="9">
        <v>43.947868</v>
      </c>
      <c r="M664" s="9" t="s">
        <v>540</v>
      </c>
      <c r="N664"/>
    </row>
    <row r="665" spans="1:14" ht="15">
      <c r="A665" s="11" t="s">
        <v>233</v>
      </c>
      <c r="B665" s="9">
        <v>1.53356862539394</v>
      </c>
      <c r="C665" s="9">
        <v>2.6254216573236202</v>
      </c>
      <c r="D665" s="9">
        <v>2.4053825661913999E-4</v>
      </c>
      <c r="E665" s="9">
        <v>9.0233252916989692E-3</v>
      </c>
      <c r="F665" s="9">
        <v>3.0562330000000002</v>
      </c>
      <c r="G665" s="9">
        <v>5.2903729999999998</v>
      </c>
      <c r="H665" s="9">
        <v>1.5434540000000001</v>
      </c>
      <c r="I665" s="9">
        <v>0</v>
      </c>
      <c r="J665" s="9">
        <v>2.342333</v>
      </c>
      <c r="K665" s="9">
        <v>3.8492310000000001</v>
      </c>
      <c r="L665" s="9">
        <v>7.7541070000000003</v>
      </c>
      <c r="M665" s="9" t="s">
        <v>539</v>
      </c>
      <c r="N665"/>
    </row>
    <row r="666" spans="1:14" ht="15">
      <c r="A666" s="16" t="s">
        <v>190</v>
      </c>
      <c r="B666" s="9">
        <v>-0.50935587179387898</v>
      </c>
      <c r="C666" s="9">
        <v>6.6782357365014704</v>
      </c>
      <c r="D666" s="9">
        <v>2.4371423259302599E-4</v>
      </c>
      <c r="E666" s="9">
        <v>9.1284436720157694E-3</v>
      </c>
      <c r="F666" s="9">
        <v>28.570167999999999</v>
      </c>
      <c r="G666" s="9">
        <v>24.064109999999999</v>
      </c>
      <c r="H666" s="9">
        <v>25.209274000000001</v>
      </c>
      <c r="I666" s="9">
        <v>31.699697</v>
      </c>
      <c r="J666" s="9">
        <v>23.998825</v>
      </c>
      <c r="K666" s="9">
        <v>30.778969</v>
      </c>
      <c r="L666" s="9">
        <v>18.497278000000001</v>
      </c>
      <c r="M666" s="9" t="s">
        <v>540</v>
      </c>
      <c r="N666"/>
    </row>
    <row r="667" spans="1:14" ht="15">
      <c r="A667" s="16" t="s">
        <v>746</v>
      </c>
      <c r="B667" s="9">
        <v>-0.88397420697776896</v>
      </c>
      <c r="C667" s="9">
        <v>3.9737038930797501</v>
      </c>
      <c r="D667" s="9">
        <v>2.4425360092603901E-4</v>
      </c>
      <c r="E667" s="9">
        <v>9.1346358165617092E-3</v>
      </c>
      <c r="F667" s="9">
        <v>18.703388</v>
      </c>
      <c r="G667" s="9">
        <v>19.002005</v>
      </c>
      <c r="H667" s="9">
        <v>25.296913</v>
      </c>
      <c r="I667" s="9">
        <v>18.309484000000001</v>
      </c>
      <c r="J667" s="9">
        <v>16.552433000000001</v>
      </c>
      <c r="K667" s="9">
        <v>14.308223999999999</v>
      </c>
      <c r="L667" s="9">
        <v>12.824313</v>
      </c>
      <c r="M667" s="9" t="s">
        <v>540</v>
      </c>
      <c r="N667"/>
    </row>
    <row r="668" spans="1:14" ht="15">
      <c r="A668" s="16" t="s">
        <v>556</v>
      </c>
      <c r="B668" s="9">
        <v>-6.06907109347953</v>
      </c>
      <c r="C668" s="9">
        <v>-0.87409747843239205</v>
      </c>
      <c r="D668" s="9">
        <v>2.5238998504643602E-4</v>
      </c>
      <c r="E668" s="9">
        <v>9.4244890287752698E-3</v>
      </c>
      <c r="F668" s="9">
        <v>0</v>
      </c>
      <c r="G668" s="9">
        <v>2.936674</v>
      </c>
      <c r="H668" s="9">
        <v>4.5444360000000001</v>
      </c>
      <c r="I668" s="9">
        <v>0</v>
      </c>
      <c r="J668" s="9">
        <v>0</v>
      </c>
      <c r="K668" s="9">
        <v>0</v>
      </c>
      <c r="L668" s="9">
        <v>0</v>
      </c>
      <c r="M668" s="9" t="s">
        <v>540</v>
      </c>
      <c r="N668"/>
    </row>
    <row r="669" spans="1:14" ht="15">
      <c r="A669" s="11" t="s">
        <v>455</v>
      </c>
      <c r="B669" s="9">
        <v>1.05855751646152</v>
      </c>
      <c r="C669" s="9">
        <v>4.2098658657743897</v>
      </c>
      <c r="D669" s="9">
        <v>2.5522448401134399E-4</v>
      </c>
      <c r="E669" s="9">
        <v>9.5157818687649203E-3</v>
      </c>
      <c r="F669" s="9">
        <v>10.273038</v>
      </c>
      <c r="G669" s="9">
        <v>10.59531</v>
      </c>
      <c r="H669" s="9">
        <v>5.3930020000000001</v>
      </c>
      <c r="I669" s="9">
        <v>4.0353950000000003</v>
      </c>
      <c r="J669" s="9">
        <v>8.6529729999999994</v>
      </c>
      <c r="K669" s="9">
        <v>4.7579260000000003</v>
      </c>
      <c r="L669" s="9">
        <v>18.962730000000001</v>
      </c>
      <c r="M669" s="9" t="s">
        <v>539</v>
      </c>
      <c r="N669"/>
    </row>
    <row r="670" spans="1:14" ht="15">
      <c r="A670" s="11" t="s">
        <v>212</v>
      </c>
      <c r="B670" s="9">
        <v>0.55139930014887095</v>
      </c>
      <c r="C670" s="9">
        <v>7.5484506384130796</v>
      </c>
      <c r="D670" s="9">
        <v>2.5564409671511001E-4</v>
      </c>
      <c r="E670" s="9">
        <v>9.5168970821336903E-3</v>
      </c>
      <c r="F670" s="9">
        <v>120.755646</v>
      </c>
      <c r="G670" s="9">
        <v>139.47221400000001</v>
      </c>
      <c r="H670" s="9">
        <v>132.028412</v>
      </c>
      <c r="I670" s="9">
        <v>162.010895</v>
      </c>
      <c r="J670" s="9">
        <v>143.67001300000001</v>
      </c>
      <c r="K670" s="9">
        <v>121.054428</v>
      </c>
      <c r="L670" s="9">
        <v>200.26611299999999</v>
      </c>
      <c r="M670" s="9" t="s">
        <v>539</v>
      </c>
      <c r="N670"/>
    </row>
    <row r="671" spans="1:14" ht="15">
      <c r="A671" s="11" t="s">
        <v>565</v>
      </c>
      <c r="B671" s="9">
        <v>0.75143531694782795</v>
      </c>
      <c r="C671" s="9">
        <v>5.4198028279889003</v>
      </c>
      <c r="D671" s="9">
        <v>2.64193609000769E-4</v>
      </c>
      <c r="E671" s="9">
        <v>9.8202011041214395E-3</v>
      </c>
      <c r="F671" s="9">
        <v>7.5244840000000002</v>
      </c>
      <c r="G671" s="9">
        <v>12.616645</v>
      </c>
      <c r="H671" s="9">
        <v>12.246145</v>
      </c>
      <c r="I671" s="9">
        <v>9.6931799999999999</v>
      </c>
      <c r="J671" s="9">
        <v>9.457751</v>
      </c>
      <c r="K671" s="9">
        <v>15.430847999999999</v>
      </c>
      <c r="L671" s="9">
        <v>20.573098999999999</v>
      </c>
      <c r="M671" s="9" t="s">
        <v>539</v>
      </c>
      <c r="N671"/>
    </row>
    <row r="672" spans="1:14" ht="15">
      <c r="A672" s="11" t="s">
        <v>419</v>
      </c>
      <c r="B672" s="9">
        <v>0.80971339721886804</v>
      </c>
      <c r="C672" s="9">
        <v>4.4706803795473196</v>
      </c>
      <c r="D672" s="9">
        <v>2.6545225018734697E-4</v>
      </c>
      <c r="E672" s="9">
        <v>9.8519899723787194E-3</v>
      </c>
      <c r="F672" s="9">
        <v>22.465980999999999</v>
      </c>
      <c r="G672" s="9">
        <v>21.992092</v>
      </c>
      <c r="H672" s="9">
        <v>25.213383</v>
      </c>
      <c r="I672" s="9">
        <v>18.901257000000001</v>
      </c>
      <c r="J672" s="9">
        <v>17.306502999999999</v>
      </c>
      <c r="K672" s="9">
        <v>19.602007</v>
      </c>
      <c r="L672" s="9">
        <v>38.358212000000002</v>
      </c>
      <c r="M672" s="9" t="s">
        <v>539</v>
      </c>
      <c r="N672"/>
    </row>
    <row r="673" spans="1:14" ht="15">
      <c r="A673" s="11" t="s">
        <v>108</v>
      </c>
      <c r="B673" s="9">
        <v>0.85659092002347204</v>
      </c>
      <c r="C673" s="9">
        <v>4.3829466796381</v>
      </c>
      <c r="D673" s="9">
        <v>2.6602479956735201E-4</v>
      </c>
      <c r="E673" s="9">
        <v>9.8582574055148808E-3</v>
      </c>
      <c r="F673" s="9">
        <v>7.9560240000000002</v>
      </c>
      <c r="G673" s="9">
        <v>10.561173</v>
      </c>
      <c r="H673" s="9">
        <v>13.03659</v>
      </c>
      <c r="I673" s="9">
        <v>9.660717</v>
      </c>
      <c r="J673" s="9">
        <v>8.6800960000000007</v>
      </c>
      <c r="K673" s="9">
        <v>9.4147759999999998</v>
      </c>
      <c r="L673" s="9">
        <v>20.482391</v>
      </c>
      <c r="M673" s="9" t="s">
        <v>539</v>
      </c>
      <c r="N673"/>
    </row>
    <row r="674" spans="1:14">
      <c r="A674" s="11"/>
      <c r="D674" s="12"/>
      <c r="E674" s="12"/>
    </row>
    <row r="675" spans="1:14">
      <c r="A675" s="10"/>
    </row>
    <row r="676" spans="1:14">
      <c r="A676" s="10"/>
      <c r="D676" s="12"/>
      <c r="E676" s="12"/>
    </row>
    <row r="677" spans="1:14">
      <c r="A677" s="10"/>
      <c r="D677" s="12"/>
      <c r="E677" s="12"/>
    </row>
    <row r="678" spans="1:14">
      <c r="A678" s="11"/>
    </row>
    <row r="679" spans="1:14">
      <c r="A679" s="10"/>
      <c r="D679" s="12"/>
      <c r="E679" s="12"/>
    </row>
    <row r="680" spans="1:14">
      <c r="A680" s="10"/>
      <c r="D680" s="12"/>
      <c r="E680" s="12"/>
    </row>
    <row r="681" spans="1:14">
      <c r="A681" s="10"/>
      <c r="D681" s="12"/>
      <c r="E681" s="12"/>
    </row>
    <row r="682" spans="1:14">
      <c r="A682" s="10"/>
      <c r="D682" s="12"/>
      <c r="E682" s="12"/>
    </row>
    <row r="683" spans="1:14">
      <c r="A683" s="10"/>
    </row>
    <row r="684" spans="1:14">
      <c r="A684" s="11"/>
      <c r="D684" s="12"/>
      <c r="E684" s="12"/>
    </row>
    <row r="685" spans="1:14">
      <c r="A685" s="11"/>
      <c r="D685" s="12"/>
      <c r="E685" s="12"/>
    </row>
    <row r="686" spans="1:14">
      <c r="A686" s="11"/>
    </row>
    <row r="687" spans="1:14">
      <c r="A687" s="10"/>
      <c r="D687" s="12"/>
      <c r="E687" s="12"/>
    </row>
    <row r="688" spans="1:14">
      <c r="A688" s="11"/>
    </row>
    <row r="689" spans="1:5">
      <c r="A689" s="10"/>
      <c r="D689" s="12"/>
      <c r="E689" s="12"/>
    </row>
    <row r="690" spans="1:5">
      <c r="A690" s="10"/>
      <c r="D690" s="12"/>
    </row>
    <row r="691" spans="1:5">
      <c r="A691" s="11"/>
      <c r="D691" s="12"/>
      <c r="E691" s="12"/>
    </row>
    <row r="692" spans="1:5">
      <c r="A692" s="10"/>
      <c r="D692" s="12"/>
      <c r="E692" s="12"/>
    </row>
    <row r="693" spans="1:5">
      <c r="A693" s="11"/>
      <c r="D693" s="12"/>
      <c r="E693" s="12"/>
    </row>
    <row r="694" spans="1:5">
      <c r="A694" s="10"/>
      <c r="D694" s="12"/>
      <c r="E694" s="12"/>
    </row>
    <row r="695" spans="1:5">
      <c r="A695" s="11"/>
      <c r="D695" s="12"/>
    </row>
    <row r="696" spans="1:5">
      <c r="A696" s="10"/>
      <c r="D696" s="12"/>
      <c r="E696" s="12"/>
    </row>
    <row r="697" spans="1:5">
      <c r="A697" s="10"/>
      <c r="D697" s="12"/>
      <c r="E697" s="12"/>
    </row>
    <row r="698" spans="1:5">
      <c r="A698" s="11"/>
      <c r="D698" s="12"/>
      <c r="E698" s="12"/>
    </row>
    <row r="699" spans="1:5">
      <c r="A699" s="10"/>
      <c r="D699" s="12"/>
      <c r="E699" s="12"/>
    </row>
    <row r="700" spans="1:5">
      <c r="A700" s="11"/>
      <c r="D700" s="12"/>
      <c r="E700" s="12"/>
    </row>
    <row r="701" spans="1:5">
      <c r="A701" s="10"/>
    </row>
    <row r="702" spans="1:5">
      <c r="A702" s="11"/>
    </row>
    <row r="703" spans="1:5">
      <c r="A703" s="11"/>
      <c r="D703" s="12"/>
      <c r="E703" s="12"/>
    </row>
    <row r="704" spans="1:5">
      <c r="A704" s="11"/>
      <c r="D704" s="12"/>
      <c r="E704" s="12"/>
    </row>
    <row r="705" spans="1:5">
      <c r="A705" s="11"/>
      <c r="D705" s="12"/>
      <c r="E705" s="12"/>
    </row>
    <row r="706" spans="1:5">
      <c r="A706" s="10"/>
      <c r="D706" s="12"/>
      <c r="E706" s="12"/>
    </row>
    <row r="707" spans="1:5">
      <c r="A707" s="11"/>
    </row>
    <row r="708" spans="1:5">
      <c r="A708" s="11"/>
    </row>
    <row r="709" spans="1:5">
      <c r="A709" s="11"/>
    </row>
    <row r="710" spans="1:5">
      <c r="A710" s="10"/>
      <c r="D710" s="12"/>
    </row>
    <row r="711" spans="1:5">
      <c r="A711" s="10"/>
      <c r="D711" s="12"/>
    </row>
    <row r="712" spans="1:5">
      <c r="A712" s="11"/>
      <c r="D712" s="12"/>
      <c r="E712" s="12"/>
    </row>
    <row r="713" spans="1:5">
      <c r="A713" s="11"/>
    </row>
    <row r="714" spans="1:5">
      <c r="A714" s="11"/>
      <c r="D714" s="12"/>
      <c r="E714" s="12"/>
    </row>
    <row r="715" spans="1:5">
      <c r="A715" s="11"/>
      <c r="D715" s="12"/>
      <c r="E715" s="12"/>
    </row>
    <row r="716" spans="1:5">
      <c r="A716" s="10"/>
      <c r="D716" s="12"/>
      <c r="E716" s="12"/>
    </row>
    <row r="717" spans="1:5">
      <c r="A717" s="11"/>
      <c r="D717" s="12"/>
      <c r="E717" s="12"/>
    </row>
    <row r="718" spans="1:5">
      <c r="A718" s="11"/>
      <c r="D718" s="12"/>
      <c r="E718" s="12"/>
    </row>
    <row r="719" spans="1:5">
      <c r="A719" s="11"/>
      <c r="D719" s="12"/>
      <c r="E719" s="12"/>
    </row>
    <row r="720" spans="1:5">
      <c r="A720" s="11"/>
      <c r="D720" s="12"/>
    </row>
    <row r="721" spans="1:5">
      <c r="A721" s="11"/>
      <c r="D721" s="12"/>
      <c r="E721" s="12"/>
    </row>
    <row r="722" spans="1:5">
      <c r="A722" s="10"/>
    </row>
    <row r="723" spans="1:5">
      <c r="A723" s="11"/>
      <c r="D723" s="12"/>
    </row>
    <row r="724" spans="1:5">
      <c r="A724" s="11"/>
      <c r="D724" s="12"/>
      <c r="E724" s="12"/>
    </row>
    <row r="725" spans="1:5">
      <c r="A725" s="11"/>
      <c r="D725" s="12"/>
      <c r="E725" s="12"/>
    </row>
    <row r="726" spans="1:5">
      <c r="A726" s="11"/>
      <c r="D726" s="12"/>
      <c r="E726" s="12"/>
    </row>
    <row r="727" spans="1:5">
      <c r="A727" s="11"/>
    </row>
    <row r="728" spans="1:5">
      <c r="A728" s="11"/>
      <c r="D728" s="12"/>
      <c r="E728" s="12"/>
    </row>
    <row r="729" spans="1:5">
      <c r="A729" s="11"/>
    </row>
    <row r="730" spans="1:5">
      <c r="A730" s="10"/>
      <c r="D730" s="12"/>
      <c r="E730" s="12"/>
    </row>
    <row r="731" spans="1:5">
      <c r="A731" s="11"/>
      <c r="D731" s="12"/>
      <c r="E731" s="12"/>
    </row>
    <row r="732" spans="1:5">
      <c r="A732" s="11"/>
      <c r="D732" s="12"/>
      <c r="E732" s="12"/>
    </row>
    <row r="733" spans="1:5">
      <c r="A733" s="11"/>
      <c r="D733" s="12"/>
      <c r="E733" s="12"/>
    </row>
    <row r="734" spans="1:5">
      <c r="A734" s="11"/>
    </row>
    <row r="735" spans="1:5">
      <c r="A735" s="11"/>
      <c r="D735" s="12"/>
      <c r="E735" s="12"/>
    </row>
    <row r="736" spans="1:5">
      <c r="A736" s="10"/>
      <c r="D736" s="12"/>
      <c r="E736" s="12"/>
    </row>
    <row r="737" spans="1:5">
      <c r="A737" s="10"/>
    </row>
    <row r="738" spans="1:5">
      <c r="A738" s="10"/>
    </row>
    <row r="739" spans="1:5">
      <c r="A739" s="11"/>
      <c r="D739" s="12"/>
      <c r="E739" s="12"/>
    </row>
    <row r="740" spans="1:5">
      <c r="A740" s="11"/>
      <c r="D740" s="12"/>
      <c r="E740" s="12"/>
    </row>
    <row r="741" spans="1:5">
      <c r="A741" s="10"/>
    </row>
    <row r="742" spans="1:5">
      <c r="A742" s="11"/>
      <c r="D742" s="12"/>
      <c r="E742" s="12"/>
    </row>
    <row r="743" spans="1:5">
      <c r="A743" s="11"/>
      <c r="D743" s="12"/>
      <c r="E743" s="12"/>
    </row>
    <row r="744" spans="1:5">
      <c r="A744" s="11"/>
      <c r="D744" s="12"/>
      <c r="E744" s="12"/>
    </row>
    <row r="745" spans="1:5">
      <c r="A745" s="10"/>
    </row>
    <row r="746" spans="1:5">
      <c r="A746" s="10"/>
    </row>
    <row r="747" spans="1:5">
      <c r="A747" s="10"/>
    </row>
    <row r="748" spans="1:5">
      <c r="A748" s="11"/>
    </row>
    <row r="749" spans="1:5">
      <c r="A749" s="11"/>
      <c r="D749" s="12"/>
    </row>
    <row r="750" spans="1:5">
      <c r="A750" s="11"/>
      <c r="D750" s="12"/>
      <c r="E750" s="12"/>
    </row>
    <row r="751" spans="1:5">
      <c r="A751" s="11"/>
      <c r="D751" s="12"/>
    </row>
    <row r="752" spans="1:5">
      <c r="A752" s="11"/>
      <c r="D752" s="12"/>
      <c r="E752" s="12"/>
    </row>
    <row r="753" spans="1:5">
      <c r="A753" s="10"/>
      <c r="D753" s="12"/>
      <c r="E753" s="12"/>
    </row>
    <row r="754" spans="1:5">
      <c r="A754" s="10"/>
      <c r="D754" s="12"/>
      <c r="E754" s="12"/>
    </row>
    <row r="755" spans="1:5">
      <c r="A755" s="10"/>
    </row>
    <row r="756" spans="1:5">
      <c r="A756" s="11"/>
      <c r="D756" s="12"/>
      <c r="E756" s="12"/>
    </row>
    <row r="757" spans="1:5">
      <c r="A757" s="10"/>
      <c r="D757" s="12"/>
      <c r="E757" s="12"/>
    </row>
    <row r="758" spans="1:5">
      <c r="A758" s="10"/>
    </row>
    <row r="759" spans="1:5">
      <c r="A759" s="10"/>
    </row>
    <row r="760" spans="1:5">
      <c r="A760" s="10"/>
      <c r="D760" s="12"/>
      <c r="E760" s="12"/>
    </row>
    <row r="761" spans="1:5">
      <c r="A761" s="11"/>
      <c r="D761" s="12"/>
      <c r="E761" s="12"/>
    </row>
    <row r="762" spans="1:5">
      <c r="A762" s="11"/>
      <c r="D762" s="12"/>
      <c r="E762" s="12"/>
    </row>
    <row r="763" spans="1:5">
      <c r="A763" s="11"/>
      <c r="D763" s="12"/>
      <c r="E763" s="12"/>
    </row>
    <row r="764" spans="1:5">
      <c r="A764" s="11"/>
      <c r="D764" s="12"/>
    </row>
    <row r="765" spans="1:5">
      <c r="A765" s="10"/>
      <c r="D765" s="12"/>
    </row>
    <row r="766" spans="1:5">
      <c r="A766" s="11"/>
    </row>
    <row r="767" spans="1:5">
      <c r="A767" s="11"/>
      <c r="D767" s="12"/>
      <c r="E767" s="12"/>
    </row>
    <row r="768" spans="1:5">
      <c r="A768" s="11"/>
      <c r="D768" s="12"/>
    </row>
    <row r="769" spans="1:5">
      <c r="A769" s="11"/>
      <c r="D769" s="12"/>
      <c r="E769" s="12"/>
    </row>
    <row r="770" spans="1:5">
      <c r="A770" s="11"/>
      <c r="D770" s="12"/>
    </row>
    <row r="771" spans="1:5">
      <c r="A771" s="11"/>
      <c r="D771" s="12"/>
    </row>
    <row r="772" spans="1:5">
      <c r="A772" s="11"/>
      <c r="D772" s="12"/>
      <c r="E772" s="12"/>
    </row>
    <row r="773" spans="1:5">
      <c r="A773" s="11"/>
    </row>
    <row r="774" spans="1:5">
      <c r="A774" s="11"/>
      <c r="D774" s="12"/>
    </row>
    <row r="775" spans="1:5">
      <c r="A775" s="11"/>
      <c r="D775" s="12"/>
      <c r="E775" s="12"/>
    </row>
    <row r="776" spans="1:5">
      <c r="A776" s="10"/>
      <c r="D776" s="12"/>
      <c r="E776" s="12"/>
    </row>
    <row r="777" spans="1:5">
      <c r="A777" s="10"/>
    </row>
    <row r="778" spans="1:5">
      <c r="A778" s="10"/>
    </row>
    <row r="779" spans="1:5">
      <c r="A779" s="10"/>
    </row>
    <row r="780" spans="1:5">
      <c r="A780" s="11"/>
      <c r="D780" s="12"/>
      <c r="E780" s="12"/>
    </row>
    <row r="781" spans="1:5">
      <c r="A781" s="10"/>
      <c r="D781" s="12"/>
      <c r="E781" s="12"/>
    </row>
    <row r="782" spans="1:5">
      <c r="A782" s="10"/>
      <c r="D782" s="12"/>
    </row>
    <row r="783" spans="1:5">
      <c r="A783" s="10"/>
      <c r="D783" s="12"/>
      <c r="E783" s="12"/>
    </row>
    <row r="784" spans="1:5">
      <c r="A784" s="11"/>
    </row>
    <row r="785" spans="1:5">
      <c r="A785" s="11"/>
    </row>
    <row r="786" spans="1:5">
      <c r="A786" s="11"/>
      <c r="D786" s="12"/>
      <c r="E786" s="12"/>
    </row>
    <row r="787" spans="1:5">
      <c r="A787" s="10"/>
      <c r="D787" s="12"/>
      <c r="E787" s="12"/>
    </row>
    <row r="788" spans="1:5">
      <c r="A788" s="10"/>
      <c r="D788" s="12"/>
      <c r="E788" s="12"/>
    </row>
    <row r="789" spans="1:5">
      <c r="A789" s="11"/>
    </row>
    <row r="790" spans="1:5">
      <c r="A790" s="11"/>
      <c r="D790" s="12"/>
      <c r="E790" s="12"/>
    </row>
    <row r="791" spans="1:5">
      <c r="A791" s="11"/>
      <c r="D791" s="12"/>
      <c r="E791" s="12"/>
    </row>
    <row r="792" spans="1:5">
      <c r="A792" s="10"/>
    </row>
    <row r="793" spans="1:5">
      <c r="A793" s="11"/>
      <c r="D793" s="12"/>
      <c r="E793" s="12"/>
    </row>
    <row r="794" spans="1:5">
      <c r="A794" s="11"/>
      <c r="D794" s="12"/>
      <c r="E794" s="12"/>
    </row>
    <row r="795" spans="1:5">
      <c r="A795" s="10"/>
      <c r="D795" s="12"/>
    </row>
    <row r="796" spans="1:5">
      <c r="A796" s="11"/>
      <c r="D796" s="12"/>
    </row>
    <row r="797" spans="1:5">
      <c r="A797" s="10"/>
    </row>
    <row r="798" spans="1:5">
      <c r="A798" s="10"/>
    </row>
    <row r="799" spans="1:5">
      <c r="A799" s="11"/>
    </row>
    <row r="800" spans="1:5">
      <c r="A800" s="10"/>
    </row>
    <row r="801" spans="1:5">
      <c r="A801" s="11"/>
      <c r="D801" s="12"/>
      <c r="E801" s="12"/>
    </row>
    <row r="802" spans="1:5">
      <c r="A802" s="10"/>
      <c r="D802" s="12"/>
    </row>
    <row r="803" spans="1:5">
      <c r="A803" s="11"/>
    </row>
    <row r="804" spans="1:5">
      <c r="A804" s="11"/>
      <c r="D804" s="12"/>
      <c r="E804" s="12"/>
    </row>
    <row r="805" spans="1:5">
      <c r="A805" s="11"/>
      <c r="D805" s="12"/>
      <c r="E805" s="12"/>
    </row>
    <row r="806" spans="1:5">
      <c r="A806" s="11"/>
    </row>
    <row r="807" spans="1:5">
      <c r="A807" s="11"/>
    </row>
    <row r="808" spans="1:5">
      <c r="A808" s="10"/>
      <c r="D808" s="12"/>
    </row>
    <row r="809" spans="1:5">
      <c r="A809" s="10"/>
    </row>
    <row r="810" spans="1:5">
      <c r="A810" s="11"/>
      <c r="D810" s="12"/>
      <c r="E810" s="12"/>
    </row>
    <row r="811" spans="1:5">
      <c r="A811" s="11"/>
      <c r="D811" s="12"/>
      <c r="E811" s="12"/>
    </row>
    <row r="812" spans="1:5">
      <c r="A812" s="11"/>
      <c r="D812" s="12"/>
      <c r="E812" s="12"/>
    </row>
    <row r="813" spans="1:5">
      <c r="A813" s="11"/>
      <c r="D813" s="12"/>
      <c r="E813" s="12"/>
    </row>
    <row r="814" spans="1:5">
      <c r="A814" s="11"/>
    </row>
    <row r="815" spans="1:5">
      <c r="A815" s="11"/>
      <c r="D815" s="12"/>
      <c r="E815" s="12"/>
    </row>
    <row r="816" spans="1:5">
      <c r="A816" s="11"/>
      <c r="D816" s="12"/>
      <c r="E816" s="12"/>
    </row>
    <row r="817" spans="1:5">
      <c r="A817" s="10"/>
      <c r="D817" s="12"/>
      <c r="E817" s="12"/>
    </row>
    <row r="818" spans="1:5">
      <c r="A818" s="11"/>
      <c r="D818" s="12"/>
      <c r="E818" s="12"/>
    </row>
    <row r="819" spans="1:5">
      <c r="A819" s="10"/>
    </row>
    <row r="820" spans="1:5">
      <c r="A820" s="11"/>
      <c r="D820" s="12"/>
      <c r="E820" s="12"/>
    </row>
    <row r="821" spans="1:5">
      <c r="A821" s="11"/>
    </row>
    <row r="822" spans="1:5">
      <c r="A822" s="11"/>
      <c r="D822" s="12"/>
      <c r="E822" s="12"/>
    </row>
    <row r="823" spans="1:5">
      <c r="A823" s="10"/>
      <c r="D823" s="12"/>
    </row>
    <row r="824" spans="1:5">
      <c r="A824" s="11"/>
      <c r="D824" s="12"/>
      <c r="E824" s="12"/>
    </row>
    <row r="825" spans="1:5">
      <c r="A825" s="10"/>
      <c r="D825" s="12"/>
      <c r="E825" s="12"/>
    </row>
    <row r="826" spans="1:5">
      <c r="A826" s="11"/>
      <c r="D826" s="12"/>
      <c r="E826" s="12"/>
    </row>
    <row r="827" spans="1:5">
      <c r="A827" s="10"/>
      <c r="D827" s="12"/>
      <c r="E827" s="12"/>
    </row>
    <row r="828" spans="1:5">
      <c r="A828" s="11"/>
      <c r="D828" s="12"/>
      <c r="E828" s="12"/>
    </row>
    <row r="829" spans="1:5">
      <c r="A829" s="10"/>
    </row>
    <row r="830" spans="1:5">
      <c r="A830" s="10"/>
    </row>
    <row r="831" spans="1:5">
      <c r="A831" s="10"/>
    </row>
    <row r="832" spans="1:5">
      <c r="A832" s="11"/>
      <c r="D832" s="12"/>
      <c r="E832" s="12"/>
    </row>
    <row r="833" spans="1:5">
      <c r="A833" s="11"/>
      <c r="D833" s="12"/>
      <c r="E833" s="12"/>
    </row>
    <row r="834" spans="1:5">
      <c r="A834" s="11"/>
      <c r="D834" s="12"/>
      <c r="E834" s="12"/>
    </row>
    <row r="835" spans="1:5">
      <c r="A835" s="11"/>
      <c r="D835" s="12"/>
      <c r="E835" s="12"/>
    </row>
    <row r="836" spans="1:5">
      <c r="A836" s="11"/>
    </row>
    <row r="837" spans="1:5">
      <c r="A837" s="10"/>
    </row>
    <row r="838" spans="1:5">
      <c r="A838" s="10"/>
    </row>
    <row r="839" spans="1:5">
      <c r="A839" s="11"/>
      <c r="D839" s="12"/>
    </row>
    <row r="840" spans="1:5">
      <c r="A840" s="10"/>
    </row>
    <row r="841" spans="1:5">
      <c r="A841" s="11"/>
      <c r="D841" s="12"/>
      <c r="E841" s="12"/>
    </row>
    <row r="842" spans="1:5">
      <c r="A842" s="11"/>
      <c r="D842" s="12"/>
      <c r="E842" s="12"/>
    </row>
    <row r="843" spans="1:5">
      <c r="A843" s="11"/>
      <c r="D843" s="12"/>
      <c r="E843" s="12"/>
    </row>
    <row r="844" spans="1:5">
      <c r="A844" s="10"/>
    </row>
    <row r="845" spans="1:5">
      <c r="A845" s="11"/>
      <c r="D845" s="12"/>
      <c r="E845" s="12"/>
    </row>
    <row r="846" spans="1:5">
      <c r="A846" s="11"/>
    </row>
    <row r="847" spans="1:5">
      <c r="A847" s="10"/>
      <c r="D847" s="12"/>
    </row>
    <row r="848" spans="1:5">
      <c r="A848" s="10"/>
    </row>
    <row r="849" spans="1:5">
      <c r="A849" s="11"/>
      <c r="D849" s="12"/>
      <c r="E849" s="12"/>
    </row>
    <row r="850" spans="1:5">
      <c r="A850" s="11"/>
      <c r="D850" s="12"/>
    </row>
    <row r="851" spans="1:5">
      <c r="A851" s="11"/>
      <c r="D851" s="12"/>
    </row>
    <row r="852" spans="1:5">
      <c r="A852" s="11"/>
      <c r="D852" s="12"/>
      <c r="E852" s="12"/>
    </row>
    <row r="853" spans="1:5">
      <c r="A853" s="11"/>
      <c r="D853" s="12"/>
    </row>
    <row r="854" spans="1:5">
      <c r="A854" s="11"/>
      <c r="D854" s="12"/>
    </row>
    <row r="855" spans="1:5">
      <c r="A855" s="11"/>
    </row>
    <row r="856" spans="1:5">
      <c r="A856" s="11"/>
    </row>
    <row r="857" spans="1:5">
      <c r="A857" s="11"/>
      <c r="D857" s="12"/>
    </row>
    <row r="858" spans="1:5">
      <c r="A858" s="11"/>
      <c r="D858" s="12"/>
      <c r="E858" s="12"/>
    </row>
    <row r="859" spans="1:5">
      <c r="A859" s="11"/>
      <c r="D859" s="12"/>
      <c r="E859" s="12"/>
    </row>
    <row r="860" spans="1:5">
      <c r="A860" s="11"/>
      <c r="D860" s="12"/>
      <c r="E860" s="12"/>
    </row>
    <row r="861" spans="1:5">
      <c r="A861" s="11"/>
      <c r="D861" s="12"/>
      <c r="E861" s="12"/>
    </row>
    <row r="862" spans="1:5">
      <c r="A862" s="10"/>
      <c r="D862" s="12"/>
      <c r="E862" s="12"/>
    </row>
    <row r="863" spans="1:5">
      <c r="A863" s="10"/>
      <c r="D863" s="12"/>
      <c r="E863" s="12"/>
    </row>
    <row r="864" spans="1:5">
      <c r="A864" s="10"/>
      <c r="D864" s="12"/>
      <c r="E864" s="12"/>
    </row>
    <row r="865" spans="1:5">
      <c r="A865" s="10"/>
      <c r="D865" s="12"/>
      <c r="E865" s="12"/>
    </row>
    <row r="866" spans="1:5">
      <c r="A866" s="10"/>
    </row>
    <row r="867" spans="1:5">
      <c r="A867" s="10"/>
      <c r="D867" s="12"/>
      <c r="E867" s="12"/>
    </row>
    <row r="868" spans="1:5">
      <c r="A868" s="11"/>
      <c r="D868" s="12"/>
      <c r="E868" s="12"/>
    </row>
    <row r="869" spans="1:5">
      <c r="A869" s="11"/>
      <c r="D869" s="12"/>
      <c r="E869" s="12"/>
    </row>
    <row r="870" spans="1:5">
      <c r="A870" s="11"/>
    </row>
    <row r="871" spans="1:5">
      <c r="A871" s="11"/>
      <c r="D871" s="12"/>
      <c r="E871" s="12"/>
    </row>
    <row r="872" spans="1:5">
      <c r="A872" s="11"/>
    </row>
    <row r="873" spans="1:5">
      <c r="A873" s="10"/>
      <c r="D873" s="12"/>
      <c r="E873" s="12"/>
    </row>
    <row r="874" spans="1:5">
      <c r="A874" s="11"/>
      <c r="D874" s="12"/>
      <c r="E874" s="12"/>
    </row>
    <row r="875" spans="1:5">
      <c r="A875" s="11"/>
      <c r="D875" s="12"/>
      <c r="E875" s="12"/>
    </row>
    <row r="876" spans="1:5">
      <c r="A876" s="10"/>
      <c r="D876" s="12"/>
      <c r="E876" s="12"/>
    </row>
    <row r="877" spans="1:5">
      <c r="A877" s="10"/>
      <c r="D877" s="12"/>
      <c r="E877" s="12"/>
    </row>
    <row r="878" spans="1:5">
      <c r="A878" s="11"/>
      <c r="D878" s="12"/>
      <c r="E878" s="12"/>
    </row>
    <row r="879" spans="1:5">
      <c r="A879" s="11"/>
      <c r="D879" s="12"/>
      <c r="E879" s="12"/>
    </row>
    <row r="880" spans="1:5">
      <c r="A880" s="10"/>
      <c r="D880" s="12"/>
      <c r="E880" s="12"/>
    </row>
    <row r="881" spans="1:5">
      <c r="A881" s="10"/>
      <c r="D881" s="12"/>
    </row>
    <row r="882" spans="1:5">
      <c r="A882" s="11"/>
      <c r="D882" s="12"/>
      <c r="E882" s="12"/>
    </row>
    <row r="883" spans="1:5">
      <c r="A883" s="11"/>
      <c r="D883" s="12"/>
      <c r="E883" s="12"/>
    </row>
    <row r="884" spans="1:5">
      <c r="A884" s="11"/>
    </row>
    <row r="885" spans="1:5">
      <c r="A885" s="11"/>
    </row>
    <row r="886" spans="1:5">
      <c r="A886" s="11"/>
      <c r="D886" s="12"/>
      <c r="E886" s="12"/>
    </row>
    <row r="887" spans="1:5">
      <c r="A887" s="10"/>
    </row>
    <row r="888" spans="1:5">
      <c r="A888" s="10"/>
    </row>
    <row r="889" spans="1:5">
      <c r="A889" s="10"/>
      <c r="D889" s="12"/>
      <c r="E889" s="12"/>
    </row>
    <row r="890" spans="1:5">
      <c r="A890" s="10"/>
      <c r="D890" s="12"/>
      <c r="E890" s="12"/>
    </row>
    <row r="891" spans="1:5">
      <c r="A891" s="11"/>
      <c r="D891" s="12"/>
      <c r="E891" s="12"/>
    </row>
    <row r="892" spans="1:5">
      <c r="A892" s="11"/>
      <c r="D892" s="12"/>
      <c r="E892" s="12"/>
    </row>
    <row r="893" spans="1:5">
      <c r="A893" s="11"/>
      <c r="D893" s="12"/>
      <c r="E893" s="12"/>
    </row>
    <row r="894" spans="1:5">
      <c r="A894" s="11"/>
      <c r="D894" s="12"/>
    </row>
    <row r="895" spans="1:5">
      <c r="A895" s="10"/>
    </row>
    <row r="896" spans="1:5">
      <c r="A896" s="10"/>
      <c r="D896" s="12"/>
    </row>
    <row r="897" spans="1:5">
      <c r="A897" s="10"/>
    </row>
    <row r="898" spans="1:5">
      <c r="A898" s="11"/>
    </row>
    <row r="899" spans="1:5">
      <c r="A899" s="10"/>
      <c r="D899" s="12"/>
      <c r="E899" s="12"/>
    </row>
    <row r="900" spans="1:5">
      <c r="A900" s="10"/>
    </row>
    <row r="901" spans="1:5">
      <c r="A901" s="10"/>
      <c r="D901" s="12"/>
      <c r="E901" s="12"/>
    </row>
    <row r="902" spans="1:5">
      <c r="A902" s="11"/>
    </row>
    <row r="903" spans="1:5">
      <c r="A903" s="11"/>
    </row>
    <row r="904" spans="1:5">
      <c r="A904" s="10"/>
    </row>
    <row r="905" spans="1:5">
      <c r="A905" s="10"/>
      <c r="D905" s="12"/>
      <c r="E905" s="12"/>
    </row>
    <row r="906" spans="1:5">
      <c r="A906" s="10"/>
    </row>
    <row r="907" spans="1:5">
      <c r="A907" s="10"/>
      <c r="D907" s="12"/>
      <c r="E907" s="12"/>
    </row>
    <row r="908" spans="1:5">
      <c r="A908" s="11"/>
      <c r="D908" s="12"/>
      <c r="E908" s="12"/>
    </row>
    <row r="909" spans="1:5">
      <c r="A909" s="10"/>
      <c r="D909" s="12"/>
    </row>
    <row r="910" spans="1:5">
      <c r="A910" s="11"/>
      <c r="D910" s="12"/>
    </row>
    <row r="911" spans="1:5">
      <c r="A911" s="11"/>
      <c r="D911" s="12"/>
      <c r="E911" s="12"/>
    </row>
    <row r="912" spans="1:5">
      <c r="A912" s="11"/>
      <c r="D912" s="12"/>
    </row>
    <row r="913" spans="1:5">
      <c r="A913" s="11"/>
      <c r="D913" s="12"/>
    </row>
    <row r="914" spans="1:5">
      <c r="A914" s="11"/>
    </row>
    <row r="915" spans="1:5">
      <c r="A915" s="11"/>
      <c r="D915" s="12"/>
      <c r="E915" s="12"/>
    </row>
    <row r="916" spans="1:5">
      <c r="A916" s="11"/>
      <c r="D916" s="12"/>
    </row>
    <row r="917" spans="1:5">
      <c r="A917" s="11"/>
      <c r="D917" s="12"/>
      <c r="E917" s="12"/>
    </row>
    <row r="918" spans="1:5">
      <c r="A918" s="11"/>
      <c r="D918" s="12"/>
      <c r="E918" s="12"/>
    </row>
    <row r="919" spans="1:5">
      <c r="A919" s="11"/>
      <c r="D919" s="12"/>
    </row>
    <row r="920" spans="1:5">
      <c r="A920" s="11"/>
      <c r="D920" s="12"/>
      <c r="E920" s="12"/>
    </row>
    <row r="921" spans="1:5">
      <c r="A921" s="11"/>
      <c r="D921" s="12"/>
      <c r="E921" s="12"/>
    </row>
    <row r="922" spans="1:5">
      <c r="A922" s="11"/>
      <c r="D922" s="12"/>
      <c r="E922" s="12"/>
    </row>
    <row r="923" spans="1:5">
      <c r="A923" s="11"/>
      <c r="D923" s="12"/>
      <c r="E923" s="12"/>
    </row>
    <row r="924" spans="1:5">
      <c r="A924" s="11"/>
      <c r="D924" s="12"/>
      <c r="E924" s="12"/>
    </row>
    <row r="925" spans="1:5">
      <c r="A925" s="10"/>
      <c r="D925" s="12"/>
      <c r="E925" s="12"/>
    </row>
    <row r="926" spans="1:5">
      <c r="A926" s="10"/>
    </row>
    <row r="927" spans="1:5">
      <c r="A927" s="10"/>
      <c r="D927" s="12"/>
      <c r="E927" s="12"/>
    </row>
    <row r="928" spans="1:5">
      <c r="A928" s="10"/>
      <c r="D928" s="12"/>
      <c r="E928" s="12"/>
    </row>
    <row r="929" spans="1:5">
      <c r="A929" s="10"/>
    </row>
    <row r="930" spans="1:5">
      <c r="A930" s="10"/>
      <c r="D930" s="12"/>
      <c r="E930" s="12"/>
    </row>
    <row r="931" spans="1:5">
      <c r="A931" s="10"/>
      <c r="D931" s="12"/>
      <c r="E931" s="12"/>
    </row>
    <row r="932" spans="1:5">
      <c r="A932" s="11"/>
      <c r="D932" s="12"/>
    </row>
    <row r="933" spans="1:5">
      <c r="A933" s="10"/>
      <c r="D933" s="12"/>
      <c r="E933" s="12"/>
    </row>
    <row r="934" spans="1:5">
      <c r="A934" s="10"/>
      <c r="D934" s="12"/>
    </row>
    <row r="935" spans="1:5">
      <c r="A935" s="11"/>
      <c r="D935" s="12"/>
      <c r="E935" s="12"/>
    </row>
    <row r="936" spans="1:5">
      <c r="A936" s="11"/>
      <c r="D936" s="12"/>
    </row>
    <row r="937" spans="1:5">
      <c r="A937" s="10"/>
      <c r="D937" s="12"/>
      <c r="E937" s="12"/>
    </row>
    <row r="938" spans="1:5">
      <c r="A938" s="11"/>
      <c r="D938" s="12"/>
      <c r="E938" s="12"/>
    </row>
    <row r="939" spans="1:5">
      <c r="A939" s="11"/>
      <c r="D939" s="12"/>
      <c r="E939" s="12"/>
    </row>
    <row r="940" spans="1:5">
      <c r="A940" s="11"/>
      <c r="D940" s="12"/>
      <c r="E940" s="12"/>
    </row>
    <row r="941" spans="1:5">
      <c r="A941" s="10"/>
    </row>
    <row r="942" spans="1:5">
      <c r="A942" s="10"/>
      <c r="D942" s="12"/>
      <c r="E942" s="12"/>
    </row>
    <row r="943" spans="1:5">
      <c r="A943" s="11"/>
      <c r="D943" s="12"/>
      <c r="E943" s="12"/>
    </row>
    <row r="944" spans="1:5">
      <c r="A944" s="10"/>
      <c r="D944" s="12"/>
    </row>
    <row r="945" spans="1:5">
      <c r="A945" s="10"/>
    </row>
    <row r="946" spans="1:5">
      <c r="A946" s="10"/>
      <c r="D946" s="12"/>
    </row>
    <row r="947" spans="1:5">
      <c r="A947" s="11"/>
      <c r="D947" s="12"/>
      <c r="E947" s="12"/>
    </row>
    <row r="948" spans="1:5">
      <c r="A948" s="10"/>
      <c r="D948" s="12"/>
      <c r="E948" s="12"/>
    </row>
    <row r="949" spans="1:5">
      <c r="A949" s="10"/>
    </row>
    <row r="950" spans="1:5">
      <c r="A950" s="11"/>
    </row>
    <row r="951" spans="1:5">
      <c r="A951" s="11"/>
      <c r="D951" s="12"/>
    </row>
    <row r="952" spans="1:5">
      <c r="A952" s="11"/>
    </row>
    <row r="953" spans="1:5">
      <c r="A953" s="10"/>
      <c r="D953" s="12"/>
      <c r="E953" s="12"/>
    </row>
    <row r="954" spans="1:5">
      <c r="A954" s="11"/>
      <c r="D954" s="12"/>
      <c r="E954" s="12"/>
    </row>
    <row r="955" spans="1:5">
      <c r="A955" s="11"/>
      <c r="D955" s="12"/>
      <c r="E955" s="12"/>
    </row>
    <row r="956" spans="1:5">
      <c r="A956" s="11"/>
      <c r="D956" s="12"/>
      <c r="E956" s="12"/>
    </row>
    <row r="957" spans="1:5">
      <c r="A957" s="11"/>
      <c r="D957" s="12"/>
    </row>
    <row r="958" spans="1:5">
      <c r="A958" s="11"/>
      <c r="D958" s="12"/>
      <c r="E958" s="12"/>
    </row>
    <row r="959" spans="1:5">
      <c r="A959" s="11"/>
      <c r="D959" s="12"/>
      <c r="E959" s="12"/>
    </row>
    <row r="960" spans="1:5">
      <c r="A960" s="10"/>
      <c r="D960" s="12"/>
      <c r="E960" s="12"/>
    </row>
    <row r="961" spans="1:5">
      <c r="A961" s="11"/>
      <c r="D961" s="12"/>
    </row>
    <row r="962" spans="1:5">
      <c r="A962" s="10"/>
    </row>
    <row r="963" spans="1:5">
      <c r="A963" s="10"/>
    </row>
    <row r="964" spans="1:5">
      <c r="A964" s="11"/>
    </row>
    <row r="965" spans="1:5">
      <c r="A965" s="11"/>
      <c r="D965" s="12"/>
      <c r="E965" s="12"/>
    </row>
    <row r="966" spans="1:5">
      <c r="A966" s="11"/>
      <c r="D966" s="12"/>
      <c r="E966" s="12"/>
    </row>
    <row r="967" spans="1:5">
      <c r="A967" s="11"/>
    </row>
    <row r="968" spans="1:5">
      <c r="A968" s="11"/>
    </row>
    <row r="969" spans="1:5">
      <c r="A969" s="11"/>
    </row>
    <row r="970" spans="1:5">
      <c r="A970" s="11"/>
      <c r="D970" s="12"/>
      <c r="E970" s="12"/>
    </row>
    <row r="971" spans="1:5">
      <c r="A971" s="11"/>
      <c r="D971" s="12"/>
      <c r="E971" s="12"/>
    </row>
    <row r="972" spans="1:5">
      <c r="A972" s="11"/>
      <c r="D972" s="12"/>
      <c r="E972" s="12"/>
    </row>
    <row r="973" spans="1:5">
      <c r="A973" s="11"/>
      <c r="D973" s="12"/>
      <c r="E973" s="12"/>
    </row>
    <row r="974" spans="1:5">
      <c r="A974" s="11"/>
      <c r="D974" s="12"/>
      <c r="E974" s="12"/>
    </row>
    <row r="975" spans="1:5">
      <c r="A975" s="10"/>
      <c r="D975" s="12"/>
    </row>
    <row r="976" spans="1:5">
      <c r="A976" s="11"/>
    </row>
    <row r="977" spans="1:5">
      <c r="A977" s="11"/>
    </row>
    <row r="978" spans="1:5">
      <c r="A978" s="11"/>
      <c r="D978" s="12"/>
      <c r="E978" s="12"/>
    </row>
    <row r="979" spans="1:5">
      <c r="A979" s="10"/>
    </row>
    <row r="980" spans="1:5">
      <c r="A980" s="11"/>
      <c r="D980" s="12"/>
    </row>
    <row r="981" spans="1:5">
      <c r="A981" s="10"/>
      <c r="D981" s="12"/>
      <c r="E981" s="12"/>
    </row>
    <row r="982" spans="1:5">
      <c r="A982" s="10"/>
    </row>
    <row r="983" spans="1:5">
      <c r="A983" s="11"/>
      <c r="D983" s="12"/>
      <c r="E983" s="12"/>
    </row>
    <row r="984" spans="1:5">
      <c r="A984" s="11"/>
      <c r="D984" s="12"/>
      <c r="E984" s="12"/>
    </row>
    <row r="985" spans="1:5">
      <c r="A985" s="11"/>
      <c r="D985" s="12"/>
      <c r="E985" s="12"/>
    </row>
    <row r="986" spans="1:5">
      <c r="A986" s="11"/>
      <c r="D986" s="12"/>
      <c r="E986" s="12"/>
    </row>
    <row r="987" spans="1:5">
      <c r="A987" s="11"/>
      <c r="D987" s="12"/>
      <c r="E987" s="12"/>
    </row>
    <row r="988" spans="1:5">
      <c r="A988" s="11"/>
      <c r="D988" s="12"/>
      <c r="E988" s="12"/>
    </row>
    <row r="989" spans="1:5">
      <c r="A989" s="10"/>
      <c r="D989" s="12"/>
    </row>
    <row r="990" spans="1:5">
      <c r="A990" s="11"/>
    </row>
    <row r="991" spans="1:5">
      <c r="A991" s="10"/>
      <c r="D991" s="12"/>
      <c r="E991" s="12"/>
    </row>
    <row r="992" spans="1:5">
      <c r="A992" s="10"/>
    </row>
    <row r="993" spans="1:5">
      <c r="A993" s="10"/>
    </row>
    <row r="994" spans="1:5">
      <c r="A994" s="11"/>
      <c r="D994" s="12"/>
      <c r="E994" s="12"/>
    </row>
    <row r="995" spans="1:5">
      <c r="A995" s="11"/>
      <c r="D995" s="12"/>
      <c r="E995" s="12"/>
    </row>
    <row r="996" spans="1:5">
      <c r="A996" s="11"/>
      <c r="D996" s="12"/>
      <c r="E996" s="12"/>
    </row>
    <row r="997" spans="1:5">
      <c r="A997" s="10"/>
    </row>
    <row r="998" spans="1:5">
      <c r="A998" s="10"/>
    </row>
    <row r="999" spans="1:5">
      <c r="A999" s="10"/>
    </row>
    <row r="1000" spans="1:5">
      <c r="A1000" s="11"/>
      <c r="D1000" s="12"/>
      <c r="E1000" s="12"/>
    </row>
    <row r="1001" spans="1:5">
      <c r="A1001" s="11"/>
      <c r="D1001" s="12"/>
      <c r="E1001" s="12"/>
    </row>
    <row r="1002" spans="1:5">
      <c r="A1002" s="10"/>
      <c r="D1002" s="12"/>
      <c r="E1002" s="12"/>
    </row>
    <row r="1003" spans="1:5">
      <c r="A1003" s="11"/>
    </row>
    <row r="1004" spans="1:5">
      <c r="A1004" s="11"/>
    </row>
    <row r="1005" spans="1:5">
      <c r="A1005" s="11"/>
      <c r="D1005" s="12"/>
      <c r="E1005" s="12"/>
    </row>
    <row r="1006" spans="1:5">
      <c r="A1006" s="10"/>
      <c r="D1006" s="12"/>
      <c r="E1006" s="12"/>
    </row>
    <row r="1007" spans="1:5">
      <c r="A1007" s="10"/>
      <c r="D1007" s="12"/>
      <c r="E1007" s="12"/>
    </row>
    <row r="1008" spans="1:5">
      <c r="A1008" s="10"/>
      <c r="D1008" s="12"/>
      <c r="E1008" s="12"/>
    </row>
    <row r="1009" spans="1:5">
      <c r="A1009" s="11"/>
      <c r="D1009" s="12"/>
    </row>
    <row r="1010" spans="1:5">
      <c r="A1010" s="11"/>
      <c r="D1010" s="12"/>
      <c r="E1010" s="12"/>
    </row>
    <row r="1011" spans="1:5">
      <c r="A1011" s="11"/>
    </row>
    <row r="1012" spans="1:5">
      <c r="A1012" s="10"/>
    </row>
    <row r="1013" spans="1:5">
      <c r="A1013" s="11"/>
      <c r="D1013" s="12"/>
      <c r="E1013" s="12"/>
    </row>
    <row r="1014" spans="1:5">
      <c r="A1014" s="11"/>
      <c r="D1014" s="12"/>
      <c r="E1014" s="12"/>
    </row>
    <row r="1015" spans="1:5">
      <c r="A1015" s="10"/>
    </row>
    <row r="1016" spans="1:5">
      <c r="A1016" s="11"/>
      <c r="D1016" s="12"/>
    </row>
    <row r="1017" spans="1:5">
      <c r="A1017" s="10"/>
    </row>
    <row r="1018" spans="1:5">
      <c r="A1018" s="10"/>
    </row>
    <row r="1019" spans="1:5">
      <c r="A1019" s="11"/>
      <c r="D1019" s="12"/>
    </row>
    <row r="1020" spans="1:5">
      <c r="A1020" s="11"/>
    </row>
    <row r="1021" spans="1:5">
      <c r="A1021" s="10"/>
      <c r="D1021" s="12"/>
    </row>
    <row r="1022" spans="1:5">
      <c r="A1022" s="11"/>
    </row>
    <row r="1023" spans="1:5">
      <c r="A1023" s="10"/>
      <c r="D1023" s="12"/>
    </row>
    <row r="1024" spans="1:5">
      <c r="A1024" s="11"/>
      <c r="D1024" s="12"/>
      <c r="E1024" s="12"/>
    </row>
    <row r="1025" spans="1:5">
      <c r="A1025" s="10"/>
    </row>
    <row r="1026" spans="1:5">
      <c r="A1026" s="10"/>
    </row>
    <row r="1027" spans="1:5">
      <c r="A1027" s="10"/>
    </row>
    <row r="1028" spans="1:5">
      <c r="A1028" s="11"/>
      <c r="D1028" s="12"/>
    </row>
    <row r="1029" spans="1:5">
      <c r="A1029" s="10"/>
      <c r="D1029" s="12"/>
      <c r="E1029" s="12"/>
    </row>
    <row r="1030" spans="1:5">
      <c r="A1030" s="11"/>
      <c r="D1030" s="12"/>
      <c r="E1030" s="12"/>
    </row>
    <row r="1031" spans="1:5">
      <c r="A1031" s="11"/>
      <c r="D1031" s="12"/>
      <c r="E1031" s="12"/>
    </row>
    <row r="1032" spans="1:5">
      <c r="A1032" s="11"/>
      <c r="D1032" s="12"/>
      <c r="E1032" s="12"/>
    </row>
    <row r="1033" spans="1:5">
      <c r="A1033" s="10"/>
      <c r="D1033" s="12"/>
      <c r="E1033" s="12"/>
    </row>
    <row r="1034" spans="1:5">
      <c r="A1034" s="10"/>
      <c r="D1034" s="12"/>
    </row>
    <row r="1035" spans="1:5">
      <c r="A1035" s="11"/>
      <c r="D1035" s="12"/>
      <c r="E1035" s="12"/>
    </row>
    <row r="1036" spans="1:5">
      <c r="A1036" s="10"/>
      <c r="D1036" s="12"/>
      <c r="E1036" s="12"/>
    </row>
    <row r="1037" spans="1:5">
      <c r="A1037" s="11"/>
      <c r="D1037" s="12"/>
    </row>
    <row r="1038" spans="1:5">
      <c r="A1038" s="11"/>
      <c r="D1038" s="12"/>
      <c r="E1038" s="12"/>
    </row>
    <row r="1039" spans="1:5">
      <c r="A1039" s="10"/>
    </row>
    <row r="1040" spans="1:5">
      <c r="A1040" s="10"/>
    </row>
    <row r="1041" spans="1:5">
      <c r="A1041" s="10"/>
      <c r="D1041" s="12"/>
      <c r="E1041" s="12"/>
    </row>
    <row r="1042" spans="1:5">
      <c r="A1042" s="10"/>
    </row>
    <row r="1043" spans="1:5">
      <c r="A1043" s="10"/>
      <c r="D1043" s="12"/>
      <c r="E1043" s="12"/>
    </row>
    <row r="1044" spans="1:5">
      <c r="A1044" s="11"/>
      <c r="D1044" s="12"/>
      <c r="E1044" s="12"/>
    </row>
    <row r="1045" spans="1:5">
      <c r="A1045" s="10"/>
      <c r="D1045" s="12"/>
    </row>
    <row r="1046" spans="1:5">
      <c r="A1046" s="11"/>
      <c r="D1046" s="12"/>
      <c r="E1046" s="12"/>
    </row>
    <row r="1047" spans="1:5">
      <c r="A1047" s="10"/>
      <c r="D1047" s="12"/>
      <c r="E1047" s="12"/>
    </row>
    <row r="1048" spans="1:5">
      <c r="A1048" s="11"/>
      <c r="D1048" s="12"/>
    </row>
    <row r="1049" spans="1:5">
      <c r="A1049" s="11"/>
      <c r="D1049" s="12"/>
      <c r="E1049" s="12"/>
    </row>
    <row r="1050" spans="1:5">
      <c r="A1050" s="11"/>
      <c r="D1050" s="12"/>
    </row>
    <row r="1051" spans="1:5">
      <c r="A1051" s="10"/>
      <c r="D1051" s="12"/>
    </row>
    <row r="1052" spans="1:5">
      <c r="A1052" s="10"/>
      <c r="D1052" s="12"/>
      <c r="E1052" s="12"/>
    </row>
    <row r="1053" spans="1:5">
      <c r="A1053" s="11"/>
      <c r="D1053" s="12"/>
      <c r="E1053" s="12"/>
    </row>
    <row r="1054" spans="1:5">
      <c r="A1054" s="10"/>
    </row>
    <row r="1055" spans="1:5">
      <c r="A1055" s="11"/>
    </row>
    <row r="1056" spans="1:5">
      <c r="A1056" s="11"/>
      <c r="D1056" s="12"/>
      <c r="E1056" s="12"/>
    </row>
    <row r="1057" spans="1:5">
      <c r="A1057" s="11"/>
      <c r="D1057" s="12"/>
      <c r="E1057" s="12"/>
    </row>
    <row r="1058" spans="1:5">
      <c r="A1058" s="11"/>
      <c r="D1058" s="12"/>
    </row>
    <row r="1059" spans="1:5">
      <c r="A1059" s="11"/>
      <c r="D1059" s="12"/>
      <c r="E1059" s="12"/>
    </row>
    <row r="1060" spans="1:5">
      <c r="A1060" s="11"/>
      <c r="D1060" s="12"/>
      <c r="E1060" s="12"/>
    </row>
    <row r="1061" spans="1:5">
      <c r="A1061" s="11"/>
      <c r="D1061" s="12"/>
      <c r="E1061" s="12"/>
    </row>
    <row r="1062" spans="1:5">
      <c r="A1062" s="10"/>
      <c r="D1062" s="12"/>
      <c r="E1062" s="12"/>
    </row>
    <row r="1063" spans="1:5">
      <c r="A1063" s="11"/>
      <c r="D1063" s="12"/>
      <c r="E1063" s="12"/>
    </row>
    <row r="1064" spans="1:5">
      <c r="A1064" s="11"/>
      <c r="D1064" s="12"/>
      <c r="E1064" s="12"/>
    </row>
    <row r="1065" spans="1:5">
      <c r="A1065" s="10"/>
    </row>
    <row r="1066" spans="1:5">
      <c r="A1066" s="10"/>
    </row>
    <row r="1067" spans="1:5">
      <c r="A1067" s="10"/>
    </row>
    <row r="1068" spans="1:5">
      <c r="A1068" s="11"/>
      <c r="D1068" s="12"/>
      <c r="E1068" s="12"/>
    </row>
    <row r="1069" spans="1:5">
      <c r="A1069" s="11"/>
      <c r="D1069" s="12"/>
    </row>
    <row r="1070" spans="1:5">
      <c r="A1070" s="10"/>
    </row>
    <row r="1071" spans="1:5">
      <c r="A1071" s="10"/>
      <c r="D1071" s="12"/>
    </row>
    <row r="1072" spans="1:5">
      <c r="A1072" s="10"/>
    </row>
    <row r="1073" spans="1:5">
      <c r="A1073" s="10"/>
      <c r="D1073" s="12"/>
    </row>
    <row r="1074" spans="1:5">
      <c r="A1074" s="10"/>
      <c r="D1074" s="12"/>
      <c r="E1074" s="12"/>
    </row>
    <row r="1075" spans="1:5">
      <c r="A1075" s="10"/>
      <c r="D1075" s="12"/>
      <c r="E1075" s="12"/>
    </row>
    <row r="1076" spans="1:5">
      <c r="A1076" s="11"/>
      <c r="D1076" s="12"/>
      <c r="E1076" s="12"/>
    </row>
    <row r="1077" spans="1:5">
      <c r="A1077" s="11"/>
      <c r="D1077" s="12"/>
      <c r="E1077" s="12"/>
    </row>
    <row r="1078" spans="1:5">
      <c r="A1078" s="11"/>
      <c r="D1078" s="12"/>
      <c r="E1078" s="12"/>
    </row>
    <row r="1079" spans="1:5">
      <c r="A1079" s="11"/>
      <c r="D1079" s="12"/>
      <c r="E1079" s="12"/>
    </row>
    <row r="1080" spans="1:5">
      <c r="A1080" s="10"/>
      <c r="D1080" s="12"/>
      <c r="E1080" s="12"/>
    </row>
    <row r="1081" spans="1:5">
      <c r="A1081" s="10"/>
      <c r="D1081" s="12"/>
      <c r="E1081" s="12"/>
    </row>
    <row r="1082" spans="1:5">
      <c r="A1082" s="11"/>
      <c r="D1082" s="12"/>
      <c r="E1082" s="12"/>
    </row>
    <row r="1083" spans="1:5">
      <c r="A1083" s="11"/>
      <c r="D1083" s="12"/>
      <c r="E1083" s="12"/>
    </row>
    <row r="1084" spans="1:5">
      <c r="A1084" s="11"/>
      <c r="D1084" s="12"/>
      <c r="E1084" s="12"/>
    </row>
    <row r="1085" spans="1:5">
      <c r="A1085" s="11"/>
      <c r="D1085" s="12"/>
      <c r="E1085" s="12"/>
    </row>
    <row r="1086" spans="1:5">
      <c r="A1086" s="11"/>
    </row>
    <row r="1087" spans="1:5">
      <c r="A1087" s="10"/>
      <c r="D1087" s="12"/>
    </row>
    <row r="1088" spans="1:5">
      <c r="A1088" s="10"/>
    </row>
    <row r="1089" spans="1:5">
      <c r="A1089" s="11"/>
      <c r="D1089" s="12"/>
      <c r="E1089" s="12"/>
    </row>
    <row r="1090" spans="1:5">
      <c r="A1090" s="10"/>
      <c r="D1090" s="12"/>
      <c r="E1090" s="12"/>
    </row>
    <row r="1091" spans="1:5">
      <c r="A1091" s="11"/>
      <c r="D1091" s="12"/>
      <c r="E1091" s="12"/>
    </row>
    <row r="1092" spans="1:5">
      <c r="A1092" s="11"/>
      <c r="D1092" s="12"/>
      <c r="E1092" s="12"/>
    </row>
    <row r="1093" spans="1:5">
      <c r="A1093" s="11"/>
    </row>
    <row r="1094" spans="1:5">
      <c r="A1094" s="10"/>
      <c r="D1094" s="12"/>
      <c r="E1094" s="12"/>
    </row>
    <row r="1095" spans="1:5">
      <c r="A1095" s="10"/>
      <c r="D1095" s="12"/>
      <c r="E1095" s="12"/>
    </row>
    <row r="1096" spans="1:5">
      <c r="A1096" s="10"/>
    </row>
    <row r="1097" spans="1:5">
      <c r="A1097" s="10"/>
    </row>
    <row r="1098" spans="1:5">
      <c r="A1098" s="11"/>
      <c r="D1098" s="12"/>
      <c r="E1098" s="12"/>
    </row>
    <row r="1099" spans="1:5">
      <c r="A1099" s="11"/>
      <c r="D1099" s="12"/>
      <c r="E1099" s="12"/>
    </row>
    <row r="1100" spans="1:5">
      <c r="A1100" s="10"/>
    </row>
    <row r="1101" spans="1:5">
      <c r="A1101" s="10"/>
    </row>
    <row r="1102" spans="1:5">
      <c r="A1102" s="11"/>
    </row>
    <row r="1103" spans="1:5">
      <c r="A1103" s="10"/>
    </row>
    <row r="1104" spans="1:5">
      <c r="A1104" s="10"/>
    </row>
    <row r="1105" spans="1:5">
      <c r="A1105" s="10"/>
    </row>
    <row r="1106" spans="1:5">
      <c r="A1106" s="11"/>
      <c r="D1106" s="12"/>
      <c r="E1106" s="12"/>
    </row>
    <row r="1107" spans="1:5">
      <c r="A1107" s="11"/>
    </row>
    <row r="1108" spans="1:5">
      <c r="A1108" s="11"/>
      <c r="D1108" s="12"/>
      <c r="E1108" s="12"/>
    </row>
    <row r="1109" spans="1:5">
      <c r="A1109" s="11"/>
    </row>
    <row r="1110" spans="1:5">
      <c r="A1110" s="11"/>
    </row>
    <row r="1111" spans="1:5">
      <c r="A1111" s="10"/>
      <c r="D1111" s="12"/>
    </row>
    <row r="1112" spans="1:5">
      <c r="A1112" s="11"/>
      <c r="D1112" s="12"/>
      <c r="E1112" s="12"/>
    </row>
    <row r="1113" spans="1:5">
      <c r="A1113" s="10"/>
    </row>
    <row r="1114" spans="1:5">
      <c r="A1114" s="10"/>
    </row>
    <row r="1115" spans="1:5">
      <c r="A1115" s="11"/>
    </row>
    <row r="1116" spans="1:5">
      <c r="A1116" s="11"/>
      <c r="D1116" s="12"/>
      <c r="E1116" s="12"/>
    </row>
    <row r="1117" spans="1:5">
      <c r="A1117" s="10"/>
      <c r="D1117" s="12"/>
    </row>
    <row r="1118" spans="1:5">
      <c r="A1118" s="10"/>
      <c r="D1118" s="12"/>
      <c r="E1118" s="12"/>
    </row>
    <row r="1119" spans="1:5">
      <c r="A1119" s="10"/>
      <c r="D1119" s="12"/>
      <c r="E1119" s="12"/>
    </row>
    <row r="1120" spans="1:5">
      <c r="A1120" s="10"/>
      <c r="D1120" s="12"/>
      <c r="E1120" s="12"/>
    </row>
    <row r="1121" spans="1:5">
      <c r="A1121" s="13"/>
    </row>
    <row r="1122" spans="1:5">
      <c r="A1122" s="11"/>
      <c r="D1122" s="12"/>
      <c r="E1122" s="12"/>
    </row>
    <row r="1123" spans="1:5">
      <c r="A1123" s="11"/>
      <c r="D1123" s="12"/>
      <c r="E1123" s="12"/>
    </row>
    <row r="1124" spans="1:5">
      <c r="A1124" s="10"/>
      <c r="D1124" s="12"/>
      <c r="E1124" s="12"/>
    </row>
    <row r="1125" spans="1:5">
      <c r="A1125" s="10"/>
    </row>
    <row r="1126" spans="1:5">
      <c r="A1126" s="11"/>
    </row>
    <row r="1127" spans="1:5">
      <c r="A1127" s="11"/>
    </row>
    <row r="1128" spans="1:5">
      <c r="A1128" s="10"/>
      <c r="D1128" s="12"/>
    </row>
    <row r="1129" spans="1:5">
      <c r="A1129" s="11"/>
    </row>
    <row r="1130" spans="1:5">
      <c r="A1130" s="10"/>
      <c r="D1130" s="12"/>
      <c r="E1130" s="12"/>
    </row>
    <row r="1131" spans="1:5">
      <c r="A1131" s="10"/>
      <c r="D1131" s="12"/>
      <c r="E1131" s="12"/>
    </row>
    <row r="1132" spans="1:5">
      <c r="A1132" s="10"/>
    </row>
    <row r="1133" spans="1:5">
      <c r="A1133" s="10"/>
    </row>
    <row r="1134" spans="1:5">
      <c r="A1134" s="10"/>
      <c r="D1134" s="12"/>
      <c r="E1134" s="12"/>
    </row>
    <row r="1135" spans="1:5">
      <c r="A1135" s="10"/>
      <c r="D1135" s="12"/>
      <c r="E1135" s="12"/>
    </row>
    <row r="1136" spans="1:5">
      <c r="A1136" s="10"/>
      <c r="D1136" s="12"/>
    </row>
    <row r="1137" spans="1:5">
      <c r="A1137" s="10"/>
    </row>
    <row r="1138" spans="1:5">
      <c r="A1138" s="10"/>
    </row>
    <row r="1139" spans="1:5">
      <c r="A1139" s="11"/>
      <c r="D1139" s="12"/>
      <c r="E1139" s="12"/>
    </row>
    <row r="1140" spans="1:5">
      <c r="A1140" s="10"/>
      <c r="D1140" s="12"/>
    </row>
    <row r="1141" spans="1:5">
      <c r="A1141" s="11"/>
    </row>
    <row r="1142" spans="1:5">
      <c r="A1142" s="11"/>
      <c r="D1142" s="12"/>
      <c r="E1142" s="12"/>
    </row>
    <row r="1143" spans="1:5">
      <c r="A1143" s="11"/>
      <c r="D1143" s="12"/>
    </row>
    <row r="1144" spans="1:5">
      <c r="A1144" s="10"/>
    </row>
    <row r="1145" spans="1:5">
      <c r="A1145" s="11"/>
      <c r="D1145" s="12"/>
      <c r="E1145" s="12"/>
    </row>
    <row r="1146" spans="1:5">
      <c r="A1146" s="10"/>
    </row>
    <row r="1147" spans="1:5">
      <c r="A1147" s="10"/>
      <c r="D1147" s="12"/>
      <c r="E1147" s="12"/>
    </row>
    <row r="1148" spans="1:5">
      <c r="A1148" s="10"/>
      <c r="D1148" s="12"/>
    </row>
    <row r="1149" spans="1:5">
      <c r="A1149" s="11"/>
      <c r="D1149" s="12"/>
      <c r="E1149" s="12"/>
    </row>
    <row r="1150" spans="1:5">
      <c r="A1150" s="10"/>
    </row>
    <row r="1151" spans="1:5">
      <c r="A1151" s="10"/>
    </row>
    <row r="1152" spans="1:5">
      <c r="A1152" s="10"/>
    </row>
    <row r="1153" spans="1:5">
      <c r="A1153" s="10"/>
    </row>
    <row r="1154" spans="1:5">
      <c r="A1154" s="11"/>
      <c r="D1154" s="12"/>
      <c r="E1154" s="12"/>
    </row>
    <row r="1155" spans="1:5">
      <c r="A1155" s="11"/>
      <c r="D1155" s="12"/>
      <c r="E1155" s="12"/>
    </row>
    <row r="1156" spans="1:5">
      <c r="A1156" s="11"/>
      <c r="D1156" s="12"/>
      <c r="E1156" s="12"/>
    </row>
    <row r="1157" spans="1:5">
      <c r="A1157" s="11"/>
      <c r="D1157" s="12"/>
      <c r="E1157" s="12"/>
    </row>
    <row r="1158" spans="1:5">
      <c r="A1158" s="10"/>
      <c r="D1158" s="12"/>
      <c r="E1158" s="12"/>
    </row>
    <row r="1159" spans="1:5">
      <c r="A1159" s="11"/>
      <c r="D1159" s="12"/>
      <c r="E1159" s="12"/>
    </row>
    <row r="1160" spans="1:5">
      <c r="A1160" s="11"/>
      <c r="D1160" s="12"/>
      <c r="E1160" s="12"/>
    </row>
    <row r="1161" spans="1:5">
      <c r="A1161" s="10"/>
      <c r="D1161" s="12"/>
    </row>
    <row r="1162" spans="1:5">
      <c r="A1162" s="10"/>
      <c r="D1162" s="12"/>
    </row>
    <row r="1163" spans="1:5">
      <c r="A1163" s="10"/>
    </row>
    <row r="1164" spans="1:5">
      <c r="A1164" s="10"/>
      <c r="D1164" s="12"/>
    </row>
    <row r="1165" spans="1:5">
      <c r="A1165" s="11"/>
      <c r="D1165" s="12"/>
      <c r="E1165" s="12"/>
    </row>
    <row r="1166" spans="1:5">
      <c r="A1166" s="10"/>
      <c r="D1166" s="12"/>
      <c r="E1166" s="12"/>
    </row>
    <row r="1167" spans="1:5">
      <c r="A1167" s="11"/>
      <c r="D1167" s="12"/>
      <c r="E1167" s="12"/>
    </row>
    <row r="1168" spans="1:5">
      <c r="A1168" s="11"/>
      <c r="D1168" s="12"/>
      <c r="E1168" s="12"/>
    </row>
    <row r="1169" spans="1:5">
      <c r="A1169" s="10"/>
      <c r="D1169" s="12"/>
    </row>
    <row r="1170" spans="1:5">
      <c r="A1170" s="10"/>
      <c r="D1170" s="12"/>
      <c r="E1170" s="12"/>
    </row>
    <row r="1171" spans="1:5">
      <c r="A1171" s="11"/>
      <c r="D1171" s="12"/>
      <c r="E1171" s="12"/>
    </row>
    <row r="1172" spans="1:5">
      <c r="A1172" s="11"/>
      <c r="D1172" s="12"/>
      <c r="E1172" s="12"/>
    </row>
    <row r="1173" spans="1:5">
      <c r="A1173" s="11"/>
    </row>
    <row r="1174" spans="1:5">
      <c r="A1174" s="10"/>
    </row>
    <row r="1175" spans="1:5">
      <c r="A1175" s="10"/>
    </row>
    <row r="1176" spans="1:5">
      <c r="A1176" s="11"/>
      <c r="D1176" s="12"/>
      <c r="E1176" s="12"/>
    </row>
    <row r="1177" spans="1:5">
      <c r="A1177" s="10"/>
      <c r="D1177" s="12"/>
      <c r="E1177" s="12"/>
    </row>
    <row r="1178" spans="1:5">
      <c r="A1178" s="10"/>
      <c r="D1178" s="12"/>
      <c r="E1178" s="12"/>
    </row>
    <row r="1179" spans="1:5">
      <c r="A1179" s="11"/>
      <c r="D1179" s="12"/>
    </row>
    <row r="1180" spans="1:5">
      <c r="A1180" s="10"/>
      <c r="D1180" s="12"/>
    </row>
    <row r="1181" spans="1:5">
      <c r="A1181" s="11"/>
      <c r="D1181" s="12"/>
      <c r="E1181" s="12"/>
    </row>
    <row r="1182" spans="1:5">
      <c r="A1182" s="10"/>
      <c r="D1182" s="12"/>
    </row>
    <row r="1183" spans="1:5">
      <c r="A1183" s="11"/>
      <c r="D1183" s="12"/>
      <c r="E1183" s="12"/>
    </row>
    <row r="1184" spans="1:5">
      <c r="A1184" s="11"/>
    </row>
    <row r="1185" spans="1:5">
      <c r="A1185" s="10"/>
      <c r="D1185" s="12"/>
      <c r="E1185" s="12"/>
    </row>
    <row r="1186" spans="1:5">
      <c r="A1186" s="10"/>
      <c r="D1186" s="12"/>
    </row>
    <row r="1187" spans="1:5">
      <c r="A1187" s="10"/>
      <c r="D1187" s="12"/>
      <c r="E1187" s="12"/>
    </row>
    <row r="1188" spans="1:5">
      <c r="A1188" s="10"/>
    </row>
    <row r="1189" spans="1:5">
      <c r="A1189" s="10"/>
      <c r="D1189" s="12"/>
      <c r="E1189" s="12"/>
    </row>
    <row r="1190" spans="1:5">
      <c r="A1190" s="11"/>
      <c r="D1190" s="12"/>
      <c r="E1190" s="12"/>
    </row>
    <row r="1191" spans="1:5">
      <c r="A1191" s="10"/>
    </row>
    <row r="1192" spans="1:5">
      <c r="A1192" s="10"/>
      <c r="D1192" s="12"/>
      <c r="E1192" s="12"/>
    </row>
    <row r="1193" spans="1:5">
      <c r="A1193" s="11"/>
    </row>
    <row r="1194" spans="1:5">
      <c r="A1194" s="11"/>
      <c r="D1194" s="12"/>
      <c r="E1194" s="12"/>
    </row>
    <row r="1195" spans="1:5">
      <c r="A1195" s="11"/>
      <c r="D1195" s="12"/>
    </row>
    <row r="1196" spans="1:5">
      <c r="A1196" s="11"/>
      <c r="D1196" s="12"/>
    </row>
    <row r="1197" spans="1:5">
      <c r="A1197" s="10"/>
    </row>
    <row r="1198" spans="1:5">
      <c r="A1198" s="10"/>
      <c r="D1198" s="12"/>
      <c r="E1198" s="12"/>
    </row>
    <row r="1199" spans="1:5">
      <c r="A1199" s="10"/>
    </row>
    <row r="1200" spans="1:5">
      <c r="A1200" s="10"/>
    </row>
    <row r="1201" spans="1:5">
      <c r="A1201" s="11"/>
      <c r="D1201" s="12"/>
      <c r="E1201" s="12"/>
    </row>
    <row r="1202" spans="1:5">
      <c r="A1202" s="11"/>
      <c r="D1202" s="12"/>
      <c r="E1202" s="12"/>
    </row>
    <row r="1203" spans="1:5">
      <c r="A1203" s="10"/>
    </row>
    <row r="1204" spans="1:5">
      <c r="A1204" s="10"/>
    </row>
    <row r="1205" spans="1:5">
      <c r="A1205" s="10"/>
      <c r="D1205" s="12"/>
      <c r="E1205" s="12"/>
    </row>
    <row r="1206" spans="1:5">
      <c r="A1206" s="11"/>
      <c r="D1206" s="12"/>
    </row>
    <row r="1207" spans="1:5">
      <c r="A1207" s="10"/>
      <c r="D1207" s="12"/>
      <c r="E1207" s="12"/>
    </row>
    <row r="1208" spans="1:5">
      <c r="A1208" s="10"/>
      <c r="D1208" s="12"/>
      <c r="E1208" s="12"/>
    </row>
    <row r="1209" spans="1:5">
      <c r="A1209" s="11"/>
    </row>
    <row r="1210" spans="1:5">
      <c r="A1210" s="10"/>
    </row>
    <row r="1211" spans="1:5">
      <c r="A1211" s="10"/>
    </row>
    <row r="1212" spans="1:5">
      <c r="A1212" s="10"/>
      <c r="D1212" s="12"/>
      <c r="E1212" s="12"/>
    </row>
    <row r="1213" spans="1:5">
      <c r="A1213" s="10"/>
      <c r="D1213" s="12"/>
      <c r="E1213" s="12"/>
    </row>
    <row r="1214" spans="1:5">
      <c r="A1214" s="10"/>
    </row>
    <row r="1215" spans="1:5">
      <c r="A1215" s="11"/>
      <c r="D1215" s="12"/>
      <c r="E1215" s="12"/>
    </row>
    <row r="1216" spans="1:5">
      <c r="A1216" s="10"/>
      <c r="D1216" s="12"/>
      <c r="E1216" s="12"/>
    </row>
    <row r="1217" spans="1:5">
      <c r="A1217" s="11"/>
      <c r="D1217" s="12"/>
      <c r="E1217" s="12"/>
    </row>
    <row r="1218" spans="1:5">
      <c r="A1218" s="10"/>
      <c r="D1218" s="12"/>
    </row>
    <row r="1219" spans="1:5">
      <c r="A1219" s="10"/>
    </row>
    <row r="1220" spans="1:5">
      <c r="A1220" s="10"/>
      <c r="D1220" s="12"/>
      <c r="E1220" s="12"/>
    </row>
    <row r="1221" spans="1:5">
      <c r="A1221" s="11"/>
      <c r="D1221" s="12"/>
      <c r="E1221" s="12"/>
    </row>
    <row r="1222" spans="1:5">
      <c r="A1222" s="10"/>
    </row>
    <row r="1223" spans="1:5">
      <c r="A1223" s="10"/>
    </row>
    <row r="1224" spans="1:5">
      <c r="A1224" s="10"/>
    </row>
    <row r="1225" spans="1:5">
      <c r="A1225" s="11"/>
    </row>
    <row r="1226" spans="1:5">
      <c r="A1226" s="10"/>
      <c r="D1226" s="12"/>
      <c r="E1226" s="12"/>
    </row>
    <row r="1227" spans="1:5">
      <c r="A1227" s="10"/>
    </row>
    <row r="1228" spans="1:5">
      <c r="A1228" s="10"/>
    </row>
    <row r="1229" spans="1:5">
      <c r="A1229" s="10"/>
      <c r="D1229" s="12"/>
      <c r="E1229" s="12"/>
    </row>
    <row r="1230" spans="1:5">
      <c r="A1230" s="10"/>
      <c r="D1230" s="12"/>
    </row>
    <row r="1231" spans="1:5">
      <c r="A1231" s="11"/>
      <c r="D1231" s="12"/>
      <c r="E1231" s="12"/>
    </row>
    <row r="1232" spans="1:5">
      <c r="A1232" s="11"/>
      <c r="D1232" s="12"/>
      <c r="E1232" s="12"/>
    </row>
    <row r="1233" spans="1:5">
      <c r="A1233" s="10"/>
      <c r="D1233" s="12"/>
    </row>
    <row r="1234" spans="1:5">
      <c r="A1234" s="11"/>
      <c r="D1234" s="12"/>
      <c r="E1234" s="12"/>
    </row>
    <row r="1235" spans="1:5">
      <c r="A1235" s="10"/>
    </row>
    <row r="1236" spans="1:5">
      <c r="A1236" s="11"/>
    </row>
    <row r="1237" spans="1:5">
      <c r="A1237" s="10"/>
      <c r="D1237" s="12"/>
      <c r="E1237" s="12"/>
    </row>
    <row r="1238" spans="1:5">
      <c r="A1238" s="11"/>
      <c r="D1238" s="12"/>
      <c r="E1238" s="12"/>
    </row>
    <row r="1239" spans="1:5">
      <c r="A1239" s="10"/>
    </row>
    <row r="1240" spans="1:5">
      <c r="A1240" s="10"/>
    </row>
    <row r="1241" spans="1:5">
      <c r="A1241" s="10"/>
      <c r="D1241" s="12"/>
      <c r="E1241" s="12"/>
    </row>
    <row r="1242" spans="1:5">
      <c r="A1242" s="11"/>
      <c r="D1242" s="12"/>
      <c r="E1242" s="12"/>
    </row>
    <row r="1243" spans="1:5">
      <c r="A1243" s="11"/>
      <c r="D1243" s="12"/>
      <c r="E1243" s="12"/>
    </row>
    <row r="1244" spans="1:5">
      <c r="A1244" s="10"/>
    </row>
    <row r="1245" spans="1:5">
      <c r="A1245" s="10"/>
    </row>
    <row r="1246" spans="1:5">
      <c r="A1246" s="10"/>
      <c r="D1246" s="12"/>
      <c r="E1246" s="12"/>
    </row>
    <row r="1247" spans="1:5">
      <c r="A1247" s="11"/>
      <c r="D1247" s="12"/>
    </row>
    <row r="1248" spans="1:5">
      <c r="A1248" s="11"/>
    </row>
    <row r="1249" spans="1:5">
      <c r="A1249" s="11"/>
      <c r="D1249" s="12"/>
      <c r="E1249" s="12"/>
    </row>
    <row r="1250" spans="1:5">
      <c r="A1250" s="11"/>
      <c r="D1250" s="12"/>
      <c r="E1250" s="12"/>
    </row>
    <row r="1251" spans="1:5">
      <c r="A1251" s="11"/>
    </row>
    <row r="1252" spans="1:5">
      <c r="A1252" s="11"/>
      <c r="D1252" s="12"/>
      <c r="E1252" s="12"/>
    </row>
    <row r="1253" spans="1:5">
      <c r="A1253" s="11"/>
      <c r="D1253" s="12"/>
      <c r="E1253" s="12"/>
    </row>
    <row r="1254" spans="1:5">
      <c r="A1254" s="10"/>
      <c r="D1254" s="12"/>
      <c r="E1254" s="12"/>
    </row>
    <row r="1255" spans="1:5">
      <c r="A1255" s="11"/>
    </row>
    <row r="1256" spans="1:5">
      <c r="A1256" s="10"/>
    </row>
    <row r="1257" spans="1:5">
      <c r="A1257" s="10"/>
      <c r="D1257" s="12"/>
      <c r="E1257" s="12"/>
    </row>
    <row r="1258" spans="1:5">
      <c r="A1258" s="10"/>
      <c r="D1258" s="12"/>
    </row>
    <row r="1259" spans="1:5">
      <c r="A1259" s="10"/>
      <c r="D1259" s="12"/>
    </row>
    <row r="1260" spans="1:5">
      <c r="A1260" s="10"/>
      <c r="D1260" s="12"/>
      <c r="E1260" s="12"/>
    </row>
    <row r="1261" spans="1:5">
      <c r="A1261" s="11"/>
      <c r="D1261" s="12"/>
    </row>
    <row r="1262" spans="1:5">
      <c r="A1262" s="11"/>
      <c r="D1262" s="12"/>
      <c r="E1262" s="12"/>
    </row>
    <row r="1263" spans="1:5">
      <c r="A1263" s="11"/>
      <c r="D1263" s="12"/>
      <c r="E1263" s="12"/>
    </row>
    <row r="1264" spans="1:5">
      <c r="A1264" s="11"/>
    </row>
    <row r="1265" spans="1:5">
      <c r="A1265" s="10"/>
      <c r="D1265" s="12"/>
    </row>
    <row r="1266" spans="1:5">
      <c r="A1266" s="10"/>
    </row>
    <row r="1267" spans="1:5">
      <c r="A1267" s="11"/>
      <c r="D1267" s="12"/>
      <c r="E1267" s="12"/>
    </row>
    <row r="1268" spans="1:5">
      <c r="A1268" s="10"/>
    </row>
    <row r="1269" spans="1:5">
      <c r="A1269" s="11"/>
    </row>
    <row r="1270" spans="1:5">
      <c r="A1270" s="10"/>
      <c r="D1270" s="12"/>
      <c r="E1270" s="12"/>
    </row>
    <row r="1271" spans="1:5">
      <c r="A1271" s="10"/>
      <c r="D1271" s="12"/>
      <c r="E1271" s="12"/>
    </row>
    <row r="1272" spans="1:5">
      <c r="A1272" s="10"/>
      <c r="D1272" s="12"/>
      <c r="E1272" s="12"/>
    </row>
    <row r="1273" spans="1:5">
      <c r="A1273" s="10"/>
      <c r="D1273" s="12"/>
      <c r="E1273" s="12"/>
    </row>
    <row r="1274" spans="1:5">
      <c r="A1274" s="11"/>
      <c r="D1274" s="12"/>
      <c r="E1274" s="12"/>
    </row>
    <row r="1275" spans="1:5">
      <c r="A1275" s="10"/>
    </row>
    <row r="1276" spans="1:5">
      <c r="A1276" s="11"/>
    </row>
    <row r="1277" spans="1:5">
      <c r="A1277" s="11"/>
      <c r="D1277" s="12"/>
      <c r="E1277" s="12"/>
    </row>
    <row r="1278" spans="1:5">
      <c r="A1278" s="11"/>
      <c r="D1278" s="12"/>
      <c r="E1278" s="12"/>
    </row>
    <row r="1279" spans="1:5">
      <c r="A1279" s="10"/>
      <c r="D1279" s="12"/>
      <c r="E1279" s="12"/>
    </row>
    <row r="1280" spans="1:5">
      <c r="A1280" s="10"/>
    </row>
    <row r="1281" spans="1:5">
      <c r="A1281" s="11"/>
    </row>
    <row r="1282" spans="1:5">
      <c r="A1282" s="11"/>
      <c r="D1282" s="12"/>
      <c r="E1282" s="12"/>
    </row>
    <row r="1283" spans="1:5">
      <c r="A1283" s="11"/>
      <c r="D1283" s="12"/>
      <c r="E1283" s="12"/>
    </row>
    <row r="1284" spans="1:5">
      <c r="A1284" s="11"/>
      <c r="D1284" s="12"/>
      <c r="E1284" s="12"/>
    </row>
    <row r="1285" spans="1:5">
      <c r="A1285" s="11"/>
    </row>
    <row r="1286" spans="1:5">
      <c r="A1286" s="11"/>
    </row>
    <row r="1287" spans="1:5">
      <c r="A1287" s="10"/>
      <c r="D1287" s="12"/>
      <c r="E1287" s="12"/>
    </row>
    <row r="1288" spans="1:5">
      <c r="A1288" s="10"/>
      <c r="D1288" s="12"/>
      <c r="E1288" s="12"/>
    </row>
    <row r="1289" spans="1:5">
      <c r="A1289" s="10"/>
      <c r="D1289" s="12"/>
    </row>
    <row r="1290" spans="1:5">
      <c r="A1290" s="10"/>
      <c r="D1290" s="12"/>
      <c r="E1290" s="12"/>
    </row>
    <row r="1291" spans="1:5">
      <c r="A1291" s="10"/>
    </row>
    <row r="1292" spans="1:5">
      <c r="A1292" s="11"/>
    </row>
    <row r="1293" spans="1:5">
      <c r="A1293" s="10"/>
    </row>
    <row r="1294" spans="1:5">
      <c r="A1294" s="10"/>
    </row>
    <row r="1295" spans="1:5">
      <c r="A1295" s="11"/>
      <c r="D1295" s="12"/>
      <c r="E1295" s="12"/>
    </row>
    <row r="1296" spans="1:5">
      <c r="A1296" s="11"/>
      <c r="D1296" s="12"/>
      <c r="E1296" s="12"/>
    </row>
    <row r="1297" spans="1:5">
      <c r="A1297" s="10"/>
    </row>
    <row r="1298" spans="1:5">
      <c r="A1298" s="10"/>
    </row>
    <row r="1299" spans="1:5">
      <c r="A1299" s="11"/>
      <c r="D1299" s="12"/>
      <c r="E1299" s="12"/>
    </row>
    <row r="1300" spans="1:5">
      <c r="A1300" s="11"/>
      <c r="D1300" s="12"/>
      <c r="E1300" s="12"/>
    </row>
    <row r="1301" spans="1:5">
      <c r="A1301" s="11"/>
      <c r="D1301" s="12"/>
      <c r="E1301" s="12"/>
    </row>
    <row r="1302" spans="1:5">
      <c r="A1302" s="10"/>
    </row>
    <row r="1303" spans="1:5">
      <c r="A1303" s="10"/>
    </row>
    <row r="1304" spans="1:5">
      <c r="A1304" s="11"/>
      <c r="D1304" s="12"/>
    </row>
    <row r="1305" spans="1:5">
      <c r="A1305" s="10"/>
    </row>
    <row r="1306" spans="1:5">
      <c r="A1306" s="11"/>
      <c r="D1306" s="12"/>
      <c r="E1306" s="12"/>
    </row>
    <row r="1307" spans="1:5">
      <c r="A1307" s="10"/>
    </row>
    <row r="1308" spans="1:5">
      <c r="A1308" s="10"/>
      <c r="D1308" s="12"/>
      <c r="E1308" s="12"/>
    </row>
    <row r="1309" spans="1:5">
      <c r="A1309" s="11"/>
      <c r="D1309" s="12"/>
      <c r="E1309" s="12"/>
    </row>
    <row r="1310" spans="1:5">
      <c r="A1310" s="10"/>
      <c r="D1310" s="12"/>
    </row>
    <row r="1311" spans="1:5">
      <c r="A1311" s="10"/>
    </row>
    <row r="1312" spans="1:5">
      <c r="A1312" s="10"/>
    </row>
    <row r="1313" spans="1:5">
      <c r="A1313" s="11"/>
      <c r="D1313" s="12"/>
      <c r="E1313" s="12"/>
    </row>
    <row r="1314" spans="1:5">
      <c r="A1314" s="10"/>
      <c r="D1314" s="12"/>
      <c r="E1314" s="12"/>
    </row>
    <row r="1315" spans="1:5">
      <c r="A1315" s="11"/>
    </row>
    <row r="1316" spans="1:5">
      <c r="A1316" s="10"/>
    </row>
    <row r="1317" spans="1:5">
      <c r="A1317" s="11"/>
      <c r="D1317" s="12"/>
      <c r="E1317" s="12"/>
    </row>
    <row r="1318" spans="1:5">
      <c r="A1318" s="10"/>
      <c r="D1318" s="12"/>
      <c r="E1318" s="12"/>
    </row>
    <row r="1319" spans="1:5">
      <c r="A1319" s="10"/>
      <c r="D1319" s="12"/>
    </row>
    <row r="1320" spans="1:5">
      <c r="A1320" s="11"/>
      <c r="D1320" s="12"/>
      <c r="E1320" s="12"/>
    </row>
    <row r="1321" spans="1:5">
      <c r="A1321" s="10"/>
    </row>
    <row r="1322" spans="1:5">
      <c r="A1322" s="10"/>
      <c r="D1322" s="12"/>
    </row>
    <row r="1323" spans="1:5">
      <c r="A1323" s="11"/>
      <c r="D1323" s="12"/>
      <c r="E1323" s="12"/>
    </row>
    <row r="1324" spans="1:5">
      <c r="A1324" s="11"/>
      <c r="D1324" s="12"/>
      <c r="E1324" s="12"/>
    </row>
    <row r="1325" spans="1:5">
      <c r="A1325" s="11"/>
      <c r="D1325" s="12"/>
    </row>
    <row r="1326" spans="1:5">
      <c r="A1326" s="11"/>
    </row>
    <row r="1327" spans="1:5">
      <c r="A1327" s="11"/>
      <c r="D1327" s="12"/>
      <c r="E1327" s="12"/>
    </row>
    <row r="1328" spans="1:5">
      <c r="A1328" s="11"/>
      <c r="D1328" s="12"/>
      <c r="E1328" s="12"/>
    </row>
    <row r="1329" spans="1:5">
      <c r="A1329" s="11"/>
      <c r="D1329" s="12"/>
      <c r="E1329" s="12"/>
    </row>
    <row r="1330" spans="1:5">
      <c r="A1330" s="10"/>
      <c r="D1330" s="12"/>
    </row>
    <row r="1331" spans="1:5">
      <c r="A1331" s="10"/>
    </row>
    <row r="1332" spans="1:5">
      <c r="A1332" s="10"/>
      <c r="D1332" s="12"/>
      <c r="E1332" s="12"/>
    </row>
    <row r="1333" spans="1:5">
      <c r="A1333" s="10"/>
    </row>
    <row r="1334" spans="1:5">
      <c r="A1334" s="10"/>
    </row>
    <row r="1335" spans="1:5">
      <c r="A1335" s="10"/>
      <c r="D1335" s="12"/>
    </row>
    <row r="1336" spans="1:5">
      <c r="A1336" s="11"/>
      <c r="D1336" s="12"/>
      <c r="E1336" s="12"/>
    </row>
    <row r="1337" spans="1:5">
      <c r="A1337" s="10"/>
    </row>
    <row r="1338" spans="1:5">
      <c r="A1338" s="10"/>
    </row>
    <row r="1339" spans="1:5">
      <c r="A1339" s="10"/>
      <c r="D1339" s="12"/>
      <c r="E1339" s="12"/>
    </row>
    <row r="1340" spans="1:5">
      <c r="A1340" s="11"/>
    </row>
    <row r="1341" spans="1:5">
      <c r="A1341" s="10"/>
    </row>
    <row r="1342" spans="1:5">
      <c r="A1342" s="11"/>
    </row>
    <row r="1343" spans="1:5">
      <c r="A1343" s="10"/>
      <c r="D1343" s="12"/>
      <c r="E1343" s="12"/>
    </row>
    <row r="1344" spans="1:5">
      <c r="A1344" s="11"/>
    </row>
    <row r="1345" spans="1:5">
      <c r="A1345" s="10"/>
      <c r="D1345" s="12"/>
      <c r="E1345" s="12"/>
    </row>
    <row r="1346" spans="1:5">
      <c r="A1346" s="10"/>
    </row>
    <row r="1347" spans="1:5">
      <c r="A1347" s="11"/>
      <c r="D1347" s="12"/>
      <c r="E1347" s="12"/>
    </row>
    <row r="1348" spans="1:5">
      <c r="A1348" s="10"/>
    </row>
    <row r="1349" spans="1:5">
      <c r="A1349" s="11"/>
      <c r="D1349" s="12"/>
      <c r="E1349" s="12"/>
    </row>
    <row r="1350" spans="1:5">
      <c r="A1350" s="10"/>
      <c r="D1350" s="12"/>
      <c r="E1350" s="12"/>
    </row>
    <row r="1351" spans="1:5">
      <c r="A1351" s="10"/>
    </row>
    <row r="1352" spans="1:5">
      <c r="A1352" s="11"/>
      <c r="D1352" s="12"/>
      <c r="E1352" s="12"/>
    </row>
    <row r="1353" spans="1:5">
      <c r="A1353" s="11"/>
      <c r="D1353" s="12"/>
      <c r="E1353" s="12"/>
    </row>
    <row r="1354" spans="1:5">
      <c r="A1354" s="11"/>
      <c r="D1354" s="12"/>
      <c r="E1354" s="12"/>
    </row>
    <row r="1355" spans="1:5">
      <c r="A1355" s="10"/>
      <c r="D1355" s="12"/>
      <c r="E1355" s="12"/>
    </row>
    <row r="1356" spans="1:5">
      <c r="A1356" s="11"/>
      <c r="D1356" s="12"/>
      <c r="E1356" s="12"/>
    </row>
    <row r="1357" spans="1:5">
      <c r="A1357" s="11"/>
      <c r="D1357" s="12"/>
      <c r="E1357" s="12"/>
    </row>
    <row r="1358" spans="1:5">
      <c r="A1358" s="10"/>
      <c r="D1358" s="12"/>
      <c r="E1358" s="12"/>
    </row>
    <row r="1359" spans="1:5">
      <c r="A1359" s="11"/>
      <c r="D1359" s="12"/>
      <c r="E1359" s="12"/>
    </row>
    <row r="1360" spans="1:5">
      <c r="A1360" s="10"/>
    </row>
    <row r="1361" spans="1:5">
      <c r="A1361" s="11"/>
    </row>
    <row r="1362" spans="1:5">
      <c r="A1362" s="10"/>
      <c r="D1362" s="12"/>
      <c r="E1362" s="12"/>
    </row>
    <row r="1363" spans="1:5">
      <c r="A1363" s="11"/>
      <c r="D1363" s="12"/>
      <c r="E1363" s="12"/>
    </row>
    <row r="1364" spans="1:5">
      <c r="A1364" s="11"/>
    </row>
    <row r="1365" spans="1:5">
      <c r="A1365" s="11"/>
      <c r="D1365" s="12"/>
      <c r="E1365" s="12"/>
    </row>
    <row r="1366" spans="1:5">
      <c r="A1366" s="11"/>
    </row>
    <row r="1367" spans="1:5">
      <c r="A1367" s="11"/>
      <c r="D1367" s="12"/>
      <c r="E1367" s="12"/>
    </row>
    <row r="1368" spans="1:5">
      <c r="A1368" s="10"/>
    </row>
    <row r="1369" spans="1:5">
      <c r="A1369" s="10"/>
    </row>
    <row r="1370" spans="1:5">
      <c r="A1370" s="11"/>
    </row>
    <row r="1371" spans="1:5">
      <c r="A1371" s="10"/>
      <c r="D1371" s="12"/>
    </row>
    <row r="1372" spans="1:5">
      <c r="A1372" s="10"/>
      <c r="D1372" s="12"/>
    </row>
    <row r="1373" spans="1:5">
      <c r="A1373" s="10"/>
      <c r="D1373" s="12"/>
    </row>
    <row r="1374" spans="1:5">
      <c r="A1374" s="10"/>
      <c r="D1374" s="12"/>
      <c r="E1374" s="12"/>
    </row>
    <row r="1375" spans="1:5">
      <c r="A1375" s="11"/>
      <c r="D1375" s="12"/>
      <c r="E1375" s="12"/>
    </row>
    <row r="1376" spans="1:5">
      <c r="A1376" s="11"/>
    </row>
    <row r="1377" spans="1:5">
      <c r="A1377" s="11"/>
      <c r="D1377" s="12"/>
      <c r="E1377" s="12"/>
    </row>
    <row r="1378" spans="1:5">
      <c r="A1378" s="10"/>
      <c r="D1378" s="12"/>
    </row>
    <row r="1379" spans="1:5">
      <c r="A1379" s="11"/>
    </row>
    <row r="1380" spans="1:5">
      <c r="A1380" s="10"/>
    </row>
    <row r="1381" spans="1:5">
      <c r="A1381" s="10"/>
      <c r="D1381" s="12"/>
      <c r="E1381" s="12"/>
    </row>
    <row r="1382" spans="1:5">
      <c r="A1382" s="11"/>
    </row>
    <row r="1383" spans="1:5">
      <c r="A1383" s="11"/>
      <c r="D1383" s="12"/>
      <c r="E1383" s="12"/>
    </row>
    <row r="1384" spans="1:5">
      <c r="A1384" s="11"/>
      <c r="D1384" s="12"/>
    </row>
    <row r="1385" spans="1:5">
      <c r="A1385" s="10"/>
      <c r="D1385" s="12"/>
      <c r="E1385" s="12"/>
    </row>
    <row r="1386" spans="1:5">
      <c r="A1386" s="11"/>
    </row>
    <row r="1387" spans="1:5">
      <c r="A1387" s="11"/>
      <c r="D1387" s="12"/>
      <c r="E1387" s="12"/>
    </row>
    <row r="1388" spans="1:5">
      <c r="A1388" s="11"/>
      <c r="D1388" s="12"/>
      <c r="E1388" s="12"/>
    </row>
    <row r="1389" spans="1:5">
      <c r="A1389" s="10"/>
      <c r="D1389" s="12"/>
      <c r="E1389" s="12"/>
    </row>
    <row r="1390" spans="1:5">
      <c r="A1390" s="10"/>
      <c r="D1390" s="12"/>
    </row>
    <row r="1391" spans="1:5">
      <c r="A1391" s="11"/>
    </row>
    <row r="1392" spans="1:5">
      <c r="A1392" s="11"/>
    </row>
    <row r="1393" spans="1:5">
      <c r="A1393" s="11"/>
      <c r="D1393" s="12"/>
      <c r="E1393" s="12"/>
    </row>
    <row r="1394" spans="1:5">
      <c r="A1394" s="11"/>
      <c r="D1394" s="12"/>
    </row>
    <row r="1395" spans="1:5">
      <c r="A1395" s="11"/>
      <c r="D1395" s="12"/>
      <c r="E1395" s="12"/>
    </row>
    <row r="1396" spans="1:5">
      <c r="A1396" s="11"/>
      <c r="D1396" s="12"/>
    </row>
    <row r="1397" spans="1:5">
      <c r="A1397" s="10"/>
      <c r="D1397" s="12"/>
    </row>
    <row r="1398" spans="1:5">
      <c r="A1398" s="10"/>
    </row>
    <row r="1399" spans="1:5">
      <c r="A1399" s="11"/>
    </row>
    <row r="1400" spans="1:5">
      <c r="A1400" s="10"/>
    </row>
    <row r="1401" spans="1:5">
      <c r="A1401" s="10"/>
    </row>
    <row r="1402" spans="1:5">
      <c r="A1402" s="10"/>
    </row>
    <row r="1403" spans="1:5">
      <c r="A1403" s="10"/>
      <c r="D1403" s="12"/>
    </row>
    <row r="1404" spans="1:5">
      <c r="A1404" s="11"/>
      <c r="D1404" s="12"/>
      <c r="E1404" s="12"/>
    </row>
    <row r="1405" spans="1:5">
      <c r="A1405" s="10"/>
    </row>
    <row r="1406" spans="1:5">
      <c r="A1406" s="10"/>
    </row>
    <row r="1407" spans="1:5">
      <c r="A1407" s="11"/>
      <c r="D1407" s="12"/>
    </row>
    <row r="1408" spans="1:5">
      <c r="A1408" s="10"/>
    </row>
    <row r="1409" spans="1:5">
      <c r="A1409" s="11"/>
      <c r="D1409" s="12"/>
      <c r="E1409" s="12"/>
    </row>
    <row r="1410" spans="1:5">
      <c r="A1410" s="10"/>
      <c r="D1410" s="12"/>
    </row>
    <row r="1411" spans="1:5">
      <c r="A1411" s="10"/>
    </row>
    <row r="1412" spans="1:5">
      <c r="A1412" s="10"/>
      <c r="D1412" s="12"/>
      <c r="E1412" s="12"/>
    </row>
    <row r="1413" spans="1:5">
      <c r="A1413" s="10"/>
    </row>
    <row r="1414" spans="1:5">
      <c r="A1414" s="11"/>
      <c r="D1414" s="12"/>
      <c r="E1414" s="12"/>
    </row>
    <row r="1415" spans="1:5">
      <c r="A1415" s="10"/>
    </row>
    <row r="1416" spans="1:5">
      <c r="A1416" s="10"/>
    </row>
    <row r="1417" spans="1:5">
      <c r="A1417" s="10"/>
      <c r="D1417" s="12"/>
      <c r="E1417" s="12"/>
    </row>
    <row r="1418" spans="1:5">
      <c r="A1418" s="10"/>
      <c r="D1418" s="12"/>
    </row>
    <row r="1419" spans="1:5">
      <c r="A1419" s="11"/>
      <c r="D1419" s="12"/>
      <c r="E1419" s="12"/>
    </row>
    <row r="1420" spans="1:5">
      <c r="A1420" s="10"/>
      <c r="D1420" s="12"/>
    </row>
    <row r="1421" spans="1:5">
      <c r="A1421" s="10"/>
      <c r="D1421" s="12"/>
      <c r="E1421" s="12"/>
    </row>
    <row r="1422" spans="1:5">
      <c r="A1422" s="11"/>
      <c r="D1422" s="12"/>
      <c r="E1422" s="12"/>
    </row>
    <row r="1423" spans="1:5">
      <c r="A1423" s="11"/>
    </row>
    <row r="1424" spans="1:5">
      <c r="A1424" s="10"/>
      <c r="D1424" s="12"/>
    </row>
    <row r="1425" spans="1:5">
      <c r="A1425" s="10"/>
      <c r="D1425" s="12"/>
      <c r="E1425" s="12"/>
    </row>
    <row r="1426" spans="1:5">
      <c r="A1426" s="10"/>
    </row>
    <row r="1427" spans="1:5">
      <c r="A1427" s="10"/>
      <c r="D1427" s="12"/>
      <c r="E1427" s="12"/>
    </row>
    <row r="1428" spans="1:5">
      <c r="A1428" s="11"/>
      <c r="D1428" s="12"/>
      <c r="E1428" s="12"/>
    </row>
    <row r="1429" spans="1:5">
      <c r="A1429" s="10"/>
      <c r="D1429" s="12"/>
      <c r="E1429" s="12"/>
    </row>
    <row r="1430" spans="1:5">
      <c r="A1430" s="11"/>
      <c r="D1430" s="12"/>
      <c r="E1430" s="12"/>
    </row>
    <row r="1431" spans="1:5">
      <c r="A1431" s="10"/>
      <c r="D1431" s="12"/>
      <c r="E1431" s="12"/>
    </row>
    <row r="1432" spans="1:5">
      <c r="A1432" s="10"/>
      <c r="D1432" s="12"/>
    </row>
    <row r="1433" spans="1:5">
      <c r="A1433" s="11"/>
      <c r="D1433" s="12"/>
      <c r="E1433" s="12"/>
    </row>
    <row r="1434" spans="1:5">
      <c r="A1434" s="10"/>
      <c r="D1434" s="12"/>
    </row>
    <row r="1435" spans="1:5">
      <c r="A1435" s="10"/>
      <c r="D1435" s="12"/>
    </row>
    <row r="1436" spans="1:5">
      <c r="A1436" s="11"/>
      <c r="D1436" s="12"/>
      <c r="E1436" s="12"/>
    </row>
    <row r="1437" spans="1:5">
      <c r="A1437" s="11"/>
      <c r="D1437" s="12"/>
      <c r="E1437" s="12"/>
    </row>
    <row r="1438" spans="1:5">
      <c r="A1438" s="11"/>
    </row>
    <row r="1439" spans="1:5">
      <c r="A1439" s="10"/>
      <c r="D1439" s="12"/>
      <c r="E1439" s="12"/>
    </row>
    <row r="1440" spans="1:5">
      <c r="A1440" s="11"/>
      <c r="D1440" s="12"/>
    </row>
    <row r="1441" spans="1:5">
      <c r="A1441" s="10"/>
    </row>
    <row r="1442" spans="1:5">
      <c r="A1442" s="10"/>
    </row>
    <row r="1443" spans="1:5">
      <c r="A1443" s="11"/>
      <c r="D1443" s="12"/>
      <c r="E1443" s="12"/>
    </row>
    <row r="1444" spans="1:5">
      <c r="A1444" s="10"/>
      <c r="D1444" s="12"/>
      <c r="E1444" s="12"/>
    </row>
    <row r="1445" spans="1:5">
      <c r="A1445" s="10"/>
    </row>
    <row r="1446" spans="1:5">
      <c r="A1446" s="10"/>
    </row>
    <row r="1447" spans="1:5">
      <c r="A1447" s="11"/>
    </row>
    <row r="1448" spans="1:5">
      <c r="A1448" s="10"/>
    </row>
    <row r="1449" spans="1:5">
      <c r="A1449" s="11"/>
      <c r="D1449" s="12"/>
      <c r="E1449" s="12"/>
    </row>
    <row r="1450" spans="1:5">
      <c r="A1450" s="11"/>
      <c r="D1450" s="12"/>
    </row>
    <row r="1451" spans="1:5">
      <c r="A1451" s="11"/>
      <c r="D1451" s="12"/>
      <c r="E1451" s="12"/>
    </row>
    <row r="1452" spans="1:5">
      <c r="A1452" s="10"/>
      <c r="D1452" s="12"/>
    </row>
    <row r="1453" spans="1:5">
      <c r="A1453" s="11"/>
      <c r="D1453" s="12"/>
      <c r="E1453" s="12"/>
    </row>
    <row r="1454" spans="1:5">
      <c r="A1454" s="11"/>
    </row>
    <row r="1455" spans="1:5">
      <c r="A1455" s="11"/>
      <c r="D1455" s="12"/>
      <c r="E1455" s="12"/>
    </row>
    <row r="1456" spans="1:5">
      <c r="A1456" s="10"/>
    </row>
    <row r="1457" spans="1:5">
      <c r="A1457" s="11"/>
    </row>
    <row r="1458" spans="1:5">
      <c r="A1458" s="10"/>
      <c r="D1458" s="12"/>
      <c r="E1458" s="12"/>
    </row>
    <row r="1459" spans="1:5">
      <c r="A1459" s="10"/>
      <c r="D1459" s="12"/>
      <c r="E1459" s="12"/>
    </row>
    <row r="1460" spans="1:5">
      <c r="A1460" s="10"/>
      <c r="D1460" s="12"/>
      <c r="E1460" s="12"/>
    </row>
    <row r="1461" spans="1:5">
      <c r="A1461" s="10"/>
      <c r="D1461" s="12"/>
      <c r="E1461" s="12"/>
    </row>
    <row r="1462" spans="1:5">
      <c r="A1462" s="10"/>
      <c r="D1462" s="12"/>
      <c r="E1462" s="12"/>
    </row>
    <row r="1463" spans="1:5">
      <c r="A1463" s="11"/>
      <c r="D1463" s="12"/>
    </row>
    <row r="1464" spans="1:5">
      <c r="A1464" s="10"/>
      <c r="D1464" s="12"/>
    </row>
    <row r="1465" spans="1:5">
      <c r="A1465" s="10"/>
      <c r="D1465" s="12"/>
    </row>
    <row r="1466" spans="1:5">
      <c r="A1466" s="11"/>
      <c r="D1466" s="12"/>
      <c r="E1466" s="12"/>
    </row>
    <row r="1467" spans="1:5">
      <c r="A1467" s="10"/>
      <c r="D1467" s="12"/>
      <c r="E1467" s="12"/>
    </row>
    <row r="1468" spans="1:5">
      <c r="A1468" s="10"/>
    </row>
    <row r="1469" spans="1:5">
      <c r="A1469" s="11"/>
      <c r="D1469" s="12"/>
      <c r="E1469" s="12"/>
    </row>
    <row r="1470" spans="1:5">
      <c r="A1470" s="10"/>
    </row>
    <row r="1471" spans="1:5">
      <c r="A1471" s="11"/>
      <c r="D1471" s="12"/>
      <c r="E1471" s="12"/>
    </row>
    <row r="1472" spans="1:5">
      <c r="A1472" s="11"/>
      <c r="D1472" s="12"/>
      <c r="E1472" s="12"/>
    </row>
    <row r="1473" spans="1:5">
      <c r="A1473" s="11"/>
    </row>
    <row r="1474" spans="1:5">
      <c r="A1474" s="11"/>
      <c r="D1474" s="12"/>
      <c r="E1474" s="12"/>
    </row>
    <row r="1475" spans="1:5">
      <c r="A1475" s="11"/>
      <c r="D1475" s="12"/>
      <c r="E1475" s="12"/>
    </row>
    <row r="1476" spans="1:5">
      <c r="A1476" s="10"/>
      <c r="D1476" s="12"/>
      <c r="E1476" s="12"/>
    </row>
    <row r="1477" spans="1:5">
      <c r="A1477" s="10"/>
      <c r="D1477" s="12"/>
    </row>
    <row r="1478" spans="1:5">
      <c r="A1478" s="11"/>
    </row>
    <row r="1479" spans="1:5">
      <c r="A1479" s="10"/>
      <c r="D1479" s="12"/>
      <c r="E1479" s="12"/>
    </row>
    <row r="1480" spans="1:5">
      <c r="A1480" s="10"/>
      <c r="D1480" s="12"/>
      <c r="E1480" s="12"/>
    </row>
    <row r="1481" spans="1:5">
      <c r="A1481" s="11"/>
    </row>
    <row r="1482" spans="1:5">
      <c r="A1482" s="11"/>
      <c r="D1482" s="12"/>
      <c r="E1482" s="12"/>
    </row>
    <row r="1483" spans="1:5">
      <c r="A1483" s="11"/>
      <c r="D1483" s="12"/>
    </row>
    <row r="1484" spans="1:5">
      <c r="A1484" s="10"/>
      <c r="D1484" s="12"/>
      <c r="E1484" s="12"/>
    </row>
    <row r="1485" spans="1:5">
      <c r="A1485" s="14"/>
      <c r="D1485" s="12"/>
      <c r="E1485" s="12"/>
    </row>
    <row r="1486" spans="1:5">
      <c r="A1486" s="10"/>
      <c r="D1486" s="12"/>
      <c r="E1486" s="12"/>
    </row>
    <row r="1487" spans="1:5">
      <c r="A1487" s="10"/>
      <c r="D1487" s="12"/>
      <c r="E1487" s="12"/>
    </row>
    <row r="1488" spans="1:5">
      <c r="A1488" s="11"/>
      <c r="D1488" s="12"/>
      <c r="E1488" s="12"/>
    </row>
    <row r="1489" spans="1:5">
      <c r="A1489" s="11"/>
      <c r="D1489" s="12"/>
      <c r="E1489" s="12"/>
    </row>
    <row r="1490" spans="1:5">
      <c r="A1490" s="11"/>
    </row>
    <row r="1491" spans="1:5">
      <c r="A1491" s="10"/>
      <c r="D1491" s="12"/>
      <c r="E1491" s="12"/>
    </row>
    <row r="1492" spans="1:5">
      <c r="A1492" s="10"/>
    </row>
    <row r="1493" spans="1:5">
      <c r="A1493" s="11"/>
    </row>
    <row r="1494" spans="1:5">
      <c r="A1494" s="11"/>
    </row>
    <row r="1495" spans="1:5">
      <c r="A1495" s="11"/>
      <c r="D1495" s="12"/>
    </row>
    <row r="1496" spans="1:5">
      <c r="A1496" s="11"/>
      <c r="D1496" s="12"/>
      <c r="E1496" s="12"/>
    </row>
    <row r="1497" spans="1:5">
      <c r="A1497" s="10"/>
      <c r="D1497" s="12"/>
      <c r="E1497" s="12"/>
    </row>
    <row r="1498" spans="1:5">
      <c r="A1498" s="10"/>
    </row>
    <row r="1499" spans="1:5">
      <c r="A1499" s="11"/>
      <c r="D1499" s="12"/>
      <c r="E1499" s="12"/>
    </row>
    <row r="1500" spans="1:5">
      <c r="A1500" s="11"/>
      <c r="D1500" s="12"/>
      <c r="E1500" s="12"/>
    </row>
    <row r="1501" spans="1:5">
      <c r="A1501" s="10"/>
      <c r="D1501" s="12"/>
      <c r="E1501" s="12"/>
    </row>
    <row r="1502" spans="1:5">
      <c r="A1502" s="10"/>
      <c r="D1502" s="12"/>
      <c r="E1502" s="12"/>
    </row>
    <row r="1503" spans="1:5">
      <c r="A1503" s="11"/>
      <c r="D1503" s="12"/>
      <c r="E1503" s="12"/>
    </row>
    <row r="1504" spans="1:5">
      <c r="A1504" s="10"/>
      <c r="D1504" s="12"/>
    </row>
    <row r="1505" spans="1:5">
      <c r="A1505" s="10"/>
    </row>
    <row r="1506" spans="1:5">
      <c r="A1506" s="11"/>
    </row>
    <row r="1507" spans="1:5">
      <c r="A1507" s="10"/>
    </row>
    <row r="1508" spans="1:5">
      <c r="A1508" s="10"/>
    </row>
    <row r="1509" spans="1:5">
      <c r="A1509" s="11"/>
      <c r="D1509" s="12"/>
      <c r="E1509" s="12"/>
    </row>
    <row r="1510" spans="1:5">
      <c r="A1510" s="10"/>
      <c r="D1510" s="12"/>
      <c r="E1510" s="12"/>
    </row>
    <row r="1511" spans="1:5">
      <c r="A1511" s="10"/>
      <c r="D1511" s="12"/>
      <c r="E1511" s="12"/>
    </row>
    <row r="1512" spans="1:5">
      <c r="A1512" s="11"/>
      <c r="D1512" s="12"/>
      <c r="E1512" s="12"/>
    </row>
    <row r="1513" spans="1:5">
      <c r="A1513" s="11"/>
    </row>
    <row r="1514" spans="1:5">
      <c r="A1514" s="11"/>
    </row>
    <row r="1515" spans="1:5">
      <c r="A1515" s="11"/>
      <c r="D1515" s="12"/>
      <c r="E1515" s="12"/>
    </row>
    <row r="1516" spans="1:5">
      <c r="A1516" s="10"/>
      <c r="D1516" s="12"/>
    </row>
    <row r="1517" spans="1:5">
      <c r="A1517" s="10"/>
    </row>
    <row r="1518" spans="1:5">
      <c r="A1518" s="10"/>
    </row>
    <row r="1519" spans="1:5">
      <c r="A1519" s="11"/>
    </row>
    <row r="1520" spans="1:5">
      <c r="A1520" s="10"/>
      <c r="D1520" s="12"/>
      <c r="E1520" s="12"/>
    </row>
    <row r="1521" spans="1:5">
      <c r="A1521" s="10"/>
      <c r="D1521" s="12"/>
      <c r="E1521" s="12"/>
    </row>
    <row r="1522" spans="1:5">
      <c r="A1522" s="11"/>
      <c r="D1522" s="12"/>
      <c r="E1522" s="12"/>
    </row>
    <row r="1523" spans="1:5">
      <c r="A1523" s="10"/>
      <c r="D1523" s="12"/>
      <c r="E1523" s="12"/>
    </row>
    <row r="1524" spans="1:5">
      <c r="A1524" s="11"/>
      <c r="D1524" s="12"/>
      <c r="E1524" s="12"/>
    </row>
    <row r="1525" spans="1:5">
      <c r="A1525" s="11"/>
      <c r="D1525" s="12"/>
      <c r="E1525" s="12"/>
    </row>
    <row r="1526" spans="1:5">
      <c r="A1526" s="10"/>
      <c r="D1526" s="12"/>
      <c r="E1526" s="12"/>
    </row>
    <row r="1527" spans="1:5">
      <c r="A1527" s="10"/>
    </row>
    <row r="1528" spans="1:5">
      <c r="A1528" s="11"/>
    </row>
    <row r="1529" spans="1:5">
      <c r="A1529" s="11"/>
      <c r="D1529" s="12"/>
      <c r="E1529" s="12"/>
    </row>
    <row r="1530" spans="1:5">
      <c r="A1530" s="11"/>
      <c r="D1530" s="12"/>
      <c r="E1530" s="12"/>
    </row>
    <row r="1531" spans="1:5">
      <c r="A1531" s="11"/>
    </row>
    <row r="1532" spans="1:5">
      <c r="A1532" s="10"/>
      <c r="D1532" s="12"/>
      <c r="E1532" s="12"/>
    </row>
    <row r="1533" spans="1:5">
      <c r="A1533" s="10"/>
      <c r="D1533" s="12"/>
      <c r="E1533" s="12"/>
    </row>
    <row r="1534" spans="1:5">
      <c r="A1534" s="10"/>
    </row>
    <row r="1535" spans="1:5">
      <c r="A1535" s="10"/>
    </row>
    <row r="1536" spans="1:5">
      <c r="A1536" s="11"/>
    </row>
    <row r="1537" spans="1:5">
      <c r="A1537" s="11"/>
      <c r="D1537" s="12"/>
    </row>
    <row r="1538" spans="1:5">
      <c r="A1538" s="11"/>
      <c r="D1538" s="12"/>
      <c r="E1538" s="12"/>
    </row>
    <row r="1539" spans="1:5">
      <c r="A1539" s="11"/>
      <c r="D1539" s="12"/>
    </row>
    <row r="1540" spans="1:5">
      <c r="A1540" s="11"/>
      <c r="D1540" s="12"/>
    </row>
    <row r="1541" spans="1:5">
      <c r="A1541" s="10"/>
    </row>
    <row r="1542" spans="1:5">
      <c r="A1542" s="11"/>
      <c r="D1542" s="12"/>
    </row>
    <row r="1543" spans="1:5">
      <c r="A1543" s="11"/>
    </row>
    <row r="1544" spans="1:5">
      <c r="A1544" s="11"/>
      <c r="D1544" s="12"/>
      <c r="E1544" s="12"/>
    </row>
    <row r="1545" spans="1:5">
      <c r="A1545" s="11"/>
    </row>
    <row r="1546" spans="1:5">
      <c r="A1546" s="11"/>
      <c r="D1546" s="12"/>
      <c r="E1546" s="12"/>
    </row>
    <row r="1547" spans="1:5">
      <c r="A1547" s="11"/>
    </row>
    <row r="1548" spans="1:5">
      <c r="A1548" s="10"/>
      <c r="D1548" s="12"/>
      <c r="E1548" s="12"/>
    </row>
    <row r="1549" spans="1:5">
      <c r="A1549" s="11"/>
      <c r="D1549" s="12"/>
    </row>
    <row r="1550" spans="1:5">
      <c r="A1550" s="11"/>
    </row>
    <row r="1551" spans="1:5">
      <c r="A1551" s="11"/>
      <c r="D1551" s="12"/>
      <c r="E1551" s="12"/>
    </row>
    <row r="1552" spans="1:5">
      <c r="A1552" s="11"/>
      <c r="D1552" s="12"/>
      <c r="E1552" s="12"/>
    </row>
    <row r="1553" spans="1:5">
      <c r="A1553" s="10"/>
    </row>
    <row r="1554" spans="1:5">
      <c r="A1554" s="10"/>
      <c r="D1554" s="12"/>
      <c r="E1554" s="12"/>
    </row>
    <row r="1555" spans="1:5">
      <c r="A1555" s="11"/>
    </row>
    <row r="1556" spans="1:5">
      <c r="A1556" s="11"/>
      <c r="D1556" s="12"/>
      <c r="E1556" s="12"/>
    </row>
    <row r="1557" spans="1:5">
      <c r="A1557" s="11"/>
      <c r="D1557" s="12"/>
      <c r="E1557" s="12"/>
    </row>
    <row r="1558" spans="1:5">
      <c r="A1558" s="11"/>
    </row>
    <row r="1559" spans="1:5">
      <c r="A1559" s="11"/>
      <c r="D1559" s="12"/>
      <c r="E1559" s="12"/>
    </row>
    <row r="1560" spans="1:5">
      <c r="A1560" s="11"/>
      <c r="D1560" s="12"/>
      <c r="E1560" s="12"/>
    </row>
    <row r="1561" spans="1:5">
      <c r="A1561" s="11"/>
      <c r="D1561" s="12"/>
      <c r="E1561" s="12"/>
    </row>
    <row r="1562" spans="1:5">
      <c r="A1562" s="11"/>
      <c r="D1562" s="12"/>
    </row>
    <row r="1563" spans="1:5">
      <c r="A1563" s="10"/>
    </row>
    <row r="1564" spans="1:5">
      <c r="A1564" s="11"/>
    </row>
    <row r="1565" spans="1:5">
      <c r="A1565" s="10"/>
      <c r="D1565" s="12"/>
    </row>
    <row r="1566" spans="1:5">
      <c r="A1566" s="11"/>
      <c r="D1566" s="12"/>
      <c r="E1566" s="12"/>
    </row>
    <row r="1567" spans="1:5">
      <c r="A1567" s="11"/>
    </row>
    <row r="1568" spans="1:5">
      <c r="A1568" s="10"/>
      <c r="D1568" s="12"/>
      <c r="E1568" s="12"/>
    </row>
    <row r="1569" spans="1:5">
      <c r="A1569" s="11"/>
    </row>
    <row r="1570" spans="1:5">
      <c r="A1570" s="11"/>
      <c r="D1570" s="12"/>
    </row>
    <row r="1571" spans="1:5">
      <c r="A1571" s="10"/>
    </row>
    <row r="1572" spans="1:5">
      <c r="A1572" s="11"/>
    </row>
    <row r="1573" spans="1:5">
      <c r="A1573" s="11"/>
      <c r="D1573" s="12"/>
    </row>
    <row r="1574" spans="1:5">
      <c r="A1574" s="11"/>
      <c r="D1574" s="12"/>
    </row>
    <row r="1575" spans="1:5">
      <c r="A1575" s="11"/>
      <c r="D1575" s="12"/>
    </row>
    <row r="1576" spans="1:5">
      <c r="A1576" s="10"/>
      <c r="D1576" s="12"/>
      <c r="E1576" s="12"/>
    </row>
    <row r="1577" spans="1:5">
      <c r="A1577" s="10"/>
    </row>
    <row r="1578" spans="1:5">
      <c r="A1578" s="10"/>
    </row>
    <row r="1579" spans="1:5">
      <c r="A1579" s="11"/>
      <c r="D1579" s="12"/>
      <c r="E1579" s="12"/>
    </row>
    <row r="1580" spans="1:5">
      <c r="A1580" s="11"/>
    </row>
    <row r="1581" spans="1:5">
      <c r="A1581" s="10"/>
      <c r="D1581" s="12"/>
      <c r="E1581" s="12"/>
    </row>
    <row r="1582" spans="1:5">
      <c r="A1582" s="10"/>
    </row>
    <row r="1583" spans="1:5">
      <c r="A1583" s="11"/>
      <c r="D1583" s="12"/>
      <c r="E1583" s="12"/>
    </row>
    <row r="1584" spans="1:5">
      <c r="A1584" s="11"/>
      <c r="D1584" s="12"/>
      <c r="E1584" s="12"/>
    </row>
    <row r="1585" spans="1:5">
      <c r="A1585" s="11"/>
      <c r="D1585" s="12"/>
    </row>
    <row r="1586" spans="1:5">
      <c r="A1586" s="11"/>
      <c r="D1586" s="12"/>
      <c r="E1586" s="12"/>
    </row>
    <row r="1587" spans="1:5">
      <c r="A1587" s="11"/>
      <c r="D1587" s="12"/>
      <c r="E1587" s="12"/>
    </row>
    <row r="1588" spans="1:5">
      <c r="A1588" s="11"/>
    </row>
    <row r="1589" spans="1:5">
      <c r="A1589" s="11"/>
    </row>
    <row r="1590" spans="1:5">
      <c r="A1590" s="11"/>
    </row>
    <row r="1591" spans="1:5">
      <c r="A1591" s="10"/>
      <c r="D1591" s="12"/>
      <c r="E1591" s="12"/>
    </row>
    <row r="1592" spans="1:5">
      <c r="A1592" s="11"/>
    </row>
    <row r="1593" spans="1:5">
      <c r="A1593" s="11"/>
    </row>
    <row r="1594" spans="1:5">
      <c r="A1594" s="10"/>
      <c r="D1594" s="12"/>
      <c r="E1594" s="12"/>
    </row>
    <row r="1595" spans="1:5">
      <c r="A1595" s="10"/>
      <c r="D1595" s="12"/>
    </row>
    <row r="1596" spans="1:5">
      <c r="A1596" s="10"/>
      <c r="D1596" s="12"/>
    </row>
    <row r="1597" spans="1:5">
      <c r="A1597" s="10"/>
      <c r="D1597" s="12"/>
      <c r="E1597" s="12"/>
    </row>
    <row r="1598" spans="1:5">
      <c r="A1598" s="11"/>
      <c r="D1598" s="12"/>
      <c r="E1598" s="12"/>
    </row>
    <row r="1599" spans="1:5">
      <c r="A1599" s="11"/>
    </row>
    <row r="1600" spans="1:5">
      <c r="A1600" s="10"/>
    </row>
    <row r="1601" spans="1:5">
      <c r="A1601" s="11"/>
      <c r="D1601" s="12"/>
      <c r="E1601" s="12"/>
    </row>
    <row r="1602" spans="1:5">
      <c r="A1602" s="11"/>
      <c r="D1602" s="12"/>
      <c r="E1602" s="12"/>
    </row>
    <row r="1603" spans="1:5">
      <c r="A1603" s="11"/>
      <c r="D1603" s="12"/>
      <c r="E1603" s="12"/>
    </row>
    <row r="1604" spans="1:5">
      <c r="A1604" s="11"/>
      <c r="D1604" s="12"/>
    </row>
    <row r="1605" spans="1:5">
      <c r="A1605" s="10"/>
    </row>
    <row r="1606" spans="1:5">
      <c r="A1606" s="11"/>
      <c r="D1606" s="12"/>
      <c r="E1606" s="12"/>
    </row>
    <row r="1607" spans="1:5">
      <c r="A1607" s="10"/>
      <c r="D1607" s="12"/>
      <c r="E1607" s="12"/>
    </row>
    <row r="1608" spans="1:5">
      <c r="A1608" s="11"/>
      <c r="D1608" s="12"/>
    </row>
    <row r="1609" spans="1:5">
      <c r="A1609" s="11"/>
      <c r="D1609" s="12"/>
      <c r="E1609" s="12"/>
    </row>
    <row r="1610" spans="1:5">
      <c r="A1610" s="10"/>
    </row>
    <row r="1611" spans="1:5">
      <c r="A1611" s="11"/>
      <c r="D1611" s="12"/>
      <c r="E1611" s="12"/>
    </row>
    <row r="1612" spans="1:5">
      <c r="A1612" s="13"/>
      <c r="D1612" s="12"/>
      <c r="E1612" s="12"/>
    </row>
    <row r="1613" spans="1:5">
      <c r="A1613" s="10"/>
      <c r="D1613" s="12"/>
      <c r="E1613" s="12"/>
    </row>
    <row r="1614" spans="1:5">
      <c r="A1614" s="10"/>
    </row>
    <row r="1615" spans="1:5">
      <c r="A1615" s="10"/>
    </row>
    <row r="1616" spans="1:5">
      <c r="A1616" s="11"/>
      <c r="D1616" s="12"/>
      <c r="E1616" s="12"/>
    </row>
    <row r="1617" spans="1:5">
      <c r="A1617" s="10"/>
      <c r="D1617" s="12"/>
    </row>
    <row r="1618" spans="1:5">
      <c r="A1618" s="11"/>
      <c r="D1618" s="12"/>
      <c r="E1618" s="12"/>
    </row>
    <row r="1619" spans="1:5">
      <c r="A1619" s="10"/>
    </row>
    <row r="1620" spans="1:5">
      <c r="A1620" s="10"/>
    </row>
    <row r="1621" spans="1:5">
      <c r="A1621" s="11"/>
      <c r="D1621" s="12"/>
    </row>
    <row r="1622" spans="1:5">
      <c r="A1622" s="11"/>
      <c r="D1622" s="12"/>
    </row>
    <row r="1623" spans="1:5">
      <c r="A1623" s="10"/>
      <c r="D1623" s="12"/>
    </row>
    <row r="1624" spans="1:5">
      <c r="A1624" s="10"/>
      <c r="D1624" s="12"/>
      <c r="E1624" s="12"/>
    </row>
    <row r="1625" spans="1:5">
      <c r="A1625" s="10"/>
    </row>
    <row r="1626" spans="1:5">
      <c r="A1626" s="10"/>
      <c r="D1626" s="12"/>
      <c r="E1626" s="12"/>
    </row>
    <row r="1627" spans="1:5">
      <c r="A1627" s="11"/>
    </row>
    <row r="1628" spans="1:5">
      <c r="A1628" s="10"/>
      <c r="D1628" s="12"/>
      <c r="E1628" s="12"/>
    </row>
    <row r="1629" spans="1:5">
      <c r="A1629" s="10"/>
      <c r="D1629" s="12"/>
      <c r="E1629" s="12"/>
    </row>
    <row r="1630" spans="1:5">
      <c r="A1630" s="11"/>
    </row>
    <row r="1631" spans="1:5">
      <c r="A1631" s="11"/>
      <c r="D1631" s="12"/>
      <c r="E1631" s="12"/>
    </row>
    <row r="1632" spans="1:5">
      <c r="A1632" s="10"/>
    </row>
    <row r="1633" spans="1:5">
      <c r="A1633" s="11"/>
    </row>
    <row r="1634" spans="1:5">
      <c r="A1634" s="10"/>
      <c r="D1634" s="12"/>
      <c r="E1634" s="12"/>
    </row>
    <row r="1635" spans="1:5">
      <c r="A1635" s="11"/>
      <c r="D1635" s="12"/>
      <c r="E1635" s="12"/>
    </row>
    <row r="1636" spans="1:5">
      <c r="A1636" s="10"/>
      <c r="D1636" s="12"/>
      <c r="E1636" s="12"/>
    </row>
    <row r="1637" spans="1:5">
      <c r="A1637" s="10"/>
    </row>
    <row r="1638" spans="1:5">
      <c r="A1638" s="10"/>
      <c r="D1638" s="12"/>
    </row>
    <row r="1639" spans="1:5">
      <c r="A1639" s="10"/>
    </row>
    <row r="1640" spans="1:5">
      <c r="A1640" s="10"/>
      <c r="D1640" s="12"/>
    </row>
    <row r="1641" spans="1:5">
      <c r="A1641" s="10"/>
      <c r="D1641" s="12"/>
      <c r="E1641" s="12"/>
    </row>
    <row r="1642" spans="1:5">
      <c r="A1642" s="11"/>
      <c r="D1642" s="12"/>
    </row>
    <row r="1643" spans="1:5">
      <c r="A1643" s="11"/>
      <c r="D1643" s="12"/>
      <c r="E1643" s="12"/>
    </row>
    <row r="1644" spans="1:5">
      <c r="A1644" s="10"/>
      <c r="D1644" s="12"/>
      <c r="E1644" s="12"/>
    </row>
    <row r="1645" spans="1:5">
      <c r="A1645" s="10"/>
    </row>
    <row r="1646" spans="1:5">
      <c r="A1646" s="11"/>
    </row>
    <row r="1647" spans="1:5">
      <c r="A1647" s="11"/>
      <c r="D1647" s="12"/>
      <c r="E1647" s="12"/>
    </row>
    <row r="1648" spans="1:5">
      <c r="A1648" s="11"/>
      <c r="D1648" s="12"/>
      <c r="E1648" s="12"/>
    </row>
    <row r="1649" spans="1:5">
      <c r="A1649" s="11"/>
      <c r="D1649" s="12"/>
    </row>
    <row r="1650" spans="1:5">
      <c r="A1650" s="10"/>
      <c r="D1650" s="12"/>
      <c r="E1650" s="12"/>
    </row>
    <row r="1651" spans="1:5">
      <c r="A1651" s="10"/>
    </row>
    <row r="1652" spans="1:5">
      <c r="A1652" s="11"/>
      <c r="D1652" s="12"/>
      <c r="E1652" s="12"/>
    </row>
    <row r="1653" spans="1:5">
      <c r="A1653" s="10"/>
    </row>
    <row r="1654" spans="1:5">
      <c r="A1654" s="10"/>
      <c r="D1654" s="12"/>
      <c r="E1654" s="12"/>
    </row>
    <row r="1655" spans="1:5">
      <c r="A1655" s="11"/>
      <c r="D1655" s="12"/>
      <c r="E1655" s="12"/>
    </row>
    <row r="1656" spans="1:5">
      <c r="A1656" s="10"/>
    </row>
    <row r="1657" spans="1:5">
      <c r="A1657" s="11"/>
    </row>
    <row r="1658" spans="1:5">
      <c r="A1658" s="10"/>
      <c r="D1658" s="12"/>
      <c r="E1658" s="12"/>
    </row>
    <row r="1659" spans="1:5">
      <c r="A1659" s="11"/>
    </row>
    <row r="1660" spans="1:5">
      <c r="A1660" s="11"/>
      <c r="D1660" s="12"/>
      <c r="E1660" s="12"/>
    </row>
    <row r="1661" spans="1:5">
      <c r="A1661" s="11"/>
      <c r="D1661" s="12"/>
      <c r="E1661" s="12"/>
    </row>
    <row r="1662" spans="1:5">
      <c r="A1662" s="11"/>
    </row>
    <row r="1663" spans="1:5">
      <c r="A1663" s="11"/>
      <c r="D1663" s="12"/>
      <c r="E1663" s="12"/>
    </row>
    <row r="1664" spans="1:5">
      <c r="A1664" s="11"/>
      <c r="D1664" s="12"/>
      <c r="E1664" s="12"/>
    </row>
    <row r="1665" spans="1:5">
      <c r="A1665" s="11"/>
    </row>
    <row r="1666" spans="1:5">
      <c r="A1666" s="11"/>
      <c r="D1666" s="12"/>
      <c r="E1666" s="12"/>
    </row>
    <row r="1667" spans="1:5">
      <c r="A1667" s="10"/>
    </row>
    <row r="1668" spans="1:5">
      <c r="A1668" s="10"/>
      <c r="D1668" s="12"/>
      <c r="E1668" s="12"/>
    </row>
    <row r="1669" spans="1:5">
      <c r="A1669" s="11"/>
      <c r="D1669" s="12"/>
    </row>
    <row r="1670" spans="1:5">
      <c r="A1670" s="11"/>
      <c r="D1670" s="12"/>
    </row>
    <row r="1671" spans="1:5">
      <c r="A1671" s="11"/>
      <c r="D1671" s="12"/>
      <c r="E1671" s="12"/>
    </row>
    <row r="1672" spans="1:5">
      <c r="A1672" s="11"/>
      <c r="D1672" s="12"/>
      <c r="E1672" s="12"/>
    </row>
    <row r="1673" spans="1:5">
      <c r="A1673" s="11"/>
      <c r="D1673" s="12"/>
      <c r="E1673" s="12"/>
    </row>
    <row r="1674" spans="1:5">
      <c r="A1674" s="11"/>
      <c r="D1674" s="12"/>
      <c r="E1674" s="12"/>
    </row>
    <row r="1675" spans="1:5">
      <c r="A1675" s="11"/>
      <c r="D1675" s="12"/>
      <c r="E1675" s="12"/>
    </row>
    <row r="1676" spans="1:5">
      <c r="A1676" s="11"/>
      <c r="D1676" s="12"/>
      <c r="E1676" s="12"/>
    </row>
    <row r="1677" spans="1:5">
      <c r="A1677" s="10"/>
    </row>
    <row r="1678" spans="1:5">
      <c r="A1678" s="11"/>
    </row>
    <row r="1679" spans="1:5">
      <c r="A1679" s="11"/>
      <c r="D1679" s="12"/>
      <c r="E1679" s="12"/>
    </row>
    <row r="1680" spans="1:5">
      <c r="A1680" s="11"/>
      <c r="D1680" s="12"/>
      <c r="E1680" s="12"/>
    </row>
    <row r="1681" spans="1:5">
      <c r="A1681" s="11"/>
      <c r="D1681" s="12"/>
      <c r="E1681" s="12"/>
    </row>
    <row r="1682" spans="1:5">
      <c r="A1682" s="11"/>
      <c r="D1682" s="12"/>
      <c r="E1682" s="12"/>
    </row>
    <row r="1683" spans="1:5">
      <c r="A1683" s="10"/>
      <c r="D1683" s="12"/>
      <c r="E1683" s="12"/>
    </row>
    <row r="1684" spans="1:5">
      <c r="A1684" s="10"/>
    </row>
    <row r="1685" spans="1:5">
      <c r="A1685" s="11"/>
    </row>
    <row r="1686" spans="1:5">
      <c r="A1686" s="11"/>
      <c r="D1686" s="12"/>
    </row>
    <row r="1687" spans="1:5">
      <c r="A1687" s="10"/>
    </row>
    <row r="1688" spans="1:5">
      <c r="A1688" s="11"/>
      <c r="D1688" s="12"/>
      <c r="E1688" s="12"/>
    </row>
    <row r="1689" spans="1:5">
      <c r="A1689" s="10"/>
      <c r="D1689" s="12"/>
      <c r="E1689" s="12"/>
    </row>
    <row r="1690" spans="1:5">
      <c r="A1690" s="11"/>
      <c r="D1690" s="12"/>
      <c r="E1690" s="12"/>
    </row>
    <row r="1691" spans="1:5">
      <c r="A1691" s="11"/>
    </row>
    <row r="1692" spans="1:5">
      <c r="A1692" s="11"/>
      <c r="D1692" s="12"/>
      <c r="E1692" s="12"/>
    </row>
    <row r="1693" spans="1:5">
      <c r="A1693" s="11"/>
      <c r="D1693" s="12"/>
      <c r="E1693" s="12"/>
    </row>
    <row r="1694" spans="1:5">
      <c r="A1694" s="11"/>
    </row>
    <row r="1695" spans="1:5">
      <c r="A1695" s="11"/>
    </row>
    <row r="1696" spans="1:5">
      <c r="A1696" s="10"/>
      <c r="D1696" s="12"/>
      <c r="E1696" s="12"/>
    </row>
    <row r="1697" spans="1:5">
      <c r="A1697" s="11"/>
      <c r="D1697" s="12"/>
      <c r="E1697" s="12"/>
    </row>
    <row r="1698" spans="1:5">
      <c r="A1698" s="11"/>
      <c r="D1698" s="12"/>
      <c r="E1698" s="12"/>
    </row>
    <row r="1699" spans="1:5">
      <c r="A1699" s="10"/>
    </row>
    <row r="1700" spans="1:5">
      <c r="A1700" s="11"/>
      <c r="D1700" s="12"/>
      <c r="E1700" s="12"/>
    </row>
    <row r="1701" spans="1:5">
      <c r="A1701" s="11"/>
      <c r="D1701" s="12"/>
      <c r="E1701" s="12"/>
    </row>
    <row r="1702" spans="1:5">
      <c r="A1702" s="10"/>
      <c r="D1702" s="12"/>
      <c r="E1702" s="12"/>
    </row>
    <row r="1703" spans="1:5">
      <c r="A1703" s="11"/>
    </row>
    <row r="1704" spans="1:5">
      <c r="A1704" s="10"/>
      <c r="D1704" s="12"/>
    </row>
    <row r="1705" spans="1:5">
      <c r="A1705" s="11"/>
      <c r="D1705" s="12"/>
      <c r="E1705" s="12"/>
    </row>
    <row r="1706" spans="1:5">
      <c r="A1706" s="11"/>
      <c r="D1706" s="12"/>
      <c r="E1706" s="12"/>
    </row>
    <row r="1707" spans="1:5">
      <c r="A1707" s="11"/>
      <c r="D1707" s="12"/>
      <c r="E1707" s="12"/>
    </row>
    <row r="1708" spans="1:5">
      <c r="A1708" s="10"/>
    </row>
    <row r="1709" spans="1:5">
      <c r="A1709" s="10"/>
      <c r="D1709" s="12"/>
    </row>
    <row r="1710" spans="1:5">
      <c r="A1710" s="10"/>
    </row>
    <row r="1711" spans="1:5">
      <c r="A1711" s="10"/>
      <c r="D1711" s="12"/>
      <c r="E1711" s="12"/>
    </row>
    <row r="1712" spans="1:5">
      <c r="A1712" s="10"/>
      <c r="D1712" s="12"/>
      <c r="E1712" s="12"/>
    </row>
    <row r="1713" spans="1:5">
      <c r="A1713" s="11"/>
      <c r="D1713" s="12"/>
      <c r="E1713" s="12"/>
    </row>
    <row r="1714" spans="1:5">
      <c r="A1714" s="11"/>
      <c r="D1714" s="12"/>
      <c r="E1714" s="12"/>
    </row>
    <row r="1715" spans="1:5">
      <c r="A1715" s="11"/>
    </row>
    <row r="1716" spans="1:5">
      <c r="A1716" s="10"/>
      <c r="D1716" s="12"/>
    </row>
    <row r="1717" spans="1:5">
      <c r="A1717" s="11"/>
      <c r="D1717" s="12"/>
      <c r="E1717" s="12"/>
    </row>
    <row r="1718" spans="1:5">
      <c r="A1718" s="11"/>
      <c r="D1718" s="12"/>
      <c r="E1718" s="12"/>
    </row>
    <row r="1719" spans="1:5">
      <c r="A1719" s="10"/>
    </row>
    <row r="1720" spans="1:5">
      <c r="A1720" s="11"/>
    </row>
    <row r="1721" spans="1:5">
      <c r="A1721" s="11"/>
      <c r="D1721" s="12"/>
    </row>
    <row r="1722" spans="1:5">
      <c r="A1722" s="10"/>
      <c r="D1722" s="12"/>
      <c r="E1722" s="12"/>
    </row>
    <row r="1723" spans="1:5">
      <c r="A1723" s="11"/>
    </row>
    <row r="1724" spans="1:5">
      <c r="A1724" s="10"/>
    </row>
    <row r="1725" spans="1:5">
      <c r="A1725" s="11"/>
    </row>
    <row r="1726" spans="1:5">
      <c r="A1726" s="10"/>
    </row>
    <row r="1727" spans="1:5">
      <c r="A1727" s="10"/>
      <c r="D1727" s="12"/>
      <c r="E1727" s="12"/>
    </row>
    <row r="1728" spans="1:5">
      <c r="A1728" s="10"/>
      <c r="D1728" s="12"/>
      <c r="E1728" s="12"/>
    </row>
    <row r="1729" spans="1:5">
      <c r="A1729" s="11"/>
      <c r="D1729" s="12"/>
      <c r="E1729" s="12"/>
    </row>
    <row r="1730" spans="1:5">
      <c r="A1730" s="10"/>
      <c r="D1730" s="12"/>
      <c r="E1730" s="12"/>
    </row>
    <row r="1731" spans="1:5">
      <c r="A1731" s="10"/>
    </row>
    <row r="1732" spans="1:5">
      <c r="A1732" s="10"/>
    </row>
    <row r="1733" spans="1:5">
      <c r="A1733" s="11"/>
      <c r="D1733" s="12"/>
      <c r="E1733" s="12"/>
    </row>
    <row r="1734" spans="1:5">
      <c r="A1734" s="11"/>
      <c r="D1734" s="12"/>
    </row>
    <row r="1735" spans="1:5">
      <c r="A1735" s="11"/>
      <c r="D1735" s="12"/>
      <c r="E1735" s="12"/>
    </row>
    <row r="1736" spans="1:5">
      <c r="A1736" s="11"/>
    </row>
    <row r="1737" spans="1:5">
      <c r="A1737" s="11"/>
      <c r="D1737" s="12"/>
      <c r="E1737" s="12"/>
    </row>
    <row r="1738" spans="1:5">
      <c r="A1738" s="11"/>
    </row>
    <row r="1739" spans="1:5">
      <c r="A1739" s="11"/>
      <c r="D1739" s="12"/>
    </row>
    <row r="1740" spans="1:5">
      <c r="A1740" s="11"/>
    </row>
    <row r="1741" spans="1:5">
      <c r="A1741" s="10"/>
      <c r="D1741" s="12"/>
      <c r="E1741" s="12"/>
    </row>
    <row r="1742" spans="1:5">
      <c r="A1742" s="11"/>
      <c r="D1742" s="12"/>
    </row>
    <row r="1743" spans="1:5">
      <c r="A1743" s="10"/>
      <c r="D1743" s="12"/>
      <c r="E1743" s="12"/>
    </row>
    <row r="1744" spans="1:5">
      <c r="A1744" s="11"/>
    </row>
    <row r="1745" spans="1:5">
      <c r="A1745" s="11"/>
      <c r="D1745" s="12"/>
      <c r="E1745" s="12"/>
    </row>
    <row r="1746" spans="1:5">
      <c r="A1746" s="11"/>
      <c r="D1746" s="12"/>
      <c r="E1746" s="12"/>
    </row>
    <row r="1747" spans="1:5">
      <c r="A1747" s="11"/>
      <c r="D1747" s="12"/>
      <c r="E1747" s="12"/>
    </row>
    <row r="1748" spans="1:5">
      <c r="A1748" s="11"/>
      <c r="D1748" s="12"/>
      <c r="E1748" s="12"/>
    </row>
    <row r="1749" spans="1:5">
      <c r="A1749" s="11"/>
      <c r="D1749" s="12"/>
      <c r="E1749" s="12"/>
    </row>
    <row r="1750" spans="1:5">
      <c r="A1750" s="10"/>
    </row>
    <row r="1751" spans="1:5">
      <c r="A1751" s="10"/>
    </row>
    <row r="1752" spans="1:5">
      <c r="A1752" s="11"/>
      <c r="D1752" s="12"/>
      <c r="E1752" s="12"/>
    </row>
    <row r="1753" spans="1:5">
      <c r="A1753" s="11"/>
      <c r="D1753" s="12"/>
    </row>
    <row r="1754" spans="1:5">
      <c r="A1754" s="11"/>
    </row>
    <row r="1755" spans="1:5">
      <c r="A1755" s="11"/>
    </row>
    <row r="1756" spans="1:5">
      <c r="A1756" s="11"/>
      <c r="D1756" s="12"/>
      <c r="E1756" s="12"/>
    </row>
    <row r="1757" spans="1:5">
      <c r="A1757" s="10"/>
      <c r="D1757" s="12"/>
      <c r="E1757" s="12"/>
    </row>
    <row r="1758" spans="1:5">
      <c r="A1758" s="11"/>
      <c r="D1758" s="12"/>
    </row>
    <row r="1759" spans="1:5">
      <c r="A1759" s="11"/>
      <c r="D1759" s="12"/>
      <c r="E1759" s="12"/>
    </row>
    <row r="1760" spans="1:5">
      <c r="A1760" s="10"/>
    </row>
    <row r="1761" spans="1:5">
      <c r="A1761" s="11"/>
      <c r="D1761" s="12"/>
      <c r="E1761" s="12"/>
    </row>
    <row r="1762" spans="1:5">
      <c r="A1762" s="11"/>
    </row>
    <row r="1763" spans="1:5">
      <c r="A1763" s="10"/>
      <c r="D1763" s="12"/>
      <c r="E1763" s="12"/>
    </row>
    <row r="1764" spans="1:5">
      <c r="A1764" s="11"/>
      <c r="D1764" s="12"/>
      <c r="E1764" s="12"/>
    </row>
    <row r="1765" spans="1:5">
      <c r="A1765" s="11"/>
    </row>
    <row r="1766" spans="1:5">
      <c r="A1766" s="11"/>
    </row>
    <row r="1767" spans="1:5">
      <c r="A1767" s="11"/>
      <c r="D1767" s="12"/>
      <c r="E1767" s="12"/>
    </row>
    <row r="1768" spans="1:5">
      <c r="A1768" s="10"/>
    </row>
    <row r="1769" spans="1:5">
      <c r="A1769" s="11"/>
    </row>
    <row r="1770" spans="1:5">
      <c r="A1770" s="11"/>
      <c r="D1770" s="12"/>
      <c r="E1770" s="12"/>
    </row>
    <row r="1771" spans="1:5">
      <c r="A1771" s="11"/>
    </row>
    <row r="1772" spans="1:5">
      <c r="A1772" s="11"/>
    </row>
    <row r="1773" spans="1:5">
      <c r="A1773" s="10"/>
    </row>
    <row r="1774" spans="1:5">
      <c r="A1774" s="11"/>
      <c r="D1774" s="12"/>
    </row>
    <row r="1775" spans="1:5">
      <c r="A1775" s="11"/>
      <c r="D1775" s="12"/>
      <c r="E1775" s="12"/>
    </row>
    <row r="1776" spans="1:5">
      <c r="A1776" s="10"/>
      <c r="D1776" s="12"/>
      <c r="E1776" s="12"/>
    </row>
    <row r="1777" spans="1:5">
      <c r="A1777" s="10"/>
      <c r="D1777" s="12"/>
      <c r="E1777" s="12"/>
    </row>
    <row r="1778" spans="1:5">
      <c r="A1778" s="11"/>
      <c r="D1778" s="12"/>
      <c r="E1778" s="12"/>
    </row>
    <row r="1779" spans="1:5">
      <c r="A1779" s="11"/>
      <c r="D1779" s="12"/>
      <c r="E1779" s="12"/>
    </row>
    <row r="1780" spans="1:5">
      <c r="A1780" s="10"/>
      <c r="D1780" s="12"/>
      <c r="E1780" s="12"/>
    </row>
    <row r="1781" spans="1:5">
      <c r="A1781" s="11"/>
    </row>
    <row r="1782" spans="1:5">
      <c r="A1782" s="10"/>
    </row>
    <row r="1783" spans="1:5">
      <c r="A1783" s="10"/>
    </row>
    <row r="1784" spans="1:5">
      <c r="A1784" s="10"/>
      <c r="D1784" s="12"/>
      <c r="E1784" s="12"/>
    </row>
    <row r="1785" spans="1:5">
      <c r="A1785" s="10"/>
      <c r="D1785" s="12"/>
      <c r="E1785" s="12"/>
    </row>
    <row r="1786" spans="1:5">
      <c r="A1786" s="10"/>
      <c r="D1786" s="12"/>
      <c r="E1786" s="12"/>
    </row>
    <row r="1787" spans="1:5">
      <c r="A1787" s="10"/>
      <c r="D1787" s="12"/>
      <c r="E1787" s="12"/>
    </row>
    <row r="1788" spans="1:5">
      <c r="A1788" s="10"/>
      <c r="D1788" s="12"/>
      <c r="E1788" s="12"/>
    </row>
    <row r="1789" spans="1:5">
      <c r="A1789" s="11"/>
    </row>
    <row r="1790" spans="1:5">
      <c r="A1790" s="11"/>
      <c r="D1790" s="12"/>
      <c r="E1790" s="12"/>
    </row>
    <row r="1791" spans="1:5">
      <c r="A1791" s="11"/>
      <c r="D1791" s="12"/>
      <c r="E1791" s="12"/>
    </row>
    <row r="1792" spans="1:5">
      <c r="A1792" s="10"/>
      <c r="D1792" s="12"/>
      <c r="E1792" s="12"/>
    </row>
    <row r="1793" spans="1:5">
      <c r="A1793" s="11"/>
      <c r="D1793" s="12"/>
      <c r="E1793" s="12"/>
    </row>
    <row r="1794" spans="1:5">
      <c r="A1794" s="10"/>
      <c r="D1794" s="12"/>
      <c r="E1794" s="12"/>
    </row>
    <row r="1795" spans="1:5">
      <c r="A1795" s="10"/>
      <c r="D1795" s="12"/>
    </row>
    <row r="1796" spans="1:5">
      <c r="A1796" s="10"/>
      <c r="D1796" s="12"/>
      <c r="E1796" s="12"/>
    </row>
    <row r="1797" spans="1:5">
      <c r="A1797" s="11"/>
      <c r="D1797" s="12"/>
      <c r="E1797" s="12"/>
    </row>
    <row r="1798" spans="1:5">
      <c r="A1798" s="11"/>
      <c r="D1798" s="12"/>
      <c r="E1798" s="12"/>
    </row>
    <row r="1799" spans="1:5">
      <c r="A1799" s="11"/>
      <c r="D1799" s="12"/>
      <c r="E1799" s="12"/>
    </row>
    <row r="1800" spans="1:5">
      <c r="A1800" s="11"/>
      <c r="D1800" s="12"/>
      <c r="E1800" s="12"/>
    </row>
    <row r="1801" spans="1:5">
      <c r="A1801" s="11"/>
      <c r="D1801" s="12"/>
      <c r="E1801" s="12"/>
    </row>
    <row r="1802" spans="1:5">
      <c r="A1802" s="10"/>
      <c r="D1802" s="12"/>
      <c r="E1802" s="12"/>
    </row>
    <row r="1803" spans="1:5">
      <c r="A1803" s="11"/>
    </row>
    <row r="1804" spans="1:5">
      <c r="A1804" s="11"/>
      <c r="D1804" s="12"/>
      <c r="E1804" s="12"/>
    </row>
    <row r="1805" spans="1:5">
      <c r="A1805" s="11"/>
      <c r="D1805" s="12"/>
      <c r="E1805" s="12"/>
    </row>
    <row r="1806" spans="1:5">
      <c r="A1806" s="10"/>
    </row>
    <row r="1807" spans="1:5">
      <c r="A1807" s="11"/>
      <c r="D1807" s="12"/>
      <c r="E1807" s="12"/>
    </row>
    <row r="1808" spans="1:5">
      <c r="A1808" s="11"/>
      <c r="D1808" s="12"/>
    </row>
    <row r="1809" spans="1:5">
      <c r="A1809" s="11"/>
      <c r="D1809" s="12"/>
      <c r="E1809" s="12"/>
    </row>
    <row r="1810" spans="1:5">
      <c r="A1810" s="10"/>
      <c r="D1810" s="12"/>
      <c r="E1810" s="12"/>
    </row>
    <row r="1811" spans="1:5">
      <c r="A1811" s="11"/>
      <c r="D1811" s="12"/>
    </row>
    <row r="1812" spans="1:5">
      <c r="A1812" s="11"/>
    </row>
    <row r="1813" spans="1:5">
      <c r="A1813" s="10"/>
      <c r="D1813" s="12"/>
    </row>
    <row r="1814" spans="1:5">
      <c r="A1814" s="11"/>
      <c r="D1814" s="12"/>
      <c r="E1814" s="12"/>
    </row>
    <row r="1815" spans="1:5">
      <c r="A1815" s="11"/>
      <c r="D1815" s="12"/>
      <c r="E1815" s="12"/>
    </row>
    <row r="1816" spans="1:5">
      <c r="A1816" s="11"/>
      <c r="D1816" s="12"/>
      <c r="E1816" s="12"/>
    </row>
    <row r="1817" spans="1:5">
      <c r="A1817" s="11"/>
    </row>
    <row r="1818" spans="1:5">
      <c r="A1818" s="10"/>
      <c r="D1818" s="12"/>
      <c r="E1818" s="12"/>
    </row>
    <row r="1819" spans="1:5">
      <c r="A1819" s="10"/>
      <c r="D1819" s="12"/>
    </row>
    <row r="1820" spans="1:5">
      <c r="A1820" s="10"/>
      <c r="D1820" s="12"/>
    </row>
    <row r="1821" spans="1:5">
      <c r="A1821" s="11"/>
    </row>
    <row r="1822" spans="1:5">
      <c r="A1822" s="11"/>
    </row>
    <row r="1823" spans="1:5">
      <c r="A1823" s="10"/>
      <c r="D1823" s="12"/>
    </row>
    <row r="1824" spans="1:5">
      <c r="A1824" s="10"/>
      <c r="D1824" s="12"/>
      <c r="E1824" s="12"/>
    </row>
    <row r="1825" spans="1:5">
      <c r="A1825" s="10"/>
    </row>
    <row r="1826" spans="1:5">
      <c r="A1826" s="10"/>
      <c r="D1826" s="12"/>
    </row>
    <row r="1827" spans="1:5">
      <c r="A1827" s="10"/>
      <c r="D1827" s="12"/>
      <c r="E1827" s="12"/>
    </row>
    <row r="1828" spans="1:5">
      <c r="A1828" s="11"/>
      <c r="D1828" s="12"/>
      <c r="E1828" s="12"/>
    </row>
    <row r="1829" spans="1:5">
      <c r="A1829" s="11"/>
      <c r="D1829" s="12"/>
      <c r="E1829" s="12"/>
    </row>
    <row r="1830" spans="1:5">
      <c r="A1830" s="10"/>
      <c r="D1830" s="12"/>
    </row>
    <row r="1831" spans="1:5">
      <c r="A1831" s="10"/>
      <c r="D1831" s="12"/>
    </row>
    <row r="1832" spans="1:5">
      <c r="A1832" s="11"/>
      <c r="D1832" s="12"/>
      <c r="E1832" s="12"/>
    </row>
    <row r="1833" spans="1:5">
      <c r="A1833" s="11"/>
      <c r="D1833" s="12"/>
      <c r="E1833" s="12"/>
    </row>
    <row r="1834" spans="1:5">
      <c r="A1834" s="11"/>
      <c r="D1834" s="12"/>
      <c r="E1834" s="12"/>
    </row>
    <row r="1835" spans="1:5">
      <c r="A1835" s="11"/>
      <c r="D1835" s="12"/>
      <c r="E1835" s="12"/>
    </row>
    <row r="1836" spans="1:5">
      <c r="A1836" s="11"/>
      <c r="D1836" s="12"/>
      <c r="E1836" s="12"/>
    </row>
    <row r="1837" spans="1:5">
      <c r="A1837" s="10"/>
      <c r="D1837" s="12"/>
      <c r="E1837" s="12"/>
    </row>
    <row r="1838" spans="1:5">
      <c r="A1838" s="11"/>
    </row>
    <row r="1839" spans="1:5">
      <c r="A1839" s="11"/>
      <c r="D1839" s="12"/>
    </row>
    <row r="1840" spans="1:5">
      <c r="A1840" s="11"/>
    </row>
    <row r="1841" spans="1:5">
      <c r="A1841" s="11"/>
      <c r="D1841" s="12"/>
      <c r="E1841" s="12"/>
    </row>
    <row r="1842" spans="1:5">
      <c r="A1842" s="11"/>
    </row>
    <row r="1843" spans="1:5">
      <c r="A1843" s="11"/>
    </row>
    <row r="1844" spans="1:5">
      <c r="A1844" s="11"/>
      <c r="D1844" s="12"/>
    </row>
    <row r="1845" spans="1:5">
      <c r="A1845" s="10"/>
      <c r="D1845" s="12"/>
      <c r="E1845" s="12"/>
    </row>
    <row r="1846" spans="1:5">
      <c r="A1846" s="11"/>
      <c r="D1846" s="12"/>
      <c r="E1846" s="12"/>
    </row>
    <row r="1847" spans="1:5">
      <c r="A1847" s="11"/>
      <c r="D1847" s="12"/>
      <c r="E1847" s="12"/>
    </row>
    <row r="1848" spans="1:5">
      <c r="A1848" s="10"/>
    </row>
    <row r="1849" spans="1:5">
      <c r="A1849" s="10"/>
      <c r="D1849" s="12"/>
      <c r="E1849" s="12"/>
    </row>
    <row r="1850" spans="1:5">
      <c r="A1850" s="11"/>
      <c r="D1850" s="12"/>
      <c r="E1850" s="12"/>
    </row>
    <row r="1851" spans="1:5">
      <c r="A1851" s="10"/>
    </row>
    <row r="1852" spans="1:5">
      <c r="A1852" s="11"/>
    </row>
    <row r="1853" spans="1:5">
      <c r="A1853" s="10"/>
      <c r="D1853" s="12"/>
      <c r="E1853" s="12"/>
    </row>
    <row r="1854" spans="1:5">
      <c r="A1854" s="10"/>
    </row>
    <row r="1855" spans="1:5">
      <c r="A1855" s="10"/>
      <c r="D1855" s="12"/>
      <c r="E1855" s="12"/>
    </row>
    <row r="1856" spans="1:5">
      <c r="A1856" s="11"/>
      <c r="D1856" s="12"/>
      <c r="E1856" s="12"/>
    </row>
    <row r="1857" spans="1:5">
      <c r="A1857" s="10"/>
      <c r="D1857" s="12"/>
      <c r="E1857" s="12"/>
    </row>
    <row r="1858" spans="1:5">
      <c r="A1858" s="11"/>
    </row>
    <row r="1859" spans="1:5">
      <c r="A1859" s="11"/>
    </row>
    <row r="1860" spans="1:5">
      <c r="A1860" s="11"/>
      <c r="D1860" s="12"/>
    </row>
    <row r="1861" spans="1:5">
      <c r="A1861" s="11"/>
    </row>
    <row r="1862" spans="1:5">
      <c r="A1862" s="11"/>
      <c r="D1862" s="12"/>
      <c r="E1862" s="12"/>
    </row>
    <row r="1863" spans="1:5">
      <c r="A1863" s="11"/>
    </row>
    <row r="1864" spans="1:5">
      <c r="A1864" s="11"/>
      <c r="D1864" s="12"/>
      <c r="E1864" s="12"/>
    </row>
    <row r="1865" spans="1:5">
      <c r="A1865" s="11"/>
      <c r="D1865" s="12"/>
      <c r="E1865" s="12"/>
    </row>
    <row r="1866" spans="1:5">
      <c r="A1866" s="10"/>
    </row>
    <row r="1867" spans="1:5">
      <c r="A1867" s="11"/>
    </row>
    <row r="1868" spans="1:5">
      <c r="A1868" s="11"/>
    </row>
    <row r="1869" spans="1:5">
      <c r="A1869" s="11"/>
      <c r="D1869" s="12"/>
    </row>
    <row r="1870" spans="1:5">
      <c r="A1870" s="11"/>
    </row>
    <row r="1871" spans="1:5">
      <c r="A1871" s="10"/>
      <c r="D1871" s="12"/>
      <c r="E1871" s="12"/>
    </row>
    <row r="1872" spans="1:5">
      <c r="A1872" s="10"/>
    </row>
    <row r="1873" spans="1:5">
      <c r="A1873" s="10"/>
      <c r="D1873" s="12"/>
      <c r="E1873" s="12"/>
    </row>
    <row r="1874" spans="1:5">
      <c r="A1874" s="11"/>
      <c r="D1874" s="12"/>
      <c r="E1874" s="12"/>
    </row>
    <row r="1875" spans="1:5">
      <c r="A1875" s="11"/>
      <c r="D1875" s="12"/>
      <c r="E1875" s="12"/>
    </row>
    <row r="1876" spans="1:5">
      <c r="A1876" s="10"/>
      <c r="D1876" s="12"/>
      <c r="E1876" s="12"/>
    </row>
    <row r="1877" spans="1:5">
      <c r="A1877" s="11"/>
    </row>
    <row r="1878" spans="1:5">
      <c r="A1878" s="10"/>
      <c r="D1878" s="12"/>
      <c r="E1878" s="12"/>
    </row>
    <row r="1879" spans="1:5">
      <c r="A1879" s="11"/>
      <c r="D1879" s="12"/>
      <c r="E1879" s="12"/>
    </row>
    <row r="1880" spans="1:5">
      <c r="A1880" s="11"/>
      <c r="D1880" s="12"/>
      <c r="E1880" s="12"/>
    </row>
    <row r="1881" spans="1:5">
      <c r="A1881" s="11"/>
      <c r="D1881" s="12"/>
    </row>
    <row r="1882" spans="1:5">
      <c r="A1882" s="11"/>
    </row>
    <row r="1883" spans="1:5">
      <c r="A1883" s="10"/>
      <c r="D1883" s="12"/>
      <c r="E1883" s="12"/>
    </row>
    <row r="1884" spans="1:5">
      <c r="A1884" s="11"/>
      <c r="D1884" s="12"/>
      <c r="E1884" s="12"/>
    </row>
    <row r="1885" spans="1:5">
      <c r="A1885" s="11"/>
      <c r="D1885" s="12"/>
      <c r="E1885" s="12"/>
    </row>
    <row r="1886" spans="1:5">
      <c r="A1886" s="11"/>
      <c r="D1886" s="12"/>
    </row>
    <row r="1887" spans="1:5">
      <c r="A1887" s="11"/>
      <c r="D1887" s="12"/>
      <c r="E1887" s="12"/>
    </row>
    <row r="1888" spans="1:5">
      <c r="A1888" s="11"/>
      <c r="D1888" s="12"/>
      <c r="E1888" s="12"/>
    </row>
    <row r="1889" spans="1:5">
      <c r="A1889" s="11"/>
      <c r="D1889" s="12"/>
      <c r="E1889" s="12"/>
    </row>
    <row r="1890" spans="1:5">
      <c r="A1890" s="10"/>
      <c r="D1890" s="12"/>
      <c r="E1890" s="12"/>
    </row>
    <row r="1891" spans="1:5">
      <c r="A1891" s="11"/>
      <c r="D1891" s="12"/>
      <c r="E1891" s="12"/>
    </row>
    <row r="1892" spans="1:5">
      <c r="A1892" s="10"/>
      <c r="D1892" s="12"/>
      <c r="E1892" s="12"/>
    </row>
    <row r="1893" spans="1:5">
      <c r="A1893" s="10"/>
      <c r="D1893" s="12"/>
    </row>
    <row r="1894" spans="1:5">
      <c r="A1894" s="11"/>
      <c r="D1894" s="12"/>
      <c r="E1894" s="12"/>
    </row>
    <row r="1895" spans="1:5">
      <c r="A1895" s="11"/>
      <c r="D1895" s="12"/>
      <c r="E1895" s="12"/>
    </row>
    <row r="1896" spans="1:5">
      <c r="A1896" s="11"/>
    </row>
    <row r="1897" spans="1:5">
      <c r="A1897" s="11"/>
      <c r="D1897" s="12"/>
      <c r="E1897" s="12"/>
    </row>
    <row r="1898" spans="1:5">
      <c r="A1898" s="11"/>
      <c r="D1898" s="12"/>
      <c r="E1898" s="12"/>
    </row>
    <row r="1899" spans="1:5">
      <c r="A1899" s="11"/>
      <c r="D1899" s="12"/>
    </row>
    <row r="1900" spans="1:5">
      <c r="A1900" s="10"/>
      <c r="D1900" s="12"/>
      <c r="E1900" s="12"/>
    </row>
    <row r="1901" spans="1:5">
      <c r="A1901" s="11"/>
      <c r="D1901" s="12"/>
      <c r="E1901" s="12"/>
    </row>
    <row r="1902" spans="1:5">
      <c r="A1902" s="11"/>
      <c r="D1902" s="12"/>
    </row>
    <row r="1903" spans="1:5">
      <c r="A1903" s="11"/>
    </row>
    <row r="1904" spans="1:5">
      <c r="A1904" s="11"/>
      <c r="D1904" s="12"/>
      <c r="E1904" s="12"/>
    </row>
    <row r="1905" spans="1:5">
      <c r="A1905" s="10"/>
    </row>
    <row r="1906" spans="1:5">
      <c r="A1906" s="10"/>
      <c r="D1906" s="12"/>
      <c r="E1906" s="12"/>
    </row>
    <row r="1907" spans="1:5">
      <c r="A1907" s="11"/>
      <c r="D1907" s="12"/>
      <c r="E1907" s="12"/>
    </row>
    <row r="1908" spans="1:5">
      <c r="A1908" s="11"/>
      <c r="D1908" s="12"/>
      <c r="E1908" s="12"/>
    </row>
    <row r="1909" spans="1:5">
      <c r="A1909" s="11"/>
    </row>
    <row r="1910" spans="1:5">
      <c r="A1910" s="10"/>
      <c r="D1910" s="12"/>
      <c r="E1910" s="12"/>
    </row>
    <row r="1911" spans="1:5">
      <c r="A1911" s="11"/>
      <c r="D1911" s="12"/>
      <c r="E1911" s="12"/>
    </row>
    <row r="1912" spans="1:5">
      <c r="A1912" s="11"/>
    </row>
    <row r="1913" spans="1:5">
      <c r="A1913" s="11"/>
      <c r="D1913" s="12"/>
      <c r="E1913" s="12"/>
    </row>
    <row r="1914" spans="1:5">
      <c r="A1914" s="11"/>
      <c r="D1914" s="12"/>
      <c r="E1914" s="12"/>
    </row>
    <row r="1915" spans="1:5">
      <c r="A1915" s="11"/>
      <c r="D1915" s="12"/>
      <c r="E1915" s="12"/>
    </row>
    <row r="1916" spans="1:5">
      <c r="A1916" s="10"/>
    </row>
    <row r="1917" spans="1:5">
      <c r="A1917" s="10"/>
    </row>
    <row r="1918" spans="1:5">
      <c r="A1918" s="11"/>
    </row>
    <row r="1919" spans="1:5">
      <c r="A1919" s="11"/>
      <c r="D1919" s="12"/>
    </row>
    <row r="1920" spans="1:5">
      <c r="A1920" s="10"/>
      <c r="D1920" s="12"/>
    </row>
    <row r="1921" spans="1:5">
      <c r="A1921" s="11"/>
      <c r="D1921" s="12"/>
      <c r="E1921" s="12"/>
    </row>
    <row r="1922" spans="1:5">
      <c r="A1922" s="11"/>
      <c r="D1922" s="12"/>
      <c r="E1922" s="12"/>
    </row>
    <row r="1923" spans="1:5">
      <c r="A1923" s="10"/>
    </row>
    <row r="1924" spans="1:5">
      <c r="A1924" s="11"/>
      <c r="D1924" s="12"/>
      <c r="E1924" s="12"/>
    </row>
    <row r="1925" spans="1:5">
      <c r="A1925" s="10"/>
    </row>
    <row r="1926" spans="1:5">
      <c r="A1926" s="10"/>
      <c r="D1926" s="12"/>
      <c r="E1926" s="12"/>
    </row>
    <row r="1927" spans="1:5">
      <c r="A1927" s="11"/>
      <c r="D1927" s="12"/>
      <c r="E1927" s="12"/>
    </row>
    <row r="1928" spans="1:5">
      <c r="A1928" s="10"/>
      <c r="D1928" s="12"/>
      <c r="E1928" s="12"/>
    </row>
    <row r="1929" spans="1:5">
      <c r="A1929" s="11"/>
    </row>
    <row r="1930" spans="1:5">
      <c r="A1930" s="11"/>
    </row>
    <row r="1931" spans="1:5">
      <c r="A1931" s="10"/>
      <c r="D1931" s="12"/>
    </row>
    <row r="1932" spans="1:5">
      <c r="A1932" s="11"/>
    </row>
    <row r="1933" spans="1:5">
      <c r="A1933" s="11"/>
      <c r="D1933" s="12"/>
      <c r="E1933" s="12"/>
    </row>
    <row r="1934" spans="1:5">
      <c r="A1934" s="10"/>
    </row>
    <row r="1935" spans="1:5">
      <c r="A1935" s="10"/>
      <c r="D1935" s="12"/>
      <c r="E1935" s="12"/>
    </row>
    <row r="1936" spans="1:5">
      <c r="A1936" s="11"/>
      <c r="D1936" s="12"/>
    </row>
    <row r="1937" spans="1:5">
      <c r="A1937" s="11"/>
      <c r="D1937" s="12"/>
      <c r="E1937" s="12"/>
    </row>
    <row r="1938" spans="1:5">
      <c r="A1938" s="11"/>
      <c r="D1938" s="12"/>
      <c r="E1938" s="12"/>
    </row>
    <row r="1939" spans="1:5">
      <c r="A1939" s="11"/>
      <c r="D1939" s="12"/>
      <c r="E1939" s="12"/>
    </row>
    <row r="1940" spans="1:5">
      <c r="A1940" s="11"/>
      <c r="D1940" s="12"/>
      <c r="E1940" s="12"/>
    </row>
    <row r="1941" spans="1:5">
      <c r="A1941" s="11"/>
    </row>
    <row r="1942" spans="1:5">
      <c r="A1942" s="10"/>
      <c r="D1942" s="12"/>
      <c r="E1942" s="12"/>
    </row>
    <row r="1943" spans="1:5">
      <c r="A1943" s="10"/>
    </row>
    <row r="1944" spans="1:5">
      <c r="A1944" s="11"/>
      <c r="D1944" s="12"/>
      <c r="E1944" s="12"/>
    </row>
    <row r="1945" spans="1:5">
      <c r="A1945" s="10"/>
    </row>
    <row r="1946" spans="1:5">
      <c r="A1946" s="10"/>
      <c r="D1946" s="12"/>
      <c r="E1946" s="12"/>
    </row>
    <row r="1947" spans="1:5">
      <c r="A1947" s="10"/>
    </row>
    <row r="1948" spans="1:5">
      <c r="A1948" s="11"/>
      <c r="D1948" s="12"/>
    </row>
    <row r="1949" spans="1:5">
      <c r="A1949" s="11"/>
      <c r="D1949" s="12"/>
      <c r="E1949" s="12"/>
    </row>
    <row r="1950" spans="1:5">
      <c r="A1950" s="11"/>
      <c r="D1950" s="12"/>
      <c r="E1950" s="12"/>
    </row>
    <row r="1951" spans="1:5">
      <c r="A1951" s="11"/>
    </row>
    <row r="1952" spans="1:5">
      <c r="A1952" s="10"/>
    </row>
    <row r="1953" spans="1:5">
      <c r="A1953" s="10"/>
      <c r="D1953" s="12"/>
      <c r="E1953" s="12"/>
    </row>
    <row r="1954" spans="1:5">
      <c r="A1954" s="11"/>
    </row>
    <row r="1955" spans="1:5">
      <c r="A1955" s="11"/>
      <c r="D1955" s="12"/>
      <c r="E1955" s="12"/>
    </row>
    <row r="1956" spans="1:5">
      <c r="A1956" s="10"/>
    </row>
    <row r="1957" spans="1:5">
      <c r="A1957" s="10"/>
      <c r="D1957" s="12"/>
      <c r="E1957" s="12"/>
    </row>
    <row r="1958" spans="1:5">
      <c r="A1958" s="10"/>
      <c r="D1958" s="12"/>
    </row>
    <row r="1959" spans="1:5">
      <c r="A1959" s="11"/>
      <c r="D1959" s="12"/>
      <c r="E1959" s="12"/>
    </row>
    <row r="1960" spans="1:5">
      <c r="A1960" s="11"/>
    </row>
    <row r="1961" spans="1:5">
      <c r="A1961" s="11"/>
      <c r="D1961" s="12"/>
    </row>
    <row r="1962" spans="1:5">
      <c r="A1962" s="11"/>
      <c r="D1962" s="12"/>
      <c r="E1962" s="12"/>
    </row>
    <row r="1963" spans="1:5">
      <c r="A1963" s="11"/>
      <c r="D1963" s="12"/>
      <c r="E1963" s="12"/>
    </row>
    <row r="1964" spans="1:5">
      <c r="A1964" s="10"/>
      <c r="D1964" s="12"/>
      <c r="E1964" s="12"/>
    </row>
    <row r="1965" spans="1:5">
      <c r="A1965" s="10"/>
      <c r="D1965" s="12"/>
    </row>
    <row r="1966" spans="1:5">
      <c r="A1966" s="11"/>
    </row>
    <row r="1967" spans="1:5">
      <c r="A1967" s="11"/>
      <c r="D1967" s="12"/>
      <c r="E1967" s="12"/>
    </row>
    <row r="1968" spans="1:5">
      <c r="A1968" s="11"/>
      <c r="D1968" s="12"/>
      <c r="E1968" s="12"/>
    </row>
    <row r="1969" spans="1:5">
      <c r="A1969" s="10"/>
    </row>
    <row r="1970" spans="1:5">
      <c r="A1970" s="10"/>
      <c r="D1970" s="12"/>
      <c r="E1970" s="12"/>
    </row>
    <row r="1971" spans="1:5">
      <c r="A1971" s="10"/>
    </row>
    <row r="1972" spans="1:5">
      <c r="A1972" s="10"/>
      <c r="D1972" s="12"/>
    </row>
    <row r="1973" spans="1:5">
      <c r="A1973" s="10"/>
      <c r="D1973" s="12"/>
      <c r="E1973" s="12"/>
    </row>
    <row r="1974" spans="1:5">
      <c r="A1974" s="10"/>
      <c r="D1974" s="12"/>
    </row>
    <row r="1975" spans="1:5">
      <c r="A1975" s="10"/>
    </row>
    <row r="1976" spans="1:5">
      <c r="A1976" s="10"/>
    </row>
    <row r="1977" spans="1:5">
      <c r="A1977" s="11"/>
      <c r="D1977" s="12"/>
      <c r="E1977" s="12"/>
    </row>
    <row r="1978" spans="1:5">
      <c r="A1978" s="10"/>
    </row>
    <row r="1979" spans="1:5">
      <c r="A1979" s="10"/>
    </row>
    <row r="1980" spans="1:5">
      <c r="A1980" s="11"/>
      <c r="D1980" s="12"/>
      <c r="E1980" s="12"/>
    </row>
    <row r="1981" spans="1:5">
      <c r="A1981" s="10"/>
      <c r="D1981" s="12"/>
      <c r="E1981" s="12"/>
    </row>
    <row r="1982" spans="1:5">
      <c r="A1982" s="11"/>
      <c r="D1982" s="12"/>
      <c r="E1982" s="12"/>
    </row>
    <row r="1983" spans="1:5">
      <c r="A1983" s="11"/>
      <c r="D1983" s="12"/>
    </row>
    <row r="1984" spans="1:5">
      <c r="A1984" s="10"/>
      <c r="D1984" s="12"/>
    </row>
    <row r="1985" spans="1:5">
      <c r="A1985" s="11"/>
    </row>
    <row r="1986" spans="1:5">
      <c r="A1986" s="10"/>
    </row>
    <row r="1987" spans="1:5">
      <c r="A1987" s="11"/>
      <c r="D1987" s="12"/>
      <c r="E1987" s="12"/>
    </row>
    <row r="1988" spans="1:5">
      <c r="A1988" s="11"/>
      <c r="D1988" s="12"/>
      <c r="E1988" s="12"/>
    </row>
    <row r="1989" spans="1:5">
      <c r="A1989" s="10"/>
      <c r="D1989" s="12"/>
      <c r="E1989" s="12"/>
    </row>
    <row r="1990" spans="1:5">
      <c r="A1990" s="10"/>
      <c r="D1990" s="12"/>
      <c r="E1990" s="12"/>
    </row>
    <row r="1991" spans="1:5">
      <c r="A1991" s="11"/>
    </row>
    <row r="1992" spans="1:5">
      <c r="A1992" s="11"/>
      <c r="D1992" s="12"/>
    </row>
    <row r="1993" spans="1:5">
      <c r="A1993" s="10"/>
    </row>
    <row r="1994" spans="1:5">
      <c r="A1994" s="11"/>
    </row>
    <row r="1995" spans="1:5">
      <c r="A1995" s="10"/>
    </row>
    <row r="1996" spans="1:5">
      <c r="A1996" s="11"/>
    </row>
    <row r="1997" spans="1:5">
      <c r="A1997" s="11"/>
    </row>
    <row r="1998" spans="1:5">
      <c r="A1998" s="11"/>
      <c r="D1998" s="12"/>
    </row>
    <row r="1999" spans="1:5">
      <c r="A1999" s="10"/>
    </row>
    <row r="2000" spans="1:5">
      <c r="A2000" s="10"/>
      <c r="D2000" s="12"/>
      <c r="E2000" s="12"/>
    </row>
    <row r="2001" spans="1:5">
      <c r="A2001" s="11"/>
    </row>
    <row r="2002" spans="1:5">
      <c r="A2002" s="10"/>
    </row>
    <row r="2003" spans="1:5">
      <c r="A2003" s="11"/>
      <c r="D2003" s="12"/>
      <c r="E2003" s="12"/>
    </row>
    <row r="2004" spans="1:5">
      <c r="A2004" s="10"/>
    </row>
    <row r="2005" spans="1:5">
      <c r="A2005" s="10"/>
      <c r="D2005" s="12"/>
      <c r="E2005" s="12"/>
    </row>
    <row r="2006" spans="1:5">
      <c r="A2006" s="10"/>
      <c r="D2006" s="12"/>
      <c r="E2006" s="12"/>
    </row>
    <row r="2007" spans="1:5">
      <c r="A2007" s="11"/>
      <c r="D2007" s="12"/>
      <c r="E2007" s="12"/>
    </row>
    <row r="2008" spans="1:5">
      <c r="A2008" s="11"/>
      <c r="D2008" s="12"/>
      <c r="E2008" s="12"/>
    </row>
    <row r="2009" spans="1:5">
      <c r="A2009" s="10"/>
    </row>
    <row r="2010" spans="1:5">
      <c r="A2010" s="10"/>
      <c r="D2010" s="12"/>
    </row>
    <row r="2011" spans="1:5">
      <c r="A2011" s="11"/>
    </row>
    <row r="2012" spans="1:5">
      <c r="A2012" s="11"/>
      <c r="D2012" s="12"/>
      <c r="E2012" s="12"/>
    </row>
    <row r="2013" spans="1:5">
      <c r="A2013" s="10"/>
    </row>
    <row r="2014" spans="1:5">
      <c r="A2014" s="10"/>
    </row>
    <row r="2015" spans="1:5">
      <c r="A2015" s="10"/>
    </row>
    <row r="2016" spans="1:5">
      <c r="A2016" s="11"/>
      <c r="D2016" s="12"/>
      <c r="E2016" s="12"/>
    </row>
    <row r="2017" spans="1:5">
      <c r="A2017" s="11"/>
      <c r="D2017" s="12"/>
    </row>
    <row r="2018" spans="1:5">
      <c r="A2018" s="11"/>
      <c r="D2018" s="12"/>
      <c r="E2018" s="12"/>
    </row>
    <row r="2019" spans="1:5">
      <c r="A2019" s="11"/>
      <c r="D2019" s="12"/>
      <c r="E2019" s="12"/>
    </row>
    <row r="2020" spans="1:5">
      <c r="A2020" s="11"/>
    </row>
    <row r="2021" spans="1:5">
      <c r="A2021" s="11"/>
      <c r="D2021" s="12"/>
      <c r="E2021" s="12"/>
    </row>
    <row r="2022" spans="1:5">
      <c r="A2022" s="11"/>
      <c r="D2022" s="12"/>
      <c r="E2022" s="12"/>
    </row>
    <row r="2023" spans="1:5">
      <c r="A2023" s="11"/>
      <c r="D2023" s="12"/>
      <c r="E2023" s="12"/>
    </row>
    <row r="2024" spans="1:5">
      <c r="A2024" s="11"/>
      <c r="D2024" s="12"/>
      <c r="E2024" s="12"/>
    </row>
    <row r="2025" spans="1:5">
      <c r="A2025" s="10"/>
      <c r="D2025" s="12"/>
      <c r="E2025" s="12"/>
    </row>
    <row r="2026" spans="1:5">
      <c r="A2026" s="11"/>
    </row>
    <row r="2027" spans="1:5">
      <c r="A2027" s="10"/>
    </row>
    <row r="2028" spans="1:5">
      <c r="A2028" s="11"/>
      <c r="D2028" s="12"/>
      <c r="E2028" s="12"/>
    </row>
    <row r="2029" spans="1:5">
      <c r="A2029" s="10"/>
    </row>
    <row r="2030" spans="1:5">
      <c r="A2030" s="10"/>
      <c r="D2030" s="12"/>
    </row>
    <row r="2031" spans="1:5">
      <c r="A2031" s="10"/>
    </row>
    <row r="2032" spans="1:5">
      <c r="A2032" s="11"/>
      <c r="D2032" s="12"/>
    </row>
    <row r="2033" spans="1:5">
      <c r="A2033" s="10"/>
    </row>
    <row r="2034" spans="1:5">
      <c r="A2034" s="11"/>
    </row>
    <row r="2035" spans="1:5">
      <c r="A2035" s="10"/>
      <c r="D2035" s="12"/>
      <c r="E2035" s="12"/>
    </row>
    <row r="2036" spans="1:5">
      <c r="A2036" s="10"/>
    </row>
    <row r="2037" spans="1:5">
      <c r="A2037" s="10"/>
      <c r="D2037" s="12"/>
      <c r="E2037" s="12"/>
    </row>
    <row r="2038" spans="1:5">
      <c r="A2038" s="11"/>
    </row>
    <row r="2039" spans="1:5">
      <c r="A2039" s="11"/>
      <c r="D2039" s="12"/>
    </row>
    <row r="2040" spans="1:5">
      <c r="A2040" s="10"/>
    </row>
    <row r="2041" spans="1:5">
      <c r="A2041" s="10"/>
    </row>
    <row r="2042" spans="1:5">
      <c r="A2042" s="10"/>
      <c r="D2042" s="12"/>
    </row>
    <row r="2043" spans="1:5">
      <c r="A2043" s="10"/>
    </row>
    <row r="2044" spans="1:5">
      <c r="A2044" s="11"/>
    </row>
    <row r="2045" spans="1:5">
      <c r="A2045" s="10"/>
      <c r="D2045" s="12"/>
    </row>
    <row r="2046" spans="1:5">
      <c r="A2046" s="10"/>
    </row>
    <row r="2047" spans="1:5">
      <c r="A2047" s="11"/>
      <c r="D2047" s="12"/>
      <c r="E2047" s="12"/>
    </row>
    <row r="2048" spans="1:5">
      <c r="A2048" s="11"/>
      <c r="D2048" s="12"/>
      <c r="E2048" s="12"/>
    </row>
    <row r="2049" spans="1:5">
      <c r="A2049" s="11"/>
    </row>
    <row r="2050" spans="1:5">
      <c r="A2050" s="11"/>
    </row>
    <row r="2051" spans="1:5">
      <c r="A2051" s="11"/>
      <c r="D2051" s="12"/>
      <c r="E2051" s="12"/>
    </row>
    <row r="2052" spans="1:5">
      <c r="A2052" s="11"/>
      <c r="D2052" s="12"/>
      <c r="E2052" s="12"/>
    </row>
    <row r="2053" spans="1:5">
      <c r="A2053" s="11"/>
      <c r="D2053" s="12"/>
      <c r="E2053" s="12"/>
    </row>
    <row r="2054" spans="1:5">
      <c r="A2054" s="11"/>
      <c r="D2054" s="12"/>
      <c r="E2054" s="12"/>
    </row>
    <row r="2055" spans="1:5">
      <c r="A2055" s="11"/>
      <c r="D2055" s="12"/>
      <c r="E2055" s="12"/>
    </row>
    <row r="2056" spans="1:5">
      <c r="A2056" s="11"/>
      <c r="D2056" s="12"/>
      <c r="E2056" s="12"/>
    </row>
    <row r="2057" spans="1:5">
      <c r="A2057" s="11"/>
      <c r="D2057" s="12"/>
      <c r="E2057" s="12"/>
    </row>
    <row r="2058" spans="1:5">
      <c r="A2058" s="11"/>
      <c r="D2058" s="12"/>
      <c r="E2058" s="12"/>
    </row>
    <row r="2059" spans="1:5">
      <c r="A2059" s="11"/>
    </row>
    <row r="2060" spans="1:5">
      <c r="A2060" s="11"/>
      <c r="D2060" s="12"/>
      <c r="E2060" s="12"/>
    </row>
    <row r="2061" spans="1:5">
      <c r="A2061" s="11"/>
      <c r="D2061" s="12"/>
    </row>
    <row r="2062" spans="1:5">
      <c r="A2062" s="11"/>
      <c r="D2062" s="12"/>
      <c r="E2062" s="12"/>
    </row>
    <row r="2063" spans="1:5">
      <c r="A2063" s="10"/>
    </row>
    <row r="2064" spans="1:5">
      <c r="A2064" s="10"/>
      <c r="D2064" s="12"/>
      <c r="E2064" s="12"/>
    </row>
    <row r="2065" spans="1:5">
      <c r="A2065" s="10"/>
      <c r="D2065" s="12"/>
      <c r="E2065" s="12"/>
    </row>
    <row r="2066" spans="1:5">
      <c r="A2066" s="10"/>
    </row>
    <row r="2067" spans="1:5">
      <c r="A2067" s="10"/>
    </row>
    <row r="2068" spans="1:5">
      <c r="A2068" s="10"/>
      <c r="D2068" s="12"/>
    </row>
    <row r="2069" spans="1:5">
      <c r="A2069" s="11"/>
      <c r="D2069" s="12"/>
      <c r="E2069" s="12"/>
    </row>
    <row r="2070" spans="1:5">
      <c r="A2070" s="10"/>
      <c r="D2070" s="12"/>
      <c r="E2070" s="12"/>
    </row>
    <row r="2071" spans="1:5">
      <c r="A2071" s="11"/>
    </row>
    <row r="2072" spans="1:5">
      <c r="A2072" s="10"/>
    </row>
    <row r="2073" spans="1:5">
      <c r="A2073" s="11"/>
      <c r="D2073" s="12"/>
      <c r="E2073" s="12"/>
    </row>
    <row r="2074" spans="1:5">
      <c r="A2074" s="11"/>
      <c r="D2074" s="12"/>
    </row>
    <row r="2075" spans="1:5">
      <c r="A2075" s="10"/>
      <c r="D2075" s="12"/>
      <c r="E2075" s="12"/>
    </row>
    <row r="2076" spans="1:5">
      <c r="A2076" s="11"/>
      <c r="D2076" s="12"/>
      <c r="E2076" s="12"/>
    </row>
    <row r="2077" spans="1:5">
      <c r="A2077" s="11"/>
    </row>
    <row r="2078" spans="1:5">
      <c r="A2078" s="10"/>
    </row>
    <row r="2079" spans="1:5">
      <c r="A2079" s="11"/>
    </row>
    <row r="2080" spans="1:5">
      <c r="A2080" s="10"/>
      <c r="D2080" s="12"/>
      <c r="E2080" s="12"/>
    </row>
    <row r="2081" spans="1:5">
      <c r="A2081" s="10"/>
    </row>
    <row r="2082" spans="1:5">
      <c r="A2082" s="11"/>
      <c r="D2082" s="12"/>
      <c r="E2082" s="12"/>
    </row>
    <row r="2083" spans="1:5">
      <c r="A2083" s="10"/>
      <c r="D2083" s="12"/>
      <c r="E2083" s="12"/>
    </row>
    <row r="2084" spans="1:5">
      <c r="A2084" s="11"/>
      <c r="D2084" s="12"/>
      <c r="E2084" s="12"/>
    </row>
    <row r="2085" spans="1:5">
      <c r="A2085" s="11"/>
      <c r="D2085" s="12"/>
      <c r="E2085" s="12"/>
    </row>
    <row r="2086" spans="1:5">
      <c r="A2086" s="10"/>
      <c r="D2086" s="12"/>
      <c r="E2086" s="12"/>
    </row>
    <row r="2087" spans="1:5">
      <c r="A2087" s="10"/>
      <c r="D2087" s="12"/>
      <c r="E2087" s="12"/>
    </row>
    <row r="2088" spans="1:5">
      <c r="A2088" s="10"/>
      <c r="D2088" s="12"/>
      <c r="E2088" s="12"/>
    </row>
    <row r="2089" spans="1:5">
      <c r="A2089" s="10"/>
    </row>
    <row r="2090" spans="1:5">
      <c r="A2090" s="11"/>
    </row>
    <row r="2091" spans="1:5">
      <c r="A2091" s="11"/>
      <c r="D2091" s="12"/>
      <c r="E2091" s="12"/>
    </row>
    <row r="2092" spans="1:5">
      <c r="A2092" s="11"/>
      <c r="D2092" s="12"/>
      <c r="E2092" s="12"/>
    </row>
    <row r="2093" spans="1:5">
      <c r="A2093" s="11"/>
    </row>
    <row r="2094" spans="1:5">
      <c r="A2094" s="11"/>
      <c r="D2094" s="12"/>
      <c r="E2094" s="12"/>
    </row>
    <row r="2095" spans="1:5">
      <c r="A2095" s="11"/>
      <c r="D2095" s="12"/>
      <c r="E2095" s="12"/>
    </row>
    <row r="2096" spans="1:5">
      <c r="A2096" s="10"/>
      <c r="D2096" s="12"/>
    </row>
    <row r="2097" spans="1:5">
      <c r="A2097" s="11"/>
    </row>
    <row r="2098" spans="1:5">
      <c r="A2098" s="11"/>
    </row>
    <row r="2099" spans="1:5">
      <c r="A2099" s="11"/>
      <c r="D2099" s="12"/>
      <c r="E2099" s="12"/>
    </row>
    <row r="2100" spans="1:5">
      <c r="A2100" s="11"/>
    </row>
    <row r="2101" spans="1:5">
      <c r="A2101" s="11"/>
    </row>
    <row r="2102" spans="1:5">
      <c r="A2102" s="10"/>
    </row>
    <row r="2103" spans="1:5">
      <c r="A2103" s="11"/>
      <c r="D2103" s="12"/>
    </row>
    <row r="2104" spans="1:5">
      <c r="A2104" s="10"/>
    </row>
    <row r="2105" spans="1:5">
      <c r="A2105" s="11"/>
      <c r="D2105" s="12"/>
      <c r="E2105" s="12"/>
    </row>
    <row r="2106" spans="1:5">
      <c r="A2106" s="11"/>
      <c r="D2106" s="12"/>
      <c r="E2106" s="12"/>
    </row>
    <row r="2107" spans="1:5">
      <c r="A2107" s="11"/>
      <c r="D2107" s="12"/>
    </row>
    <row r="2108" spans="1:5">
      <c r="A2108" s="11"/>
      <c r="D2108" s="12"/>
      <c r="E2108" s="12"/>
    </row>
    <row r="2109" spans="1:5">
      <c r="A2109" s="10"/>
    </row>
    <row r="2110" spans="1:5">
      <c r="A2110" s="11"/>
      <c r="D2110" s="12"/>
      <c r="E2110" s="12"/>
    </row>
    <row r="2111" spans="1:5">
      <c r="A2111" s="10"/>
    </row>
    <row r="2112" spans="1:5">
      <c r="A2112" s="11"/>
    </row>
    <row r="2113" spans="1:5">
      <c r="A2113" s="10"/>
      <c r="D2113" s="12"/>
      <c r="E2113" s="12"/>
    </row>
    <row r="2114" spans="1:5">
      <c r="A2114" s="11"/>
      <c r="D2114" s="12"/>
      <c r="E2114" s="12"/>
    </row>
    <row r="2115" spans="1:5">
      <c r="A2115" s="11"/>
    </row>
    <row r="2116" spans="1:5">
      <c r="A2116" s="11"/>
      <c r="D2116" s="12"/>
      <c r="E2116" s="12"/>
    </row>
    <row r="2117" spans="1:5">
      <c r="A2117" s="11"/>
      <c r="D2117" s="12"/>
      <c r="E2117" s="12"/>
    </row>
    <row r="2118" spans="1:5">
      <c r="A2118" s="10"/>
    </row>
    <row r="2119" spans="1:5">
      <c r="A2119" s="10"/>
    </row>
    <row r="2120" spans="1:5">
      <c r="A2120" s="10"/>
    </row>
    <row r="2121" spans="1:5">
      <c r="A2121" s="11"/>
    </row>
    <row r="2122" spans="1:5">
      <c r="A2122" s="11"/>
    </row>
    <row r="2123" spans="1:5">
      <c r="A2123" s="10"/>
      <c r="D2123" s="12"/>
    </row>
    <row r="2124" spans="1:5">
      <c r="A2124" s="11"/>
      <c r="D2124" s="12"/>
      <c r="E2124" s="12"/>
    </row>
    <row r="2125" spans="1:5">
      <c r="A2125" s="10"/>
    </row>
    <row r="2126" spans="1:5">
      <c r="A2126" s="10"/>
      <c r="D2126" s="12"/>
      <c r="E2126" s="12"/>
    </row>
    <row r="2127" spans="1:5">
      <c r="A2127" s="11"/>
      <c r="D2127" s="12"/>
      <c r="E2127" s="12"/>
    </row>
    <row r="2128" spans="1:5">
      <c r="A2128" s="11"/>
    </row>
    <row r="2129" spans="1:5">
      <c r="A2129" s="11"/>
      <c r="D2129" s="12"/>
      <c r="E2129" s="12"/>
    </row>
    <row r="2130" spans="1:5">
      <c r="A2130" s="10"/>
    </row>
    <row r="2131" spans="1:5">
      <c r="A2131" s="11"/>
    </row>
    <row r="2132" spans="1:5">
      <c r="A2132" s="11"/>
      <c r="D2132" s="12"/>
      <c r="E2132" s="12"/>
    </row>
    <row r="2133" spans="1:5">
      <c r="A2133" s="11"/>
      <c r="D2133" s="12"/>
      <c r="E2133" s="12"/>
    </row>
    <row r="2134" spans="1:5">
      <c r="A2134" s="10"/>
    </row>
    <row r="2135" spans="1:5">
      <c r="A2135" s="11"/>
    </row>
    <row r="2136" spans="1:5">
      <c r="A2136" s="10"/>
    </row>
    <row r="2137" spans="1:5">
      <c r="A2137" s="10"/>
      <c r="D2137" s="12"/>
      <c r="E2137" s="12"/>
    </row>
    <row r="2138" spans="1:5">
      <c r="A2138" s="11"/>
    </row>
    <row r="2139" spans="1:5">
      <c r="A2139" s="10"/>
    </row>
    <row r="2140" spans="1:5">
      <c r="A2140" s="11"/>
    </row>
    <row r="2141" spans="1:5">
      <c r="A2141" s="11"/>
      <c r="D2141" s="12"/>
    </row>
    <row r="2142" spans="1:5">
      <c r="A2142" s="10"/>
      <c r="D2142" s="12"/>
      <c r="E2142" s="12"/>
    </row>
    <row r="2143" spans="1:5">
      <c r="A2143" s="10"/>
    </row>
    <row r="2144" spans="1:5">
      <c r="A2144" s="10"/>
      <c r="D2144" s="12"/>
      <c r="E2144" s="12"/>
    </row>
    <row r="2145" spans="1:5">
      <c r="A2145" s="10"/>
      <c r="D2145" s="12"/>
    </row>
    <row r="2146" spans="1:5">
      <c r="A2146" s="10"/>
      <c r="D2146" s="12"/>
      <c r="E2146" s="12"/>
    </row>
    <row r="2147" spans="1:5">
      <c r="A2147" s="10"/>
    </row>
    <row r="2148" spans="1:5">
      <c r="A2148" s="11"/>
      <c r="D2148" s="12"/>
      <c r="E2148" s="12"/>
    </row>
    <row r="2149" spans="1:5">
      <c r="A2149" s="10"/>
    </row>
    <row r="2150" spans="1:5">
      <c r="A2150" s="11"/>
      <c r="D2150" s="12"/>
      <c r="E2150" s="12"/>
    </row>
    <row r="2151" spans="1:5">
      <c r="A2151" s="11"/>
      <c r="D2151" s="12"/>
      <c r="E2151" s="12"/>
    </row>
    <row r="2152" spans="1:5">
      <c r="A2152" s="11"/>
      <c r="D2152" s="12"/>
      <c r="E2152" s="12"/>
    </row>
    <row r="2153" spans="1:5">
      <c r="A2153" s="11"/>
      <c r="D2153" s="12"/>
    </row>
    <row r="2154" spans="1:5">
      <c r="A2154" s="11"/>
      <c r="D2154" s="12"/>
    </row>
    <row r="2155" spans="1:5">
      <c r="A2155" s="10"/>
    </row>
    <row r="2156" spans="1:5">
      <c r="A2156" s="11"/>
      <c r="D2156" s="12"/>
      <c r="E2156" s="12"/>
    </row>
    <row r="2157" spans="1:5">
      <c r="A2157" s="10"/>
      <c r="D2157" s="12"/>
      <c r="E2157" s="12"/>
    </row>
    <row r="2158" spans="1:5">
      <c r="A2158" s="11"/>
    </row>
    <row r="2159" spans="1:5">
      <c r="A2159" s="11"/>
      <c r="D2159" s="12"/>
      <c r="E2159" s="12"/>
    </row>
    <row r="2160" spans="1:5">
      <c r="A2160" s="10"/>
      <c r="D2160" s="12"/>
      <c r="E2160" s="12"/>
    </row>
    <row r="2161" spans="1:5">
      <c r="A2161" s="10"/>
      <c r="D2161" s="12"/>
      <c r="E2161" s="12"/>
    </row>
    <row r="2162" spans="1:5">
      <c r="A2162" s="11"/>
    </row>
    <row r="2163" spans="1:5">
      <c r="A2163" s="11"/>
    </row>
    <row r="2164" spans="1:5">
      <c r="A2164" s="11"/>
      <c r="D2164" s="12"/>
      <c r="E2164" s="12"/>
    </row>
    <row r="2165" spans="1:5">
      <c r="A2165" s="11"/>
      <c r="D2165" s="12"/>
      <c r="E2165" s="12"/>
    </row>
    <row r="2166" spans="1:5">
      <c r="A2166" s="11"/>
    </row>
    <row r="2167" spans="1:5">
      <c r="A2167" s="11"/>
    </row>
    <row r="2168" spans="1:5">
      <c r="A2168" s="11"/>
      <c r="D2168" s="12"/>
      <c r="E2168" s="12"/>
    </row>
    <row r="2169" spans="1:5">
      <c r="A2169" s="11"/>
      <c r="D2169" s="12"/>
      <c r="E2169" s="12"/>
    </row>
    <row r="2170" spans="1:5">
      <c r="A2170" s="11"/>
      <c r="D2170" s="12"/>
      <c r="E2170" s="12"/>
    </row>
    <row r="2171" spans="1:5">
      <c r="A2171" s="10"/>
      <c r="D2171" s="12"/>
      <c r="E2171" s="12"/>
    </row>
    <row r="2172" spans="1:5">
      <c r="A2172" s="11"/>
    </row>
    <row r="2173" spans="1:5">
      <c r="A2173" s="10"/>
      <c r="D2173" s="12"/>
      <c r="E2173" s="12"/>
    </row>
    <row r="2174" spans="1:5">
      <c r="A2174" s="10"/>
    </row>
    <row r="2175" spans="1:5">
      <c r="A2175" s="10"/>
      <c r="D2175" s="12"/>
      <c r="E2175" s="12"/>
    </row>
    <row r="2176" spans="1:5">
      <c r="A2176" s="11"/>
    </row>
    <row r="2177" spans="1:5">
      <c r="A2177" s="10"/>
      <c r="D2177" s="12"/>
      <c r="E2177" s="12"/>
    </row>
    <row r="2178" spans="1:5">
      <c r="A2178" s="11"/>
    </row>
    <row r="2179" spans="1:5">
      <c r="A2179" s="11"/>
    </row>
    <row r="2180" spans="1:5">
      <c r="A2180" s="11"/>
      <c r="D2180" s="12"/>
      <c r="E2180" s="12"/>
    </row>
    <row r="2181" spans="1:5">
      <c r="A2181" s="11"/>
    </row>
    <row r="2182" spans="1:5">
      <c r="A2182" s="11"/>
      <c r="D2182" s="12"/>
    </row>
    <row r="2183" spans="1:5">
      <c r="A2183" s="11"/>
      <c r="D2183" s="12"/>
      <c r="E2183" s="12"/>
    </row>
    <row r="2184" spans="1:5">
      <c r="A2184" s="10"/>
      <c r="D2184" s="12"/>
    </row>
    <row r="2185" spans="1:5">
      <c r="A2185" s="11"/>
    </row>
    <row r="2186" spans="1:5">
      <c r="A2186" s="10"/>
      <c r="D2186" s="12"/>
      <c r="E2186" s="12"/>
    </row>
    <row r="2187" spans="1:5">
      <c r="A2187" s="10"/>
    </row>
    <row r="2188" spans="1:5">
      <c r="A2188" s="10"/>
    </row>
    <row r="2189" spans="1:5">
      <c r="A2189" s="10"/>
      <c r="D2189" s="12"/>
      <c r="E2189" s="12"/>
    </row>
    <row r="2190" spans="1:5">
      <c r="A2190" s="11"/>
    </row>
    <row r="2191" spans="1:5">
      <c r="A2191" s="11"/>
      <c r="D2191" s="12"/>
      <c r="E2191" s="12"/>
    </row>
    <row r="2192" spans="1:5">
      <c r="A2192" s="11"/>
      <c r="D2192" s="12"/>
      <c r="E2192" s="12"/>
    </row>
    <row r="2193" spans="1:5">
      <c r="A2193" s="11"/>
      <c r="D2193" s="12"/>
      <c r="E2193" s="12"/>
    </row>
    <row r="2194" spans="1:5">
      <c r="A2194" s="10"/>
    </row>
    <row r="2195" spans="1:5">
      <c r="A2195" s="10"/>
      <c r="D2195" s="12"/>
    </row>
    <row r="2196" spans="1:5">
      <c r="A2196" s="11"/>
      <c r="D2196" s="12"/>
      <c r="E2196" s="12"/>
    </row>
    <row r="2197" spans="1:5">
      <c r="A2197" s="11"/>
      <c r="D2197" s="12"/>
      <c r="E2197" s="12"/>
    </row>
    <row r="2198" spans="1:5">
      <c r="A2198" s="11"/>
      <c r="D2198" s="12"/>
    </row>
    <row r="2199" spans="1:5">
      <c r="A2199" s="10"/>
      <c r="D2199" s="12"/>
      <c r="E2199" s="12"/>
    </row>
    <row r="2200" spans="1:5">
      <c r="A2200" s="11"/>
      <c r="D2200" s="12"/>
      <c r="E2200" s="12"/>
    </row>
    <row r="2201" spans="1:5">
      <c r="A2201" s="10"/>
      <c r="D2201" s="12"/>
      <c r="E2201" s="12"/>
    </row>
    <row r="2202" spans="1:5">
      <c r="A2202" s="11"/>
      <c r="D2202" s="12"/>
      <c r="E2202" s="12"/>
    </row>
    <row r="2203" spans="1:5">
      <c r="A2203" s="11"/>
    </row>
    <row r="2204" spans="1:5">
      <c r="A2204" s="10"/>
      <c r="D2204" s="12"/>
      <c r="E2204" s="12"/>
    </row>
    <row r="2205" spans="1:5">
      <c r="A2205" s="11"/>
      <c r="D2205" s="12"/>
    </row>
    <row r="2206" spans="1:5">
      <c r="A2206" s="11"/>
      <c r="D2206" s="12"/>
      <c r="E2206" s="12"/>
    </row>
    <row r="2207" spans="1:5">
      <c r="A2207" s="11"/>
      <c r="D2207" s="12"/>
      <c r="E2207" s="12"/>
    </row>
    <row r="2208" spans="1:5">
      <c r="A2208" s="11"/>
      <c r="D2208" s="12"/>
      <c r="E2208" s="12"/>
    </row>
    <row r="2209" spans="1:5">
      <c r="A2209" s="11"/>
      <c r="D2209" s="12"/>
      <c r="E2209" s="12"/>
    </row>
    <row r="2210" spans="1:5">
      <c r="A2210" s="10"/>
      <c r="D2210" s="12"/>
      <c r="E2210" s="12"/>
    </row>
    <row r="2211" spans="1:5">
      <c r="A2211" s="11"/>
      <c r="D2211" s="12"/>
      <c r="E2211" s="12"/>
    </row>
    <row r="2212" spans="1:5">
      <c r="A2212" s="10"/>
      <c r="D2212" s="12"/>
      <c r="E2212" s="12"/>
    </row>
    <row r="2213" spans="1:5">
      <c r="A2213" s="10"/>
      <c r="D2213" s="12"/>
      <c r="E2213" s="12"/>
    </row>
    <row r="2214" spans="1:5">
      <c r="A2214" s="11"/>
      <c r="D2214" s="12"/>
      <c r="E2214" s="12"/>
    </row>
    <row r="2215" spans="1:5">
      <c r="A2215" s="11"/>
      <c r="D2215" s="12"/>
      <c r="E2215" s="12"/>
    </row>
    <row r="2216" spans="1:5">
      <c r="A2216" s="11"/>
      <c r="D2216" s="12"/>
    </row>
    <row r="2217" spans="1:5">
      <c r="A2217" s="10"/>
      <c r="D2217" s="12"/>
      <c r="E2217" s="12"/>
    </row>
    <row r="2218" spans="1:5">
      <c r="A2218" s="11"/>
      <c r="D2218" s="12"/>
      <c r="E2218" s="12"/>
    </row>
    <row r="2219" spans="1:5">
      <c r="A2219" s="11"/>
      <c r="D2219" s="12"/>
      <c r="E2219" s="12"/>
    </row>
    <row r="2220" spans="1:5">
      <c r="A2220" s="11"/>
      <c r="D2220" s="12"/>
      <c r="E2220" s="12"/>
    </row>
    <row r="2221" spans="1:5">
      <c r="A2221" s="11"/>
      <c r="D2221" s="12"/>
    </row>
    <row r="2222" spans="1:5">
      <c r="A2222" s="11"/>
    </row>
    <row r="2223" spans="1:5">
      <c r="A2223" s="11"/>
      <c r="D2223" s="12"/>
      <c r="E2223" s="12"/>
    </row>
    <row r="2224" spans="1:5">
      <c r="A2224" s="11"/>
      <c r="D2224" s="12"/>
      <c r="E2224" s="12"/>
    </row>
    <row r="2225" spans="1:5">
      <c r="A2225" s="11"/>
      <c r="D2225" s="12"/>
      <c r="E2225" s="12"/>
    </row>
    <row r="2226" spans="1:5">
      <c r="A2226" s="11"/>
      <c r="D2226" s="12"/>
      <c r="E2226" s="12"/>
    </row>
    <row r="2227" spans="1:5">
      <c r="A2227" s="11"/>
    </row>
    <row r="2228" spans="1:5">
      <c r="A2228" s="10"/>
      <c r="D2228" s="12"/>
    </row>
    <row r="2229" spans="1:5">
      <c r="A2229" s="10"/>
      <c r="D2229" s="12"/>
      <c r="E2229" s="12"/>
    </row>
    <row r="2230" spans="1:5">
      <c r="A2230" s="10"/>
    </row>
    <row r="2231" spans="1:5">
      <c r="A2231" s="11"/>
      <c r="D2231" s="12"/>
      <c r="E2231" s="12"/>
    </row>
    <row r="2232" spans="1:5">
      <c r="A2232" s="11"/>
      <c r="D2232" s="12"/>
      <c r="E2232" s="12"/>
    </row>
    <row r="2233" spans="1:5">
      <c r="A2233" s="10"/>
    </row>
    <row r="2234" spans="1:5">
      <c r="A2234" s="10"/>
      <c r="D2234" s="12"/>
      <c r="E2234" s="12"/>
    </row>
    <row r="2235" spans="1:5">
      <c r="A2235" s="10"/>
      <c r="D2235" s="12"/>
    </row>
    <row r="2236" spans="1:5">
      <c r="A2236" s="10"/>
      <c r="D2236" s="12"/>
    </row>
    <row r="2237" spans="1:5">
      <c r="A2237" s="11"/>
      <c r="D2237" s="12"/>
      <c r="E2237" s="12"/>
    </row>
    <row r="2238" spans="1:5">
      <c r="A2238" s="11"/>
      <c r="D2238" s="12"/>
      <c r="E2238" s="12"/>
    </row>
    <row r="2239" spans="1:5">
      <c r="A2239" s="11"/>
    </row>
    <row r="2240" spans="1:5">
      <c r="A2240" s="11"/>
    </row>
    <row r="2241" spans="1:5">
      <c r="A2241" s="11"/>
      <c r="D2241" s="12"/>
      <c r="E2241" s="12"/>
    </row>
    <row r="2242" spans="1:5">
      <c r="A2242" s="11"/>
      <c r="D2242" s="12"/>
      <c r="E2242" s="12"/>
    </row>
    <row r="2243" spans="1:5">
      <c r="A2243" s="10"/>
    </row>
    <row r="2244" spans="1:5">
      <c r="A2244" s="11"/>
    </row>
    <row r="2245" spans="1:5">
      <c r="A2245" s="11"/>
      <c r="D2245" s="12"/>
      <c r="E2245" s="12"/>
    </row>
    <row r="2246" spans="1:5">
      <c r="A2246" s="10"/>
      <c r="D2246" s="12"/>
      <c r="E2246" s="12"/>
    </row>
    <row r="2247" spans="1:5">
      <c r="A2247" s="11"/>
      <c r="D2247" s="12"/>
      <c r="E2247" s="12"/>
    </row>
    <row r="2248" spans="1:5">
      <c r="A2248" s="11"/>
      <c r="D2248" s="12"/>
    </row>
    <row r="2249" spans="1:5">
      <c r="A2249" s="10"/>
      <c r="D2249" s="12"/>
      <c r="E2249" s="12"/>
    </row>
    <row r="2250" spans="1:5">
      <c r="A2250" s="10"/>
      <c r="D2250" s="12"/>
      <c r="E2250" s="12"/>
    </row>
    <row r="2251" spans="1:5">
      <c r="A2251" s="10"/>
      <c r="D2251" s="12"/>
      <c r="E2251" s="12"/>
    </row>
    <row r="2252" spans="1:5">
      <c r="A2252" s="10"/>
      <c r="D2252" s="12"/>
      <c r="E2252" s="12"/>
    </row>
    <row r="2253" spans="1:5">
      <c r="A2253" s="11"/>
    </row>
    <row r="2254" spans="1:5">
      <c r="A2254" s="11"/>
      <c r="D2254" s="12"/>
      <c r="E2254" s="12"/>
    </row>
    <row r="2255" spans="1:5">
      <c r="A2255" s="11"/>
      <c r="D2255" s="12"/>
      <c r="E2255" s="12"/>
    </row>
    <row r="2256" spans="1:5">
      <c r="A2256" s="11"/>
      <c r="D2256" s="12"/>
      <c r="E2256" s="12"/>
    </row>
    <row r="2257" spans="1:5">
      <c r="A2257" s="11"/>
      <c r="D2257" s="12"/>
      <c r="E2257" s="12"/>
    </row>
    <row r="2258" spans="1:5">
      <c r="A2258" s="10"/>
    </row>
    <row r="2259" spans="1:5">
      <c r="A2259" s="10"/>
      <c r="D2259" s="12"/>
      <c r="E2259" s="12"/>
    </row>
    <row r="2260" spans="1:5">
      <c r="A2260" s="11"/>
    </row>
    <row r="2261" spans="1:5">
      <c r="A2261" s="11"/>
      <c r="D2261" s="12"/>
      <c r="E2261" s="12"/>
    </row>
    <row r="2262" spans="1:5">
      <c r="A2262" s="10"/>
      <c r="D2262" s="12"/>
    </row>
    <row r="2263" spans="1:5">
      <c r="A2263" s="10"/>
      <c r="D2263" s="12"/>
      <c r="E2263" s="12"/>
    </row>
    <row r="2264" spans="1:5">
      <c r="A2264" s="11"/>
      <c r="D2264" s="12"/>
      <c r="E2264" s="12"/>
    </row>
    <row r="2265" spans="1:5">
      <c r="A2265" s="11"/>
      <c r="D2265" s="12"/>
      <c r="E2265" s="12"/>
    </row>
    <row r="2266" spans="1:5">
      <c r="A2266" s="10"/>
      <c r="D2266" s="12"/>
      <c r="E2266" s="12"/>
    </row>
    <row r="2267" spans="1:5">
      <c r="A2267" s="11"/>
      <c r="D2267" s="12"/>
      <c r="E2267" s="12"/>
    </row>
    <row r="2268" spans="1:5">
      <c r="A2268" s="10"/>
    </row>
    <row r="2269" spans="1:5">
      <c r="A2269" s="10"/>
    </row>
    <row r="2270" spans="1:5">
      <c r="A2270" s="11"/>
    </row>
    <row r="2271" spans="1:5">
      <c r="A2271" s="10"/>
      <c r="D2271" s="12"/>
      <c r="E2271" s="12"/>
    </row>
    <row r="2272" spans="1:5">
      <c r="A2272" s="11"/>
      <c r="D2272" s="12"/>
      <c r="E2272" s="12"/>
    </row>
    <row r="2273" spans="1:5">
      <c r="A2273" s="11"/>
      <c r="D2273" s="12"/>
      <c r="E2273" s="12"/>
    </row>
    <row r="2274" spans="1:5">
      <c r="A2274" s="10"/>
    </row>
    <row r="2275" spans="1:5">
      <c r="A2275" s="10"/>
      <c r="D2275" s="12"/>
    </row>
    <row r="2276" spans="1:5">
      <c r="A2276" s="11"/>
    </row>
    <row r="2277" spans="1:5">
      <c r="A2277" s="11"/>
    </row>
    <row r="2278" spans="1:5">
      <c r="A2278" s="11"/>
    </row>
    <row r="2279" spans="1:5">
      <c r="A2279" s="11"/>
      <c r="D2279" s="12"/>
      <c r="E2279" s="12"/>
    </row>
    <row r="2280" spans="1:5">
      <c r="A2280" s="10"/>
      <c r="D2280" s="12"/>
      <c r="E2280" s="12"/>
    </row>
    <row r="2281" spans="1:5">
      <c r="A2281" s="10"/>
    </row>
    <row r="2282" spans="1:5">
      <c r="A2282" s="10"/>
      <c r="D2282" s="12"/>
      <c r="E2282" s="12"/>
    </row>
    <row r="2283" spans="1:5">
      <c r="A2283" s="11"/>
    </row>
    <row r="2284" spans="1:5">
      <c r="A2284" s="10"/>
      <c r="D2284" s="12"/>
      <c r="E2284" s="12"/>
    </row>
    <row r="2285" spans="1:5">
      <c r="A2285" s="10"/>
      <c r="D2285" s="12"/>
      <c r="E2285" s="12"/>
    </row>
    <row r="2286" spans="1:5">
      <c r="A2286" s="11"/>
      <c r="D2286" s="12"/>
      <c r="E2286" s="12"/>
    </row>
    <row r="2287" spans="1:5">
      <c r="A2287" s="10"/>
    </row>
    <row r="2288" spans="1:5">
      <c r="A2288" s="11"/>
    </row>
    <row r="2289" spans="1:5">
      <c r="A2289" s="10"/>
      <c r="D2289" s="12"/>
      <c r="E2289" s="12"/>
    </row>
    <row r="2290" spans="1:5">
      <c r="A2290" s="11"/>
    </row>
    <row r="2291" spans="1:5">
      <c r="A2291" s="10"/>
      <c r="D2291" s="12"/>
      <c r="E2291" s="12"/>
    </row>
    <row r="2292" spans="1:5">
      <c r="A2292" s="11"/>
      <c r="D2292" s="12"/>
      <c r="E2292" s="12"/>
    </row>
    <row r="2293" spans="1:5">
      <c r="A2293" s="11"/>
      <c r="D2293" s="12"/>
      <c r="E2293" s="12"/>
    </row>
    <row r="2294" spans="1:5">
      <c r="A2294" s="11"/>
      <c r="D2294" s="12"/>
      <c r="E2294" s="12"/>
    </row>
    <row r="2295" spans="1:5">
      <c r="A2295" s="11"/>
      <c r="D2295" s="12"/>
      <c r="E2295" s="12"/>
    </row>
    <row r="2296" spans="1:5">
      <c r="A2296" s="10"/>
      <c r="D2296" s="12"/>
      <c r="E2296" s="12"/>
    </row>
    <row r="2297" spans="1:5">
      <c r="A2297" s="10"/>
      <c r="D2297" s="12"/>
      <c r="E2297" s="12"/>
    </row>
    <row r="2298" spans="1:5">
      <c r="A2298" s="10"/>
      <c r="D2298" s="12"/>
      <c r="E2298" s="12"/>
    </row>
    <row r="2299" spans="1:5">
      <c r="A2299" s="11"/>
    </row>
    <row r="2300" spans="1:5">
      <c r="A2300" s="10"/>
      <c r="D2300" s="12"/>
    </row>
    <row r="2301" spans="1:5">
      <c r="A2301" s="10"/>
      <c r="D2301" s="12"/>
      <c r="E2301" s="12"/>
    </row>
    <row r="2302" spans="1:5">
      <c r="A2302" s="10"/>
      <c r="D2302" s="12"/>
      <c r="E2302" s="12"/>
    </row>
    <row r="2303" spans="1:5">
      <c r="A2303" s="11"/>
      <c r="D2303" s="12"/>
      <c r="E2303" s="12"/>
    </row>
    <row r="2304" spans="1:5">
      <c r="A2304" s="10"/>
    </row>
    <row r="2305" spans="1:5">
      <c r="A2305" s="11"/>
    </row>
    <row r="2306" spans="1:5">
      <c r="A2306" s="11"/>
      <c r="D2306" s="12"/>
      <c r="E2306" s="12"/>
    </row>
    <row r="2307" spans="1:5">
      <c r="A2307" s="11"/>
      <c r="D2307" s="12"/>
      <c r="E2307" s="12"/>
    </row>
    <row r="2308" spans="1:5">
      <c r="A2308" s="11"/>
      <c r="D2308" s="12"/>
    </row>
    <row r="2309" spans="1:5">
      <c r="A2309" s="11"/>
    </row>
    <row r="2310" spans="1:5">
      <c r="A2310" s="11"/>
      <c r="D2310" s="12"/>
    </row>
    <row r="2311" spans="1:5">
      <c r="A2311" s="10"/>
      <c r="D2311" s="12"/>
      <c r="E2311" s="12"/>
    </row>
    <row r="2312" spans="1:5">
      <c r="A2312" s="10"/>
      <c r="D2312" s="12"/>
    </row>
    <row r="2313" spans="1:5">
      <c r="A2313" s="11"/>
    </row>
    <row r="2314" spans="1:5">
      <c r="A2314" s="10"/>
      <c r="D2314" s="12"/>
      <c r="E2314" s="12"/>
    </row>
    <row r="2315" spans="1:5">
      <c r="A2315" s="10"/>
    </row>
    <row r="2316" spans="1:5">
      <c r="A2316" s="11"/>
      <c r="D2316" s="12"/>
      <c r="E2316" s="12"/>
    </row>
    <row r="2317" spans="1:5">
      <c r="A2317" s="11"/>
    </row>
    <row r="2318" spans="1:5">
      <c r="A2318" s="11"/>
    </row>
    <row r="2319" spans="1:5">
      <c r="A2319" s="11"/>
      <c r="D2319" s="12"/>
      <c r="E2319" s="12"/>
    </row>
    <row r="2320" spans="1:5">
      <c r="A2320" s="11"/>
      <c r="D2320" s="12"/>
      <c r="E2320" s="12"/>
    </row>
    <row r="2321" spans="1:5">
      <c r="A2321" s="10"/>
    </row>
    <row r="2322" spans="1:5">
      <c r="A2322" s="11"/>
    </row>
    <row r="2323" spans="1:5">
      <c r="A2323" s="11"/>
    </row>
    <row r="2324" spans="1:5">
      <c r="A2324" s="11"/>
    </row>
    <row r="2325" spans="1:5">
      <c r="A2325" s="11"/>
      <c r="D2325" s="12"/>
      <c r="E2325" s="12"/>
    </row>
    <row r="2326" spans="1:5">
      <c r="A2326" s="10"/>
      <c r="D2326" s="12"/>
      <c r="E2326" s="12"/>
    </row>
    <row r="2327" spans="1:5">
      <c r="A2327" s="10"/>
    </row>
    <row r="2328" spans="1:5">
      <c r="A2328" s="10"/>
      <c r="D2328" s="12"/>
      <c r="E2328" s="12"/>
    </row>
    <row r="2329" spans="1:5">
      <c r="A2329" s="10"/>
      <c r="D2329" s="12"/>
      <c r="E2329" s="12"/>
    </row>
    <row r="2330" spans="1:5">
      <c r="A2330" s="11"/>
      <c r="D2330" s="12"/>
      <c r="E2330" s="12"/>
    </row>
    <row r="2331" spans="1:5">
      <c r="A2331" s="10"/>
      <c r="D2331" s="12"/>
      <c r="E2331" s="12"/>
    </row>
    <row r="2332" spans="1:5">
      <c r="A2332" s="10"/>
      <c r="D2332" s="12"/>
      <c r="E2332" s="12"/>
    </row>
    <row r="2333" spans="1:5">
      <c r="A2333" s="10"/>
    </row>
    <row r="2334" spans="1:5">
      <c r="A2334" s="11"/>
      <c r="D2334" s="12"/>
      <c r="E2334" s="12"/>
    </row>
    <row r="2335" spans="1:5">
      <c r="A2335" s="10"/>
      <c r="D2335" s="12"/>
      <c r="E2335" s="12"/>
    </row>
    <row r="2336" spans="1:5">
      <c r="A2336" s="11"/>
      <c r="D2336" s="12"/>
      <c r="E2336" s="12"/>
    </row>
    <row r="2337" spans="1:5">
      <c r="A2337" s="11"/>
    </row>
    <row r="2338" spans="1:5">
      <c r="A2338" s="11"/>
      <c r="D2338" s="12"/>
      <c r="E2338" s="12"/>
    </row>
    <row r="2339" spans="1:5">
      <c r="A2339" s="11"/>
      <c r="D2339" s="12"/>
      <c r="E2339" s="12"/>
    </row>
    <row r="2340" spans="1:5">
      <c r="A2340" s="11"/>
    </row>
    <row r="2341" spans="1:5">
      <c r="A2341" s="10"/>
      <c r="D2341" s="12"/>
      <c r="E2341" s="12"/>
    </row>
    <row r="2342" spans="1:5">
      <c r="A2342" s="10"/>
      <c r="D2342" s="12"/>
      <c r="E2342" s="12"/>
    </row>
    <row r="2343" spans="1:5">
      <c r="A2343" s="10"/>
    </row>
    <row r="2344" spans="1:5">
      <c r="A2344" s="10"/>
      <c r="D2344" s="12"/>
      <c r="E2344" s="12"/>
    </row>
    <row r="2345" spans="1:5">
      <c r="A2345" s="11"/>
      <c r="D2345" s="12"/>
      <c r="E2345" s="12"/>
    </row>
    <row r="2346" spans="1:5">
      <c r="A2346" s="11"/>
      <c r="D2346" s="12"/>
      <c r="E2346" s="12"/>
    </row>
    <row r="2347" spans="1:5">
      <c r="A2347" s="10"/>
    </row>
    <row r="2348" spans="1:5">
      <c r="A2348" s="11"/>
      <c r="D2348" s="12"/>
      <c r="E2348" s="12"/>
    </row>
    <row r="2349" spans="1:5">
      <c r="A2349" s="10"/>
      <c r="D2349" s="12"/>
      <c r="E2349" s="12"/>
    </row>
    <row r="2350" spans="1:5">
      <c r="A2350" s="11"/>
      <c r="D2350" s="12"/>
      <c r="E2350" s="12"/>
    </row>
    <row r="2351" spans="1:5">
      <c r="A2351" s="11"/>
    </row>
    <row r="2352" spans="1:5">
      <c r="A2352" s="11"/>
      <c r="D2352" s="12"/>
      <c r="E2352" s="12"/>
    </row>
    <row r="2353" spans="1:5">
      <c r="A2353" s="11"/>
      <c r="D2353" s="12"/>
    </row>
    <row r="2354" spans="1:5">
      <c r="A2354" s="10"/>
      <c r="D2354" s="12"/>
      <c r="E2354" s="12"/>
    </row>
    <row r="2355" spans="1:5">
      <c r="A2355" s="11"/>
      <c r="D2355" s="12"/>
      <c r="E2355" s="12"/>
    </row>
    <row r="2356" spans="1:5">
      <c r="A2356" s="11"/>
    </row>
    <row r="2357" spans="1:5">
      <c r="A2357" s="11"/>
    </row>
    <row r="2358" spans="1:5">
      <c r="A2358" s="11"/>
      <c r="D2358" s="12"/>
      <c r="E2358" s="12"/>
    </row>
    <row r="2359" spans="1:5">
      <c r="A2359" s="11"/>
      <c r="D2359" s="12"/>
      <c r="E2359" s="12"/>
    </row>
    <row r="2360" spans="1:5">
      <c r="A2360" s="11"/>
      <c r="D2360" s="12"/>
    </row>
    <row r="2361" spans="1:5">
      <c r="A2361" s="10"/>
      <c r="D2361" s="12"/>
      <c r="E2361" s="12"/>
    </row>
    <row r="2362" spans="1:5">
      <c r="A2362" s="11"/>
    </row>
    <row r="2363" spans="1:5">
      <c r="A2363" s="10"/>
      <c r="D2363" s="12"/>
      <c r="E2363" s="12"/>
    </row>
    <row r="2364" spans="1:5">
      <c r="A2364" s="10"/>
      <c r="D2364" s="12"/>
      <c r="E2364" s="12"/>
    </row>
    <row r="2365" spans="1:5">
      <c r="A2365" s="11"/>
    </row>
    <row r="2366" spans="1:5">
      <c r="A2366" s="10"/>
    </row>
    <row r="2367" spans="1:5">
      <c r="A2367" s="11"/>
      <c r="D2367" s="12"/>
      <c r="E2367" s="12"/>
    </row>
    <row r="2368" spans="1:5">
      <c r="A2368" s="11"/>
      <c r="D2368" s="12"/>
      <c r="E2368" s="12"/>
    </row>
    <row r="2369" spans="1:5">
      <c r="A2369" s="10"/>
      <c r="D2369" s="12"/>
    </row>
    <row r="2370" spans="1:5">
      <c r="A2370" s="10"/>
    </row>
    <row r="2371" spans="1:5">
      <c r="A2371" s="10"/>
      <c r="D2371" s="12"/>
    </row>
    <row r="2372" spans="1:5">
      <c r="A2372" s="10"/>
    </row>
    <row r="2373" spans="1:5">
      <c r="A2373" s="11"/>
      <c r="D2373" s="12"/>
      <c r="E2373" s="12"/>
    </row>
    <row r="2374" spans="1:5">
      <c r="A2374" s="11"/>
    </row>
    <row r="2375" spans="1:5">
      <c r="A2375" s="11"/>
      <c r="D2375" s="12"/>
      <c r="E2375" s="12"/>
    </row>
    <row r="2376" spans="1:5">
      <c r="A2376" s="11"/>
      <c r="D2376" s="12"/>
      <c r="E2376" s="12"/>
    </row>
    <row r="2377" spans="1:5">
      <c r="A2377" s="11"/>
    </row>
    <row r="2378" spans="1:5">
      <c r="A2378" s="11"/>
      <c r="D2378" s="12"/>
      <c r="E2378" s="12"/>
    </row>
    <row r="2379" spans="1:5">
      <c r="A2379" s="11"/>
      <c r="D2379" s="12"/>
      <c r="E2379" s="12"/>
    </row>
    <row r="2380" spans="1:5">
      <c r="A2380" s="11"/>
      <c r="D2380" s="12"/>
    </row>
    <row r="2381" spans="1:5">
      <c r="A2381" s="11"/>
    </row>
    <row r="2382" spans="1:5">
      <c r="A2382" s="11"/>
      <c r="D2382" s="12"/>
      <c r="E2382" s="12"/>
    </row>
    <row r="2383" spans="1:5">
      <c r="A2383" s="11"/>
    </row>
    <row r="2384" spans="1:5">
      <c r="A2384" s="10"/>
    </row>
    <row r="2385" spans="1:5">
      <c r="A2385" s="11"/>
      <c r="D2385" s="12"/>
    </row>
    <row r="2386" spans="1:5">
      <c r="A2386" s="11"/>
      <c r="D2386" s="12"/>
      <c r="E2386" s="12"/>
    </row>
    <row r="2387" spans="1:5">
      <c r="A2387" s="10"/>
    </row>
    <row r="2388" spans="1:5">
      <c r="A2388" s="11"/>
      <c r="D2388" s="12"/>
    </row>
    <row r="2389" spans="1:5">
      <c r="A2389" s="10"/>
    </row>
    <row r="2390" spans="1:5">
      <c r="A2390" s="11"/>
      <c r="D2390" s="12"/>
    </row>
    <row r="2391" spans="1:5">
      <c r="A2391" s="10"/>
      <c r="D2391" s="12"/>
      <c r="E2391" s="12"/>
    </row>
    <row r="2392" spans="1:5">
      <c r="A2392" s="11"/>
    </row>
    <row r="2393" spans="1:5">
      <c r="A2393" s="10"/>
      <c r="D2393" s="12"/>
      <c r="E2393" s="12"/>
    </row>
    <row r="2394" spans="1:5">
      <c r="A2394" s="11"/>
      <c r="D2394" s="12"/>
      <c r="E2394" s="12"/>
    </row>
    <row r="2395" spans="1:5">
      <c r="A2395" s="10"/>
      <c r="D2395" s="12"/>
      <c r="E2395" s="12"/>
    </row>
    <row r="2396" spans="1:5">
      <c r="A2396" s="11"/>
    </row>
    <row r="2397" spans="1:5">
      <c r="A2397" s="11"/>
      <c r="D2397" s="12"/>
      <c r="E2397" s="12"/>
    </row>
    <row r="2398" spans="1:5">
      <c r="A2398" s="10"/>
    </row>
    <row r="2399" spans="1:5">
      <c r="A2399" s="10"/>
      <c r="D2399" s="12"/>
      <c r="E2399" s="12"/>
    </row>
    <row r="2400" spans="1:5">
      <c r="A2400" s="11"/>
      <c r="D2400" s="12"/>
    </row>
    <row r="2401" spans="1:5">
      <c r="A2401" s="11"/>
      <c r="D2401" s="12"/>
      <c r="E2401" s="12"/>
    </row>
    <row r="2402" spans="1:5">
      <c r="A2402" s="11"/>
    </row>
    <row r="2403" spans="1:5">
      <c r="A2403" s="11"/>
      <c r="D2403" s="12"/>
      <c r="E2403" s="12"/>
    </row>
    <row r="2404" spans="1:5">
      <c r="A2404" s="11"/>
      <c r="D2404" s="12"/>
    </row>
    <row r="2405" spans="1:5">
      <c r="A2405" s="11"/>
    </row>
    <row r="2406" spans="1:5">
      <c r="A2406" s="10"/>
    </row>
    <row r="2407" spans="1:5">
      <c r="A2407" s="11"/>
      <c r="D2407" s="12"/>
    </row>
    <row r="2408" spans="1:5">
      <c r="A2408" s="11"/>
      <c r="D2408" s="12"/>
      <c r="E2408" s="12"/>
    </row>
    <row r="2409" spans="1:5">
      <c r="A2409" s="11"/>
    </row>
    <row r="2410" spans="1:5">
      <c r="A2410" s="11"/>
    </row>
    <row r="2411" spans="1:5">
      <c r="A2411" s="10"/>
      <c r="D2411" s="12"/>
      <c r="E2411" s="12"/>
    </row>
    <row r="2412" spans="1:5">
      <c r="A2412" s="11"/>
      <c r="D2412" s="12"/>
      <c r="E2412" s="12"/>
    </row>
    <row r="2413" spans="1:5">
      <c r="A2413" s="11"/>
      <c r="D2413" s="12"/>
      <c r="E2413" s="12"/>
    </row>
    <row r="2414" spans="1:5">
      <c r="A2414" s="10"/>
    </row>
    <row r="2415" spans="1:5">
      <c r="A2415" s="10"/>
      <c r="D2415" s="12"/>
      <c r="E2415" s="12"/>
    </row>
    <row r="2416" spans="1:5">
      <c r="A2416" s="10"/>
    </row>
    <row r="2417" spans="1:5">
      <c r="A2417" s="10"/>
      <c r="D2417" s="12"/>
      <c r="E2417" s="12"/>
    </row>
    <row r="2418" spans="1:5">
      <c r="A2418" s="10"/>
      <c r="D2418" s="12"/>
      <c r="E2418" s="12"/>
    </row>
    <row r="2419" spans="1:5">
      <c r="A2419" s="11"/>
      <c r="D2419" s="12"/>
    </row>
    <row r="2420" spans="1:5">
      <c r="A2420" s="10"/>
      <c r="D2420" s="12"/>
      <c r="E2420" s="12"/>
    </row>
    <row r="2421" spans="1:5">
      <c r="A2421" s="11"/>
      <c r="D2421" s="12"/>
    </row>
    <row r="2422" spans="1:5">
      <c r="A2422" s="10"/>
    </row>
    <row r="2423" spans="1:5">
      <c r="A2423" s="11"/>
      <c r="D2423" s="12"/>
      <c r="E2423" s="12"/>
    </row>
    <row r="2424" spans="1:5">
      <c r="A2424" s="10"/>
      <c r="D2424" s="12"/>
      <c r="E2424" s="12"/>
    </row>
    <row r="2425" spans="1:5">
      <c r="A2425" s="10"/>
      <c r="D2425" s="12"/>
      <c r="E2425" s="12"/>
    </row>
    <row r="2426" spans="1:5">
      <c r="A2426" s="10"/>
    </row>
    <row r="2427" spans="1:5">
      <c r="A2427" s="11"/>
      <c r="D2427" s="12"/>
    </row>
    <row r="2428" spans="1:5">
      <c r="A2428" s="11"/>
    </row>
    <row r="2429" spans="1:5">
      <c r="A2429" s="11"/>
      <c r="D2429" s="12"/>
      <c r="E2429" s="12"/>
    </row>
    <row r="2430" spans="1:5">
      <c r="A2430" s="11"/>
      <c r="D2430" s="12"/>
    </row>
    <row r="2431" spans="1:5">
      <c r="A2431" s="10"/>
      <c r="D2431" s="12"/>
      <c r="E2431" s="12"/>
    </row>
    <row r="2432" spans="1:5">
      <c r="A2432" s="10"/>
    </row>
    <row r="2433" spans="1:5">
      <c r="A2433" s="11"/>
      <c r="D2433" s="12"/>
      <c r="E2433" s="12"/>
    </row>
    <row r="2434" spans="1:5">
      <c r="A2434" s="10"/>
      <c r="D2434" s="12"/>
    </row>
    <row r="2435" spans="1:5">
      <c r="A2435" s="11"/>
      <c r="D2435" s="12"/>
      <c r="E2435" s="12"/>
    </row>
    <row r="2436" spans="1:5">
      <c r="A2436" s="10"/>
      <c r="D2436" s="12"/>
      <c r="E2436" s="12"/>
    </row>
    <row r="2437" spans="1:5">
      <c r="A2437" s="10"/>
    </row>
    <row r="2438" spans="1:5">
      <c r="A2438" s="10"/>
    </row>
    <row r="2439" spans="1:5">
      <c r="A2439" s="11"/>
      <c r="D2439" s="12"/>
      <c r="E2439" s="12"/>
    </row>
    <row r="2440" spans="1:5">
      <c r="A2440" s="10"/>
      <c r="D2440" s="12"/>
    </row>
    <row r="2441" spans="1:5">
      <c r="A2441" s="11"/>
      <c r="D2441" s="12"/>
      <c r="E2441" s="12"/>
    </row>
    <row r="2442" spans="1:5">
      <c r="A2442" s="11"/>
      <c r="D2442" s="12"/>
      <c r="E2442" s="12"/>
    </row>
    <row r="2443" spans="1:5">
      <c r="A2443" s="10"/>
      <c r="D2443" s="12"/>
      <c r="E2443" s="12"/>
    </row>
    <row r="2444" spans="1:5">
      <c r="A2444" s="10"/>
      <c r="D2444" s="12"/>
      <c r="E2444" s="12"/>
    </row>
    <row r="2445" spans="1:5">
      <c r="A2445" s="10"/>
      <c r="D2445" s="12"/>
      <c r="E2445" s="12"/>
    </row>
    <row r="2446" spans="1:5">
      <c r="A2446" s="11"/>
      <c r="D2446" s="12"/>
      <c r="E2446" s="12"/>
    </row>
    <row r="2447" spans="1:5">
      <c r="A2447" s="11"/>
      <c r="D2447" s="12"/>
      <c r="E2447" s="12"/>
    </row>
    <row r="2448" spans="1:5">
      <c r="A2448" s="11"/>
    </row>
    <row r="2449" spans="1:5">
      <c r="A2449" s="10"/>
      <c r="D2449" s="12"/>
      <c r="E2449" s="12"/>
    </row>
    <row r="2450" spans="1:5">
      <c r="A2450" s="11"/>
      <c r="D2450" s="12"/>
      <c r="E2450" s="12"/>
    </row>
    <row r="2451" spans="1:5">
      <c r="A2451" s="11"/>
    </row>
    <row r="2452" spans="1:5">
      <c r="A2452" s="11"/>
      <c r="D2452" s="12"/>
      <c r="E2452" s="12"/>
    </row>
    <row r="2453" spans="1:5">
      <c r="A2453" s="10"/>
      <c r="D2453" s="12"/>
      <c r="E2453" s="12"/>
    </row>
    <row r="2454" spans="1:5">
      <c r="A2454" s="11"/>
    </row>
    <row r="2455" spans="1:5">
      <c r="A2455" s="11"/>
      <c r="D2455" s="12"/>
      <c r="E2455" s="12"/>
    </row>
    <row r="2456" spans="1:5">
      <c r="A2456" s="11"/>
      <c r="D2456" s="12"/>
    </row>
    <row r="2457" spans="1:5">
      <c r="A2457" s="11"/>
      <c r="D2457" s="12"/>
    </row>
    <row r="2458" spans="1:5">
      <c r="A2458" s="10"/>
    </row>
    <row r="2459" spans="1:5">
      <c r="A2459" s="11"/>
      <c r="D2459" s="12"/>
      <c r="E2459" s="12"/>
    </row>
    <row r="2460" spans="1:5">
      <c r="A2460" s="11"/>
    </row>
    <row r="2461" spans="1:5">
      <c r="A2461" s="10"/>
    </row>
    <row r="2462" spans="1:5">
      <c r="A2462" s="11"/>
      <c r="D2462" s="12"/>
    </row>
    <row r="2463" spans="1:5">
      <c r="A2463" s="11"/>
    </row>
    <row r="2464" spans="1:5">
      <c r="A2464" s="11"/>
      <c r="D2464" s="12"/>
      <c r="E2464" s="12"/>
    </row>
    <row r="2465" spans="1:5">
      <c r="A2465" s="10"/>
    </row>
    <row r="2466" spans="1:5">
      <c r="A2466" s="11"/>
      <c r="D2466" s="12"/>
      <c r="E2466" s="12"/>
    </row>
    <row r="2467" spans="1:5">
      <c r="A2467" s="10"/>
      <c r="D2467" s="12"/>
      <c r="E2467" s="12"/>
    </row>
    <row r="2468" spans="1:5">
      <c r="A2468" s="10"/>
    </row>
    <row r="2469" spans="1:5">
      <c r="A2469" s="10"/>
      <c r="D2469" s="12"/>
    </row>
    <row r="2470" spans="1:5">
      <c r="A2470" s="11"/>
    </row>
    <row r="2471" spans="1:5">
      <c r="A2471" s="10"/>
      <c r="D2471" s="12"/>
      <c r="E2471" s="12"/>
    </row>
    <row r="2472" spans="1:5">
      <c r="A2472" s="10"/>
      <c r="D2472" s="12"/>
      <c r="E2472" s="12"/>
    </row>
    <row r="2473" spans="1:5">
      <c r="A2473" s="11"/>
      <c r="D2473" s="12"/>
      <c r="E2473" s="12"/>
    </row>
    <row r="2474" spans="1:5">
      <c r="A2474" s="11"/>
      <c r="D2474" s="12"/>
      <c r="E2474" s="12"/>
    </row>
    <row r="2475" spans="1:5">
      <c r="A2475" s="11"/>
    </row>
    <row r="2476" spans="1:5">
      <c r="A2476" s="11"/>
      <c r="D2476" s="12"/>
      <c r="E2476" s="12"/>
    </row>
    <row r="2477" spans="1:5">
      <c r="A2477" s="11"/>
      <c r="D2477" s="12"/>
      <c r="E2477" s="12"/>
    </row>
    <row r="2478" spans="1:5">
      <c r="A2478" s="11"/>
      <c r="D2478" s="12"/>
    </row>
    <row r="2479" spans="1:5">
      <c r="A2479" s="11"/>
      <c r="D2479" s="12"/>
      <c r="E2479" s="12"/>
    </row>
    <row r="2480" spans="1:5">
      <c r="A2480" s="11"/>
      <c r="D2480" s="12"/>
      <c r="E2480" s="12"/>
    </row>
    <row r="2481" spans="1:5">
      <c r="A2481" s="10"/>
    </row>
    <row r="2482" spans="1:5">
      <c r="A2482" s="10"/>
      <c r="D2482" s="12"/>
      <c r="E2482" s="12"/>
    </row>
    <row r="2483" spans="1:5">
      <c r="A2483" s="11"/>
      <c r="D2483" s="12"/>
      <c r="E2483" s="12"/>
    </row>
    <row r="2484" spans="1:5">
      <c r="A2484" s="11"/>
      <c r="D2484" s="12"/>
      <c r="E2484" s="12"/>
    </row>
    <row r="2485" spans="1:5">
      <c r="A2485" s="11"/>
      <c r="D2485" s="12"/>
      <c r="E2485" s="12"/>
    </row>
    <row r="2486" spans="1:5">
      <c r="A2486" s="11"/>
      <c r="D2486" s="12"/>
      <c r="E2486" s="12"/>
    </row>
    <row r="2487" spans="1:5">
      <c r="A2487" s="11"/>
      <c r="D2487" s="12"/>
      <c r="E2487" s="12"/>
    </row>
    <row r="2488" spans="1:5">
      <c r="A2488" s="11"/>
      <c r="D2488" s="12"/>
      <c r="E2488" s="12"/>
    </row>
    <row r="2489" spans="1:5">
      <c r="A2489" s="11"/>
      <c r="D2489" s="12"/>
      <c r="E2489" s="12"/>
    </row>
    <row r="2490" spans="1:5">
      <c r="A2490" s="11"/>
      <c r="D2490" s="12"/>
      <c r="E2490" s="12"/>
    </row>
    <row r="2491" spans="1:5">
      <c r="A2491" s="11"/>
      <c r="D2491" s="12"/>
      <c r="E2491" s="12"/>
    </row>
    <row r="2492" spans="1:5">
      <c r="A2492" s="11"/>
      <c r="D2492" s="12"/>
    </row>
    <row r="2493" spans="1:5">
      <c r="A2493" s="11"/>
      <c r="D2493" s="12"/>
      <c r="E2493" s="12"/>
    </row>
    <row r="2494" spans="1:5">
      <c r="A2494" s="10"/>
    </row>
    <row r="2495" spans="1:5">
      <c r="A2495" s="10"/>
      <c r="D2495" s="12"/>
      <c r="E2495" s="12"/>
    </row>
    <row r="2496" spans="1:5">
      <c r="A2496" s="11"/>
      <c r="D2496" s="12"/>
      <c r="E2496" s="12"/>
    </row>
    <row r="2497" spans="1:5">
      <c r="A2497" s="11"/>
      <c r="D2497" s="12"/>
      <c r="E2497" s="12"/>
    </row>
    <row r="2498" spans="1:5">
      <c r="A2498" s="11"/>
      <c r="D2498" s="12"/>
      <c r="E2498" s="12"/>
    </row>
    <row r="2499" spans="1:5">
      <c r="A2499" s="11"/>
      <c r="D2499" s="12"/>
      <c r="E2499" s="12"/>
    </row>
    <row r="2500" spans="1:5">
      <c r="A2500" s="11"/>
      <c r="D2500" s="12"/>
      <c r="E2500" s="12"/>
    </row>
    <row r="2501" spans="1:5">
      <c r="A2501" s="10"/>
    </row>
    <row r="2502" spans="1:5">
      <c r="A2502" s="10"/>
      <c r="D2502" s="12"/>
      <c r="E2502" s="12"/>
    </row>
    <row r="2503" spans="1:5">
      <c r="A2503" s="11"/>
    </row>
    <row r="2504" spans="1:5">
      <c r="A2504" s="11"/>
      <c r="D2504" s="12"/>
      <c r="E2504" s="12"/>
    </row>
    <row r="2505" spans="1:5">
      <c r="A2505" s="11"/>
      <c r="D2505" s="12"/>
      <c r="E2505" s="12"/>
    </row>
    <row r="2506" spans="1:5">
      <c r="A2506" s="11"/>
      <c r="D2506" s="12"/>
      <c r="E2506" s="12"/>
    </row>
    <row r="2507" spans="1:5">
      <c r="A2507" s="11"/>
      <c r="D2507" s="12"/>
      <c r="E2507" s="12"/>
    </row>
    <row r="2508" spans="1:5">
      <c r="A2508" s="11"/>
      <c r="D2508" s="12"/>
    </row>
    <row r="2509" spans="1:5">
      <c r="A2509" s="10"/>
    </row>
    <row r="2510" spans="1:5">
      <c r="A2510" s="11"/>
    </row>
    <row r="2511" spans="1:5">
      <c r="A2511" s="10"/>
      <c r="D2511" s="12"/>
      <c r="E2511" s="12"/>
    </row>
    <row r="2512" spans="1:5">
      <c r="A2512" s="10"/>
      <c r="D2512" s="12"/>
      <c r="E2512" s="12"/>
    </row>
    <row r="2513" spans="1:5">
      <c r="A2513" s="10"/>
      <c r="D2513" s="12"/>
    </row>
    <row r="2514" spans="1:5">
      <c r="A2514" s="11"/>
      <c r="D2514" s="12"/>
      <c r="E2514" s="12"/>
    </row>
    <row r="2515" spans="1:5">
      <c r="A2515" s="11"/>
      <c r="D2515" s="12"/>
      <c r="E2515" s="12"/>
    </row>
    <row r="2516" spans="1:5">
      <c r="A2516" s="11"/>
      <c r="D2516" s="12"/>
      <c r="E2516" s="12"/>
    </row>
    <row r="2517" spans="1:5">
      <c r="A2517" s="10"/>
    </row>
    <row r="2518" spans="1:5">
      <c r="A2518" s="11"/>
      <c r="D2518" s="12"/>
      <c r="E2518" s="12"/>
    </row>
    <row r="2519" spans="1:5">
      <c r="A2519" s="10"/>
      <c r="D2519" s="12"/>
    </row>
    <row r="2520" spans="1:5">
      <c r="A2520" s="10"/>
    </row>
    <row r="2521" spans="1:5">
      <c r="A2521" s="11"/>
      <c r="D2521" s="12"/>
    </row>
    <row r="2522" spans="1:5">
      <c r="A2522" s="11"/>
    </row>
    <row r="2523" spans="1:5">
      <c r="A2523" s="10"/>
    </row>
    <row r="2524" spans="1:5">
      <c r="A2524" s="10"/>
      <c r="D2524" s="12"/>
      <c r="E2524" s="12"/>
    </row>
    <row r="2525" spans="1:5">
      <c r="A2525" s="10"/>
    </row>
    <row r="2526" spans="1:5">
      <c r="A2526" s="10"/>
      <c r="D2526" s="12"/>
      <c r="E2526" s="12"/>
    </row>
    <row r="2527" spans="1:5">
      <c r="A2527" s="11"/>
      <c r="D2527" s="12"/>
      <c r="E2527" s="12"/>
    </row>
    <row r="2528" spans="1:5">
      <c r="A2528" s="10"/>
      <c r="D2528" s="12"/>
    </row>
    <row r="2529" spans="1:5">
      <c r="A2529" s="11"/>
    </row>
    <row r="2530" spans="1:5">
      <c r="A2530" s="11"/>
      <c r="D2530" s="12"/>
      <c r="E2530" s="12"/>
    </row>
    <row r="2531" spans="1:5">
      <c r="A2531" s="11"/>
      <c r="D2531" s="12"/>
      <c r="E2531" s="12"/>
    </row>
    <row r="2532" spans="1:5">
      <c r="A2532" s="10"/>
      <c r="D2532" s="12"/>
    </row>
    <row r="2533" spans="1:5">
      <c r="A2533" s="10"/>
      <c r="D2533" s="12"/>
      <c r="E2533" s="12"/>
    </row>
    <row r="2534" spans="1:5">
      <c r="A2534" s="11"/>
    </row>
    <row r="2535" spans="1:5">
      <c r="A2535" s="11"/>
      <c r="D2535" s="12"/>
    </row>
    <row r="2536" spans="1:5">
      <c r="A2536" s="11"/>
      <c r="D2536" s="12"/>
      <c r="E2536" s="12"/>
    </row>
    <row r="2537" spans="1:5">
      <c r="A2537" s="11"/>
    </row>
    <row r="2538" spans="1:5">
      <c r="A2538" s="11"/>
      <c r="D2538" s="12"/>
      <c r="E2538" s="12"/>
    </row>
    <row r="2539" spans="1:5">
      <c r="A2539" s="11"/>
      <c r="D2539" s="12"/>
      <c r="E2539" s="12"/>
    </row>
    <row r="2540" spans="1:5">
      <c r="A2540" s="11"/>
      <c r="D2540" s="12"/>
    </row>
    <row r="2541" spans="1:5">
      <c r="A2541" s="11"/>
    </row>
    <row r="2542" spans="1:5">
      <c r="A2542" s="11"/>
      <c r="D2542" s="12"/>
      <c r="E2542" s="12"/>
    </row>
    <row r="2543" spans="1:5">
      <c r="A2543" s="11"/>
      <c r="D2543" s="12"/>
      <c r="E2543" s="12"/>
    </row>
    <row r="2544" spans="1:5">
      <c r="A2544" s="10"/>
      <c r="D2544" s="12"/>
      <c r="E2544" s="12"/>
    </row>
    <row r="2545" spans="1:5">
      <c r="A2545" s="11"/>
      <c r="D2545" s="12"/>
      <c r="E2545" s="12"/>
    </row>
    <row r="2546" spans="1:5">
      <c r="A2546" s="10"/>
      <c r="D2546" s="12"/>
      <c r="E2546" s="12"/>
    </row>
    <row r="2547" spans="1:5">
      <c r="A2547" s="11"/>
    </row>
    <row r="2548" spans="1:5">
      <c r="A2548" s="10"/>
      <c r="D2548" s="12"/>
      <c r="E2548" s="12"/>
    </row>
    <row r="2549" spans="1:5">
      <c r="A2549" s="11"/>
    </row>
    <row r="2550" spans="1:5">
      <c r="A2550" s="11"/>
    </row>
    <row r="2551" spans="1:5">
      <c r="A2551" s="10"/>
    </row>
    <row r="2552" spans="1:5">
      <c r="A2552" s="10"/>
      <c r="D2552" s="12"/>
      <c r="E2552" s="12"/>
    </row>
    <row r="2553" spans="1:5">
      <c r="A2553" s="10"/>
      <c r="D2553" s="12"/>
      <c r="E2553" s="12"/>
    </row>
    <row r="2554" spans="1:5">
      <c r="A2554" s="11"/>
    </row>
    <row r="2555" spans="1:5">
      <c r="A2555" s="11"/>
      <c r="D2555" s="12"/>
    </row>
    <row r="2556" spans="1:5">
      <c r="A2556" s="11"/>
      <c r="D2556" s="12"/>
      <c r="E2556" s="12"/>
    </row>
    <row r="2557" spans="1:5">
      <c r="A2557" s="10"/>
      <c r="D2557" s="12"/>
      <c r="E2557" s="12"/>
    </row>
    <row r="2558" spans="1:5">
      <c r="A2558" s="11"/>
      <c r="D2558" s="12"/>
      <c r="E2558" s="12"/>
    </row>
    <row r="2559" spans="1:5">
      <c r="A2559" s="11"/>
    </row>
    <row r="2560" spans="1:5">
      <c r="A2560" s="11"/>
    </row>
    <row r="2561" spans="1:5">
      <c r="A2561" s="11"/>
    </row>
    <row r="2562" spans="1:5">
      <c r="A2562" s="11"/>
      <c r="D2562" s="12"/>
      <c r="E2562" s="12"/>
    </row>
    <row r="2563" spans="1:5">
      <c r="A2563" s="10"/>
    </row>
    <row r="2564" spans="1:5">
      <c r="A2564" s="10"/>
    </row>
    <row r="2565" spans="1:5">
      <c r="A2565" s="11"/>
    </row>
    <row r="2566" spans="1:5">
      <c r="A2566" s="11"/>
      <c r="D2566" s="12"/>
    </row>
    <row r="2567" spans="1:5">
      <c r="A2567" s="10"/>
    </row>
    <row r="2568" spans="1:5">
      <c r="A2568" s="10"/>
      <c r="D2568" s="12"/>
      <c r="E2568" s="12"/>
    </row>
    <row r="2569" spans="1:5">
      <c r="A2569" s="10"/>
    </row>
    <row r="2570" spans="1:5">
      <c r="A2570" s="11"/>
    </row>
    <row r="2571" spans="1:5">
      <c r="A2571" s="11"/>
      <c r="D2571" s="12"/>
    </row>
    <row r="2572" spans="1:5">
      <c r="A2572" s="11"/>
    </row>
    <row r="2573" spans="1:5">
      <c r="A2573" s="10"/>
      <c r="D2573" s="12"/>
      <c r="E2573" s="12"/>
    </row>
    <row r="2574" spans="1:5">
      <c r="A2574" s="11"/>
      <c r="D2574" s="12"/>
      <c r="E2574" s="12"/>
    </row>
    <row r="2575" spans="1:5">
      <c r="A2575" s="11"/>
    </row>
    <row r="2576" spans="1:5">
      <c r="A2576" s="11"/>
      <c r="D2576" s="12"/>
      <c r="E2576" s="12"/>
    </row>
    <row r="2577" spans="1:5">
      <c r="A2577" s="11"/>
      <c r="D2577" s="12"/>
      <c r="E2577" s="12"/>
    </row>
    <row r="2578" spans="1:5">
      <c r="A2578" s="10"/>
    </row>
    <row r="2579" spans="1:5">
      <c r="A2579" s="11"/>
    </row>
    <row r="2580" spans="1:5">
      <c r="A2580" s="11"/>
      <c r="D2580" s="12"/>
    </row>
    <row r="2581" spans="1:5">
      <c r="A2581" s="11"/>
      <c r="D2581" s="12"/>
      <c r="E2581" s="12"/>
    </row>
    <row r="2582" spans="1:5">
      <c r="A2582" s="11"/>
      <c r="D2582" s="12"/>
    </row>
    <row r="2583" spans="1:5">
      <c r="A2583" s="10"/>
    </row>
    <row r="2584" spans="1:5">
      <c r="A2584" s="10"/>
      <c r="D2584" s="12"/>
      <c r="E2584" s="12"/>
    </row>
    <row r="2585" spans="1:5">
      <c r="A2585" s="11"/>
      <c r="D2585" s="12"/>
      <c r="E2585" s="12"/>
    </row>
    <row r="2586" spans="1:5">
      <c r="A2586" s="11"/>
      <c r="D2586" s="12"/>
      <c r="E2586" s="12"/>
    </row>
    <row r="2587" spans="1:5">
      <c r="A2587" s="11"/>
      <c r="D2587" s="12"/>
      <c r="E2587" s="12"/>
    </row>
    <row r="2588" spans="1:5">
      <c r="A2588" s="10"/>
      <c r="D2588" s="12"/>
      <c r="E2588" s="12"/>
    </row>
    <row r="2589" spans="1:5">
      <c r="A2589" s="10"/>
    </row>
  </sheetData>
  <autoFilter ref="A14:M14" xr:uid="{7F592A96-8EBB-4A97-9E25-3FBE4CAEFE2C}">
    <sortState xmlns:xlrd2="http://schemas.microsoft.com/office/spreadsheetml/2017/richdata2" ref="A15:M673">
      <sortCondition ref="E14:E673"/>
    </sortState>
  </autoFilter>
  <mergeCells count="1">
    <mergeCell ref="F13:L13"/>
  </mergeCells>
  <phoneticPr fontId="1"/>
  <pageMargins left="0.7" right="0.7" top="0.75" bottom="0.75" header="0.3" footer="0.3"/>
  <pageSetup paperSize="9" orientation="portrait" r:id="rId1"/>
  <headerFooter>
    <oddFooter>&amp;L_x000D_&amp;1#&amp;"Aptos"&amp;10&amp;K000000 St. Jude -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7D957-4703-4258-B8DF-633E088EE21C}">
  <dimension ref="A1:P2010"/>
  <sheetViews>
    <sheetView zoomScaleNormal="100" workbookViewId="0"/>
  </sheetViews>
  <sheetFormatPr baseColWidth="10" defaultColWidth="8.83203125" defaultRowHeight="14"/>
  <cols>
    <col min="1" max="1" width="14.1640625" style="9" customWidth="1"/>
    <col min="2" max="3" width="9.1640625" style="9" bestFit="1" customWidth="1"/>
    <col min="4" max="5" width="10.33203125" style="9" bestFit="1" customWidth="1"/>
    <col min="6" max="8" width="9.1640625" style="9" bestFit="1" customWidth="1"/>
    <col min="9" max="9" width="9" style="9" customWidth="1"/>
    <col min="10" max="10" width="11.33203125" style="9" customWidth="1"/>
    <col min="11" max="11" width="10.83203125" style="9" customWidth="1"/>
    <col min="12" max="12" width="10.33203125" style="9" customWidth="1"/>
    <col min="13" max="13" width="10.1640625" style="9" customWidth="1"/>
    <col min="14" max="16384" width="8.83203125" style="9"/>
  </cols>
  <sheetData>
    <row r="1" spans="1:16" ht="20">
      <c r="A1" s="22" t="s">
        <v>4296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">
      <c r="A2" s="1"/>
      <c r="B2" s="2"/>
      <c r="C2" s="2"/>
      <c r="D2" s="2"/>
      <c r="E2" s="2"/>
      <c r="F2" s="2"/>
      <c r="G2"/>
      <c r="H2"/>
      <c r="I2"/>
      <c r="J2"/>
      <c r="K2"/>
      <c r="L2"/>
      <c r="M2"/>
      <c r="N2"/>
      <c r="O2"/>
      <c r="P2"/>
    </row>
    <row r="3" spans="1:16" ht="15">
      <c r="A3" s="3" t="s">
        <v>0</v>
      </c>
      <c r="B3" s="3" t="s">
        <v>1</v>
      </c>
      <c r="C3" s="2"/>
      <c r="D3" s="2"/>
      <c r="E3" s="2"/>
      <c r="F3" s="2"/>
      <c r="G3"/>
      <c r="H3"/>
      <c r="I3"/>
      <c r="J3"/>
      <c r="K3"/>
      <c r="L3"/>
      <c r="M3"/>
      <c r="N3"/>
      <c r="O3"/>
      <c r="P3"/>
    </row>
    <row r="4" spans="1:16" ht="15">
      <c r="A4" s="4" t="s">
        <v>202</v>
      </c>
      <c r="B4" s="2" t="s">
        <v>821</v>
      </c>
      <c r="C4" s="2"/>
      <c r="D4" s="2"/>
      <c r="E4" s="2"/>
      <c r="F4" s="2"/>
      <c r="G4"/>
      <c r="H4"/>
      <c r="I4"/>
      <c r="J4"/>
      <c r="K4"/>
      <c r="L4"/>
      <c r="M4"/>
      <c r="N4"/>
      <c r="O4"/>
      <c r="P4"/>
    </row>
    <row r="5" spans="1:16" ht="15">
      <c r="A5" s="4" t="s">
        <v>541</v>
      </c>
      <c r="B5" s="2" t="s">
        <v>825</v>
      </c>
      <c r="C5" s="2"/>
      <c r="D5" s="2"/>
      <c r="E5" s="2"/>
      <c r="F5" s="2"/>
      <c r="G5"/>
      <c r="H5"/>
      <c r="I5"/>
      <c r="J5"/>
      <c r="K5"/>
      <c r="L5"/>
      <c r="M5"/>
      <c r="N5"/>
      <c r="O5"/>
      <c r="P5"/>
    </row>
    <row r="6" spans="1:16" ht="15">
      <c r="A6" s="4" t="s">
        <v>542</v>
      </c>
      <c r="B6" s="4" t="s">
        <v>822</v>
      </c>
      <c r="C6" s="2"/>
      <c r="D6" s="2"/>
      <c r="E6" s="2"/>
      <c r="F6" s="2"/>
      <c r="G6"/>
      <c r="H6"/>
      <c r="I6"/>
      <c r="J6"/>
      <c r="K6"/>
      <c r="L6"/>
      <c r="M6"/>
      <c r="N6"/>
      <c r="O6"/>
      <c r="P6"/>
    </row>
    <row r="7" spans="1:16" ht="15">
      <c r="A7" s="4" t="s">
        <v>543</v>
      </c>
      <c r="B7" s="2" t="s">
        <v>4302</v>
      </c>
      <c r="C7" s="2"/>
      <c r="D7" s="2"/>
      <c r="E7" s="2"/>
      <c r="F7" s="2"/>
      <c r="G7"/>
      <c r="H7"/>
      <c r="I7"/>
      <c r="J7"/>
      <c r="K7"/>
      <c r="L7"/>
      <c r="M7"/>
      <c r="N7"/>
      <c r="O7"/>
      <c r="P7"/>
    </row>
    <row r="8" spans="1:16" ht="15">
      <c r="A8" s="4" t="s">
        <v>544</v>
      </c>
      <c r="B8" s="2" t="s">
        <v>823</v>
      </c>
      <c r="C8" s="2"/>
      <c r="D8" s="2"/>
      <c r="E8" s="2"/>
      <c r="F8" s="2"/>
      <c r="G8"/>
      <c r="H8"/>
      <c r="I8"/>
      <c r="J8"/>
      <c r="K8"/>
      <c r="L8"/>
      <c r="M8"/>
      <c r="N8"/>
      <c r="O8"/>
      <c r="P8"/>
    </row>
    <row r="9" spans="1:16" ht="15">
      <c r="A9" s="5" t="s">
        <v>2</v>
      </c>
      <c r="B9" s="2" t="s">
        <v>529</v>
      </c>
      <c r="C9" s="2"/>
      <c r="D9" s="2"/>
      <c r="E9" s="2"/>
      <c r="F9" s="2"/>
      <c r="G9"/>
      <c r="H9"/>
      <c r="I9"/>
      <c r="J9"/>
      <c r="K9"/>
      <c r="L9"/>
      <c r="M9"/>
      <c r="N9"/>
      <c r="O9"/>
      <c r="P9"/>
    </row>
    <row r="10" spans="1:16" ht="15">
      <c r="A10" s="4" t="s">
        <v>528</v>
      </c>
      <c r="B10" s="2" t="s">
        <v>553</v>
      </c>
      <c r="C10" s="2"/>
      <c r="D10" s="2"/>
      <c r="E10" s="2"/>
      <c r="F10" s="2"/>
      <c r="G10"/>
      <c r="H10"/>
      <c r="I10"/>
      <c r="J10"/>
      <c r="K10"/>
      <c r="L10"/>
      <c r="M10"/>
      <c r="N10"/>
      <c r="O10"/>
      <c r="P10"/>
    </row>
    <row r="11" spans="1:16" ht="15">
      <c r="A11" s="5"/>
      <c r="B11" s="2"/>
      <c r="C11" s="2"/>
      <c r="D11" s="2"/>
      <c r="E11" s="2"/>
      <c r="F11" s="2"/>
      <c r="G11"/>
      <c r="H11"/>
      <c r="I11"/>
      <c r="J11" s="8"/>
      <c r="K11" s="8"/>
      <c r="L11" s="8"/>
      <c r="M11" s="8"/>
      <c r="N11"/>
      <c r="O11"/>
      <c r="P11"/>
    </row>
    <row r="12" spans="1:16" ht="15">
      <c r="A12" s="2" t="s">
        <v>554</v>
      </c>
      <c r="B12" s="2"/>
      <c r="C12" s="2"/>
      <c r="D12" s="2"/>
      <c r="E12" s="2"/>
      <c r="F12" s="2"/>
      <c r="O12"/>
      <c r="P12"/>
    </row>
    <row r="13" spans="1:16" ht="15">
      <c r="A13" s="2"/>
      <c r="B13" s="2"/>
      <c r="C13" s="2"/>
      <c r="D13" s="2"/>
      <c r="E13" s="2"/>
      <c r="F13" s="25" t="s">
        <v>203</v>
      </c>
      <c r="G13" s="25"/>
      <c r="H13" s="25"/>
      <c r="I13" s="25"/>
      <c r="J13" s="25"/>
      <c r="K13" s="25"/>
      <c r="L13" s="25"/>
      <c r="M13" s="15"/>
      <c r="O13"/>
      <c r="P13"/>
    </row>
    <row r="14" spans="1:16" ht="15">
      <c r="A14" s="7" t="s">
        <v>202</v>
      </c>
      <c r="B14" s="7" t="s">
        <v>530</v>
      </c>
      <c r="C14" s="7" t="s">
        <v>531</v>
      </c>
      <c r="D14" s="7" t="s">
        <v>533</v>
      </c>
      <c r="E14" s="7" t="s">
        <v>532</v>
      </c>
      <c r="F14" s="7" t="s">
        <v>751</v>
      </c>
      <c r="G14" s="7" t="s">
        <v>747</v>
      </c>
      <c r="H14" s="7" t="s">
        <v>748</v>
      </c>
      <c r="I14" s="7" t="s">
        <v>749</v>
      </c>
      <c r="J14" s="7" t="s">
        <v>752</v>
      </c>
      <c r="K14" s="7" t="s">
        <v>753</v>
      </c>
      <c r="L14" s="7" t="s">
        <v>754</v>
      </c>
      <c r="M14" s="7" t="s">
        <v>755</v>
      </c>
      <c r="N14" s="7" t="s">
        <v>528</v>
      </c>
      <c r="O14"/>
      <c r="P14"/>
    </row>
    <row r="15" spans="1:16" ht="15">
      <c r="A15" s="16" t="s">
        <v>248</v>
      </c>
      <c r="B15" s="20">
        <v>-3.0536270600000002</v>
      </c>
      <c r="C15" s="20">
        <v>4.5144544900000003</v>
      </c>
      <c r="D15" s="21">
        <v>3.0600000000000002E-31</v>
      </c>
      <c r="E15" s="21">
        <v>7.4699999999999995E-27</v>
      </c>
      <c r="F15" s="9">
        <v>46.934868000000002</v>
      </c>
      <c r="G15" s="9">
        <v>45.831909000000003</v>
      </c>
      <c r="H15" s="9">
        <v>50.316741999999998</v>
      </c>
      <c r="I15" s="9">
        <v>56.371333999999997</v>
      </c>
      <c r="J15" s="9">
        <v>4.905494</v>
      </c>
      <c r="K15" s="9">
        <v>4.9074869999999997</v>
      </c>
      <c r="L15" s="9">
        <v>4.6408170000000002</v>
      </c>
      <c r="M15" s="9">
        <v>9.4806659999999994</v>
      </c>
      <c r="N15" s="9" t="s">
        <v>540</v>
      </c>
      <c r="O15"/>
      <c r="P15"/>
    </row>
    <row r="16" spans="1:16" ht="15">
      <c r="A16" s="16" t="s">
        <v>757</v>
      </c>
      <c r="B16" s="20">
        <v>-4.4316564300000003</v>
      </c>
      <c r="C16" s="20">
        <v>0.65166972999999995</v>
      </c>
      <c r="D16" s="21">
        <v>1.7599999999999999E-8</v>
      </c>
      <c r="E16" s="20">
        <v>1.4357000000000001E-4</v>
      </c>
      <c r="F16" s="9">
        <v>7.1212660000000003</v>
      </c>
      <c r="G16" s="9">
        <v>2.2438729999999998</v>
      </c>
      <c r="H16" s="9">
        <v>8.1202070000000006</v>
      </c>
      <c r="I16" s="9">
        <v>3.5868039999999999</v>
      </c>
      <c r="J16" s="9">
        <v>0</v>
      </c>
      <c r="K16" s="9">
        <v>0</v>
      </c>
      <c r="L16" s="9">
        <v>0.71703499999999998</v>
      </c>
      <c r="M16" s="9">
        <v>0</v>
      </c>
      <c r="N16" s="9" t="s">
        <v>540</v>
      </c>
      <c r="O16"/>
      <c r="P16"/>
    </row>
    <row r="17" spans="1:16" ht="15">
      <c r="A17" s="11" t="s">
        <v>386</v>
      </c>
      <c r="B17" s="20">
        <v>6.2566205000000004</v>
      </c>
      <c r="C17" s="20">
        <v>-0.60187889999999999</v>
      </c>
      <c r="D17" s="21">
        <v>4.9699999999999996E-7</v>
      </c>
      <c r="E17" s="20">
        <v>2.42889E-3</v>
      </c>
      <c r="F17" s="9">
        <v>0</v>
      </c>
      <c r="G17" s="9">
        <v>0</v>
      </c>
      <c r="H17" s="9">
        <v>0</v>
      </c>
      <c r="I17" s="9">
        <v>0</v>
      </c>
      <c r="J17" s="9">
        <v>0.19089</v>
      </c>
      <c r="K17" s="9">
        <v>0.40769</v>
      </c>
      <c r="L17" s="9">
        <v>0.80356499999999997</v>
      </c>
      <c r="M17" s="9">
        <v>0.295298</v>
      </c>
      <c r="N17" s="9" t="s">
        <v>539</v>
      </c>
      <c r="O17"/>
      <c r="P17"/>
    </row>
    <row r="18" spans="1:16" ht="15">
      <c r="A18" s="11" t="s">
        <v>360</v>
      </c>
      <c r="B18" s="20">
        <v>2.8737385999999998</v>
      </c>
      <c r="C18" s="20">
        <v>3.8267099099999999</v>
      </c>
      <c r="D18" s="21">
        <v>4.7E-7</v>
      </c>
      <c r="E18" s="20">
        <v>2.42889E-3</v>
      </c>
      <c r="F18" s="9">
        <v>14.675647</v>
      </c>
      <c r="G18" s="9">
        <v>17.949047</v>
      </c>
      <c r="H18" s="9">
        <v>7.1197600000000003</v>
      </c>
      <c r="I18" s="9">
        <v>14.336691</v>
      </c>
      <c r="J18" s="9">
        <v>151.76496900000001</v>
      </c>
      <c r="K18" s="9">
        <v>126.378624</v>
      </c>
      <c r="L18" s="9">
        <v>13.510145</v>
      </c>
      <c r="M18" s="9">
        <v>116.377205</v>
      </c>
      <c r="N18" s="9" t="s">
        <v>539</v>
      </c>
      <c r="O18"/>
      <c r="P18"/>
    </row>
    <row r="19" spans="1:16" ht="15">
      <c r="A19" s="16" t="s">
        <v>756</v>
      </c>
      <c r="B19" s="20">
        <v>-5.8615457800000001</v>
      </c>
      <c r="C19" s="20">
        <v>-0.92325959999999996</v>
      </c>
      <c r="D19" s="21">
        <v>1.4500000000000001E-6</v>
      </c>
      <c r="E19" s="20">
        <v>5.89078E-3</v>
      </c>
      <c r="F19" s="9">
        <v>2.6022460000000001</v>
      </c>
      <c r="G19" s="9">
        <v>3.51037</v>
      </c>
      <c r="H19" s="9">
        <v>3.715544</v>
      </c>
      <c r="I19" s="9">
        <v>2.4128970000000001</v>
      </c>
      <c r="J19" s="9">
        <v>0</v>
      </c>
      <c r="K19" s="9">
        <v>0</v>
      </c>
      <c r="L19" s="9">
        <v>0</v>
      </c>
      <c r="M19" s="9">
        <v>0</v>
      </c>
      <c r="N19" s="9" t="s">
        <v>540</v>
      </c>
      <c r="O19"/>
      <c r="P19"/>
    </row>
    <row r="20" spans="1:16" ht="15">
      <c r="A20" s="11" t="s">
        <v>334</v>
      </c>
      <c r="B20" s="20">
        <v>1.2616457999999999</v>
      </c>
      <c r="C20" s="20">
        <v>4.9494395100000004</v>
      </c>
      <c r="D20" s="21">
        <v>2.1600000000000001E-6</v>
      </c>
      <c r="E20" s="20">
        <v>7.5372900000000003E-3</v>
      </c>
      <c r="F20" s="9">
        <v>6.4590500000000004</v>
      </c>
      <c r="G20" s="9">
        <v>4.5916069999999998</v>
      </c>
      <c r="H20" s="9">
        <v>2.8810039999999999</v>
      </c>
      <c r="I20" s="9">
        <v>7.386412</v>
      </c>
      <c r="J20" s="9">
        <v>10.4657</v>
      </c>
      <c r="K20" s="9">
        <v>11.397038999999999</v>
      </c>
      <c r="L20" s="9">
        <v>13.823076</v>
      </c>
      <c r="M20" s="9">
        <v>15.842902</v>
      </c>
      <c r="N20" s="9" t="s">
        <v>539</v>
      </c>
      <c r="O20"/>
      <c r="P20"/>
    </row>
    <row r="21" spans="1:16" ht="16">
      <c r="A21" s="19"/>
      <c r="B21" s="17"/>
      <c r="C21" s="17"/>
      <c r="D21" s="18"/>
      <c r="E21" s="18"/>
      <c r="O21"/>
      <c r="P21"/>
    </row>
    <row r="22" spans="1:16" ht="15">
      <c r="A22" s="16"/>
      <c r="D22" s="12"/>
      <c r="O22"/>
      <c r="P22"/>
    </row>
    <row r="23" spans="1:16" ht="15">
      <c r="A23" s="11"/>
      <c r="D23" s="12"/>
      <c r="O23"/>
      <c r="P23"/>
    </row>
    <row r="24" spans="1:16" ht="15">
      <c r="A24" s="16"/>
      <c r="D24" s="12"/>
      <c r="O24"/>
      <c r="P24"/>
    </row>
    <row r="25" spans="1:16" ht="15">
      <c r="A25" s="11"/>
      <c r="D25" s="12"/>
      <c r="O25"/>
      <c r="P25"/>
    </row>
    <row r="26" spans="1:16">
      <c r="A26" s="11"/>
      <c r="D26" s="12"/>
    </row>
    <row r="27" spans="1:16">
      <c r="A27" s="10"/>
      <c r="D27" s="12"/>
      <c r="E27" s="12"/>
    </row>
    <row r="28" spans="1:16">
      <c r="A28" s="11"/>
      <c r="D28" s="12"/>
      <c r="E28" s="12"/>
    </row>
    <row r="29" spans="1:16">
      <c r="A29" s="11"/>
      <c r="D29" s="12"/>
      <c r="E29" s="12"/>
    </row>
    <row r="30" spans="1:16">
      <c r="A30" s="11"/>
    </row>
    <row r="31" spans="1:16">
      <c r="A31" s="11"/>
      <c r="D31" s="12"/>
      <c r="E31" s="12"/>
    </row>
    <row r="32" spans="1:16">
      <c r="A32" s="11"/>
      <c r="D32" s="12"/>
      <c r="E32" s="12"/>
    </row>
    <row r="33" spans="1:5">
      <c r="A33" s="11"/>
      <c r="D33" s="12"/>
    </row>
    <row r="34" spans="1:5">
      <c r="A34" s="11"/>
    </row>
    <row r="35" spans="1:5">
      <c r="A35" s="11"/>
    </row>
    <row r="36" spans="1:5">
      <c r="A36" s="11"/>
      <c r="D36" s="12"/>
      <c r="E36" s="12"/>
    </row>
    <row r="37" spans="1:5">
      <c r="A37" s="11"/>
      <c r="D37" s="12"/>
      <c r="E37" s="12"/>
    </row>
    <row r="38" spans="1:5">
      <c r="A38" s="11"/>
      <c r="D38" s="12"/>
      <c r="E38" s="12"/>
    </row>
    <row r="39" spans="1:5">
      <c r="A39" s="10"/>
    </row>
    <row r="40" spans="1:5">
      <c r="A40" s="11"/>
    </row>
    <row r="41" spans="1:5">
      <c r="A41" s="10"/>
      <c r="D41" s="12"/>
    </row>
    <row r="42" spans="1:5">
      <c r="A42" s="10"/>
      <c r="D42" s="12"/>
      <c r="E42" s="12"/>
    </row>
    <row r="43" spans="1:5">
      <c r="A43" s="11"/>
      <c r="D43" s="12"/>
    </row>
    <row r="44" spans="1:5">
      <c r="A44" s="11"/>
      <c r="D44" s="12"/>
      <c r="E44" s="12"/>
    </row>
    <row r="45" spans="1:5">
      <c r="A45" s="10"/>
      <c r="D45" s="12"/>
      <c r="E45" s="12"/>
    </row>
    <row r="46" spans="1:5">
      <c r="A46" s="11"/>
      <c r="D46" s="12"/>
      <c r="E46" s="12"/>
    </row>
    <row r="47" spans="1:5">
      <c r="A47" s="11"/>
      <c r="D47" s="12"/>
      <c r="E47" s="12"/>
    </row>
    <row r="48" spans="1:5">
      <c r="A48" s="11"/>
    </row>
    <row r="49" spans="1:5">
      <c r="A49" s="11"/>
      <c r="D49" s="12"/>
      <c r="E49" s="12"/>
    </row>
    <row r="50" spans="1:5">
      <c r="A50" s="10"/>
    </row>
    <row r="51" spans="1:5">
      <c r="A51" s="11"/>
      <c r="D51" s="12"/>
      <c r="E51" s="12"/>
    </row>
    <row r="52" spans="1:5">
      <c r="A52" s="11"/>
      <c r="D52" s="12"/>
      <c r="E52" s="12"/>
    </row>
    <row r="53" spans="1:5">
      <c r="A53" s="11"/>
    </row>
    <row r="54" spans="1:5">
      <c r="A54" s="10"/>
      <c r="D54" s="12"/>
      <c r="E54" s="12"/>
    </row>
    <row r="55" spans="1:5">
      <c r="A55" s="10"/>
      <c r="D55" s="12"/>
      <c r="E55" s="12"/>
    </row>
    <row r="56" spans="1:5">
      <c r="A56" s="11"/>
      <c r="D56" s="12"/>
      <c r="E56" s="12"/>
    </row>
    <row r="57" spans="1:5">
      <c r="A57" s="11"/>
      <c r="D57" s="12"/>
      <c r="E57" s="12"/>
    </row>
    <row r="58" spans="1:5">
      <c r="A58" s="10"/>
    </row>
    <row r="59" spans="1:5">
      <c r="A59" s="11"/>
      <c r="D59" s="12"/>
      <c r="E59" s="12"/>
    </row>
    <row r="60" spans="1:5">
      <c r="A60" s="10"/>
      <c r="D60" s="12"/>
      <c r="E60" s="12"/>
    </row>
    <row r="61" spans="1:5">
      <c r="A61" s="11"/>
    </row>
    <row r="62" spans="1:5">
      <c r="A62" s="10"/>
      <c r="D62" s="12"/>
      <c r="E62" s="12"/>
    </row>
    <row r="63" spans="1:5">
      <c r="A63" s="11"/>
      <c r="D63" s="12"/>
      <c r="E63" s="12"/>
    </row>
    <row r="64" spans="1:5">
      <c r="A64" s="10"/>
      <c r="D64" s="12"/>
      <c r="E64" s="12"/>
    </row>
    <row r="65" spans="1:5">
      <c r="A65" s="11"/>
    </row>
    <row r="66" spans="1:5">
      <c r="A66" s="10"/>
      <c r="D66" s="12"/>
    </row>
    <row r="67" spans="1:5">
      <c r="A67" s="11"/>
      <c r="D67" s="12"/>
    </row>
    <row r="68" spans="1:5">
      <c r="A68" s="11"/>
      <c r="D68" s="12"/>
      <c r="E68" s="12"/>
    </row>
    <row r="69" spans="1:5">
      <c r="A69" s="11"/>
    </row>
    <row r="70" spans="1:5">
      <c r="A70" s="10"/>
    </row>
    <row r="71" spans="1:5">
      <c r="A71" s="11"/>
      <c r="D71" s="12"/>
      <c r="E71" s="12"/>
    </row>
    <row r="72" spans="1:5">
      <c r="A72" s="10"/>
    </row>
    <row r="73" spans="1:5">
      <c r="A73" s="10"/>
      <c r="D73" s="12"/>
      <c r="E73" s="12"/>
    </row>
    <row r="74" spans="1:5">
      <c r="A74" s="11"/>
    </row>
    <row r="75" spans="1:5">
      <c r="A75" s="10"/>
      <c r="D75" s="12"/>
    </row>
    <row r="76" spans="1:5">
      <c r="A76" s="11"/>
      <c r="D76" s="12"/>
    </row>
    <row r="77" spans="1:5">
      <c r="A77" s="11"/>
      <c r="D77" s="12"/>
      <c r="E77" s="12"/>
    </row>
    <row r="78" spans="1:5">
      <c r="A78" s="11"/>
    </row>
    <row r="79" spans="1:5">
      <c r="A79" s="11"/>
    </row>
    <row r="80" spans="1:5">
      <c r="A80" s="11"/>
    </row>
    <row r="81" spans="1:5">
      <c r="A81" s="11"/>
      <c r="D81" s="12"/>
      <c r="E81" s="12"/>
    </row>
    <row r="82" spans="1:5">
      <c r="A82" s="10"/>
    </row>
    <row r="83" spans="1:5">
      <c r="A83" s="10"/>
    </row>
    <row r="84" spans="1:5">
      <c r="A84" s="10"/>
    </row>
    <row r="85" spans="1:5">
      <c r="A85" s="11"/>
      <c r="D85" s="12"/>
      <c r="E85" s="12"/>
    </row>
    <row r="86" spans="1:5">
      <c r="A86" s="10"/>
      <c r="D86" s="12"/>
    </row>
    <row r="87" spans="1:5">
      <c r="A87" s="11"/>
      <c r="D87" s="12"/>
      <c r="E87" s="12"/>
    </row>
    <row r="88" spans="1:5">
      <c r="A88" s="10"/>
    </row>
    <row r="89" spans="1:5">
      <c r="A89" s="10"/>
    </row>
    <row r="90" spans="1:5">
      <c r="A90" s="11"/>
    </row>
    <row r="91" spans="1:5">
      <c r="A91" s="11"/>
      <c r="D91" s="12"/>
      <c r="E91" s="12"/>
    </row>
    <row r="92" spans="1:5">
      <c r="A92" s="10"/>
    </row>
    <row r="93" spans="1:5">
      <c r="A93" s="11"/>
      <c r="D93" s="12"/>
      <c r="E93" s="12"/>
    </row>
    <row r="94" spans="1:5">
      <c r="A94" s="11"/>
    </row>
    <row r="95" spans="1:5">
      <c r="A95" s="11"/>
      <c r="D95" s="12"/>
      <c r="E95" s="12"/>
    </row>
    <row r="96" spans="1:5">
      <c r="A96" s="10"/>
      <c r="D96" s="12"/>
    </row>
    <row r="97" spans="1:5">
      <c r="A97" s="10"/>
      <c r="D97" s="12"/>
      <c r="E97" s="12"/>
    </row>
    <row r="98" spans="1:5">
      <c r="A98" s="11"/>
      <c r="D98" s="12"/>
      <c r="E98" s="12"/>
    </row>
    <row r="99" spans="1:5">
      <c r="A99" s="10"/>
    </row>
    <row r="100" spans="1:5">
      <c r="A100" s="10"/>
      <c r="D100" s="12"/>
      <c r="E100" s="12"/>
    </row>
    <row r="101" spans="1:5">
      <c r="A101" s="10"/>
      <c r="D101" s="12"/>
      <c r="E101" s="12"/>
    </row>
    <row r="102" spans="1:5">
      <c r="A102" s="11"/>
      <c r="D102" s="12"/>
      <c r="E102" s="12"/>
    </row>
    <row r="103" spans="1:5">
      <c r="A103" s="10"/>
    </row>
    <row r="104" spans="1:5">
      <c r="A104" s="11"/>
      <c r="D104" s="12"/>
      <c r="E104" s="12"/>
    </row>
    <row r="105" spans="1:5">
      <c r="A105" s="10"/>
      <c r="D105" s="12"/>
      <c r="E105" s="12"/>
    </row>
    <row r="106" spans="1:5">
      <c r="A106" s="11"/>
      <c r="D106" s="12"/>
      <c r="E106" s="12"/>
    </row>
    <row r="107" spans="1:5">
      <c r="A107" s="10"/>
      <c r="D107" s="12"/>
    </row>
    <row r="108" spans="1:5">
      <c r="A108" s="11"/>
    </row>
    <row r="109" spans="1:5">
      <c r="A109" s="11"/>
      <c r="D109" s="12"/>
      <c r="E109" s="12"/>
    </row>
    <row r="110" spans="1:5">
      <c r="A110" s="11"/>
      <c r="D110" s="12"/>
      <c r="E110" s="12"/>
    </row>
    <row r="111" spans="1:5">
      <c r="A111" s="11"/>
      <c r="D111" s="12"/>
    </row>
    <row r="112" spans="1:5">
      <c r="A112" s="11"/>
      <c r="D112" s="12"/>
      <c r="E112" s="12"/>
    </row>
    <row r="113" spans="1:5">
      <c r="A113" s="11"/>
      <c r="D113" s="12"/>
      <c r="E113" s="12"/>
    </row>
    <row r="114" spans="1:5">
      <c r="A114" s="10"/>
    </row>
    <row r="115" spans="1:5">
      <c r="A115" s="11"/>
    </row>
    <row r="116" spans="1:5">
      <c r="A116" s="11"/>
      <c r="D116" s="12"/>
    </row>
    <row r="117" spans="1:5">
      <c r="A117" s="10"/>
    </row>
    <row r="118" spans="1:5">
      <c r="A118" s="11"/>
      <c r="D118" s="12"/>
      <c r="E118" s="12"/>
    </row>
    <row r="119" spans="1:5">
      <c r="A119" s="10"/>
    </row>
    <row r="120" spans="1:5">
      <c r="A120" s="10"/>
      <c r="D120" s="12"/>
      <c r="E120" s="12"/>
    </row>
    <row r="121" spans="1:5">
      <c r="A121" s="10"/>
    </row>
    <row r="122" spans="1:5">
      <c r="A122" s="11"/>
      <c r="D122" s="12"/>
      <c r="E122" s="12"/>
    </row>
    <row r="123" spans="1:5">
      <c r="A123" s="11"/>
      <c r="D123" s="12"/>
      <c r="E123" s="12"/>
    </row>
    <row r="124" spans="1:5">
      <c r="A124" s="11"/>
      <c r="D124" s="12"/>
      <c r="E124" s="12"/>
    </row>
    <row r="125" spans="1:5">
      <c r="A125" s="11"/>
      <c r="D125" s="12"/>
      <c r="E125" s="12"/>
    </row>
    <row r="126" spans="1:5">
      <c r="A126" s="11"/>
      <c r="D126" s="12"/>
      <c r="E126" s="12"/>
    </row>
    <row r="127" spans="1:5">
      <c r="A127" s="10"/>
      <c r="D127" s="12"/>
      <c r="E127" s="12"/>
    </row>
    <row r="128" spans="1:5">
      <c r="A128" s="10"/>
    </row>
    <row r="129" spans="1:5">
      <c r="A129" s="11"/>
      <c r="D129" s="12"/>
    </row>
    <row r="130" spans="1:5">
      <c r="A130" s="11"/>
      <c r="D130" s="12"/>
      <c r="E130" s="12"/>
    </row>
    <row r="131" spans="1:5">
      <c r="A131" s="11"/>
      <c r="D131" s="12"/>
      <c r="E131" s="12"/>
    </row>
    <row r="132" spans="1:5">
      <c r="A132" s="11"/>
      <c r="D132" s="12"/>
      <c r="E132" s="12"/>
    </row>
    <row r="133" spans="1:5">
      <c r="A133" s="11"/>
      <c r="D133" s="12"/>
      <c r="E133" s="12"/>
    </row>
    <row r="134" spans="1:5">
      <c r="A134" s="11"/>
    </row>
    <row r="135" spans="1:5">
      <c r="A135" s="10"/>
    </row>
    <row r="136" spans="1:5">
      <c r="A136" s="10"/>
      <c r="D136" s="12"/>
    </row>
    <row r="137" spans="1:5">
      <c r="A137" s="11"/>
      <c r="D137" s="12"/>
      <c r="E137" s="12"/>
    </row>
    <row r="138" spans="1:5">
      <c r="A138" s="10"/>
    </row>
    <row r="139" spans="1:5">
      <c r="A139" s="11"/>
    </row>
    <row r="140" spans="1:5">
      <c r="A140" s="11"/>
      <c r="D140" s="12"/>
      <c r="E140" s="12"/>
    </row>
    <row r="141" spans="1:5">
      <c r="A141" s="11"/>
      <c r="D141" s="12"/>
      <c r="E141" s="12"/>
    </row>
    <row r="142" spans="1:5">
      <c r="A142" s="11"/>
      <c r="D142" s="12"/>
    </row>
    <row r="143" spans="1:5">
      <c r="A143" s="11"/>
      <c r="D143" s="12"/>
      <c r="E143" s="12"/>
    </row>
    <row r="144" spans="1:5">
      <c r="A144" s="11"/>
      <c r="D144" s="12"/>
      <c r="E144" s="12"/>
    </row>
    <row r="145" spans="1:5">
      <c r="A145" s="11"/>
      <c r="D145" s="12"/>
      <c r="E145" s="12"/>
    </row>
    <row r="146" spans="1:5">
      <c r="A146" s="11"/>
      <c r="D146" s="12"/>
      <c r="E146" s="12"/>
    </row>
    <row r="147" spans="1:5">
      <c r="A147" s="11"/>
      <c r="D147" s="12"/>
    </row>
    <row r="148" spans="1:5">
      <c r="A148" s="10"/>
      <c r="D148" s="12"/>
      <c r="E148" s="12"/>
    </row>
    <row r="149" spans="1:5">
      <c r="A149" s="10"/>
    </row>
    <row r="150" spans="1:5">
      <c r="A150" s="10"/>
    </row>
    <row r="151" spans="1:5">
      <c r="A151" s="10"/>
    </row>
    <row r="152" spans="1:5">
      <c r="A152" s="11"/>
      <c r="D152" s="12"/>
      <c r="E152" s="12"/>
    </row>
    <row r="153" spans="1:5">
      <c r="A153" s="10"/>
      <c r="D153" s="12"/>
    </row>
    <row r="154" spans="1:5">
      <c r="A154" s="11"/>
      <c r="D154" s="12"/>
      <c r="E154" s="12"/>
    </row>
    <row r="155" spans="1:5">
      <c r="A155" s="10"/>
      <c r="D155" s="12"/>
      <c r="E155" s="12"/>
    </row>
    <row r="156" spans="1:5">
      <c r="A156" s="11"/>
      <c r="D156" s="12"/>
      <c r="E156" s="12"/>
    </row>
    <row r="157" spans="1:5">
      <c r="A157" s="10"/>
      <c r="D157" s="12"/>
      <c r="E157" s="12"/>
    </row>
    <row r="158" spans="1:5">
      <c r="A158" s="10"/>
    </row>
    <row r="159" spans="1:5">
      <c r="A159" s="10"/>
      <c r="D159" s="12"/>
      <c r="E159" s="12"/>
    </row>
    <row r="160" spans="1:5">
      <c r="A160" s="11"/>
    </row>
    <row r="161" spans="1:5">
      <c r="A161" s="10"/>
      <c r="D161" s="12"/>
      <c r="E161" s="12"/>
    </row>
    <row r="162" spans="1:5">
      <c r="A162" s="10"/>
      <c r="D162" s="12"/>
      <c r="E162" s="12"/>
    </row>
    <row r="163" spans="1:5">
      <c r="A163" s="11"/>
      <c r="D163" s="12"/>
      <c r="E163" s="12"/>
    </row>
    <row r="164" spans="1:5">
      <c r="A164" s="10"/>
      <c r="D164" s="12"/>
      <c r="E164" s="12"/>
    </row>
    <row r="165" spans="1:5">
      <c r="A165" s="11"/>
    </row>
    <row r="166" spans="1:5">
      <c r="A166" s="11"/>
      <c r="D166" s="12"/>
      <c r="E166" s="12"/>
    </row>
    <row r="167" spans="1:5">
      <c r="A167" s="11"/>
      <c r="D167" s="12"/>
      <c r="E167" s="12"/>
    </row>
    <row r="168" spans="1:5">
      <c r="A168" s="11"/>
      <c r="D168" s="12"/>
      <c r="E168" s="12"/>
    </row>
    <row r="169" spans="1:5">
      <c r="A169" s="10"/>
      <c r="D169" s="12"/>
      <c r="E169" s="12"/>
    </row>
    <row r="170" spans="1:5">
      <c r="A170" s="11"/>
      <c r="D170" s="12"/>
      <c r="E170" s="12"/>
    </row>
    <row r="171" spans="1:5">
      <c r="A171" s="11"/>
    </row>
    <row r="172" spans="1:5">
      <c r="A172" s="11"/>
      <c r="D172" s="12"/>
    </row>
    <row r="173" spans="1:5">
      <c r="A173" s="10"/>
      <c r="D173" s="12"/>
    </row>
    <row r="174" spans="1:5">
      <c r="A174" s="11"/>
      <c r="D174" s="12"/>
      <c r="E174" s="12"/>
    </row>
    <row r="175" spans="1:5">
      <c r="A175" s="10"/>
    </row>
    <row r="176" spans="1:5">
      <c r="A176" s="10"/>
      <c r="D176" s="12"/>
      <c r="E176" s="12"/>
    </row>
    <row r="177" spans="1:5">
      <c r="A177" s="10"/>
      <c r="D177" s="12"/>
      <c r="E177" s="12"/>
    </row>
    <row r="178" spans="1:5">
      <c r="A178" s="10"/>
      <c r="D178" s="12"/>
      <c r="E178" s="12"/>
    </row>
    <row r="179" spans="1:5">
      <c r="A179" s="11"/>
      <c r="D179" s="12"/>
    </row>
    <row r="180" spans="1:5">
      <c r="A180" s="11"/>
    </row>
    <row r="181" spans="1:5">
      <c r="A181" s="10"/>
    </row>
    <row r="182" spans="1:5">
      <c r="A182" s="11"/>
    </row>
    <row r="183" spans="1:5">
      <c r="A183" s="11"/>
    </row>
    <row r="184" spans="1:5">
      <c r="A184" s="11"/>
    </row>
    <row r="185" spans="1:5">
      <c r="A185" s="10"/>
      <c r="D185" s="12"/>
    </row>
    <row r="186" spans="1:5">
      <c r="A186" s="11"/>
    </row>
    <row r="187" spans="1:5">
      <c r="A187" s="11"/>
      <c r="D187" s="12"/>
      <c r="E187" s="12"/>
    </row>
    <row r="188" spans="1:5">
      <c r="A188" s="10"/>
    </row>
    <row r="189" spans="1:5">
      <c r="A189" s="11"/>
    </row>
    <row r="190" spans="1:5">
      <c r="A190" s="11"/>
      <c r="D190" s="12"/>
      <c r="E190" s="12"/>
    </row>
    <row r="191" spans="1:5">
      <c r="A191" s="10"/>
      <c r="D191" s="12"/>
      <c r="E191" s="12"/>
    </row>
    <row r="192" spans="1:5">
      <c r="A192" s="10"/>
      <c r="D192" s="12"/>
      <c r="E192" s="12"/>
    </row>
    <row r="193" spans="1:5">
      <c r="A193" s="10"/>
      <c r="D193" s="12"/>
    </row>
    <row r="194" spans="1:5">
      <c r="A194" s="11"/>
    </row>
    <row r="195" spans="1:5">
      <c r="A195" s="10"/>
      <c r="D195" s="12"/>
      <c r="E195" s="12"/>
    </row>
    <row r="196" spans="1:5">
      <c r="A196" s="10"/>
    </row>
    <row r="197" spans="1:5">
      <c r="A197" s="11"/>
      <c r="D197" s="12"/>
      <c r="E197" s="12"/>
    </row>
    <row r="198" spans="1:5">
      <c r="A198" s="11"/>
      <c r="D198" s="12"/>
      <c r="E198" s="12"/>
    </row>
    <row r="199" spans="1:5">
      <c r="A199" s="11"/>
    </row>
    <row r="200" spans="1:5">
      <c r="A200" s="11"/>
    </row>
    <row r="201" spans="1:5">
      <c r="A201" s="10"/>
      <c r="D201" s="12"/>
      <c r="E201" s="12"/>
    </row>
    <row r="202" spans="1:5">
      <c r="A202" s="10"/>
    </row>
    <row r="203" spans="1:5">
      <c r="A203" s="11"/>
      <c r="D203" s="12"/>
      <c r="E203" s="12"/>
    </row>
    <row r="204" spans="1:5">
      <c r="A204" s="10"/>
      <c r="D204" s="12"/>
    </row>
    <row r="205" spans="1:5">
      <c r="A205" s="11"/>
    </row>
    <row r="206" spans="1:5">
      <c r="A206" s="10"/>
    </row>
    <row r="207" spans="1:5">
      <c r="A207" s="10"/>
      <c r="D207" s="12"/>
    </row>
    <row r="208" spans="1:5">
      <c r="A208" s="11"/>
      <c r="D208" s="12"/>
      <c r="E208" s="12"/>
    </row>
    <row r="209" spans="1:5">
      <c r="A209" s="11"/>
    </row>
    <row r="210" spans="1:5">
      <c r="A210" s="10"/>
      <c r="D210" s="12"/>
      <c r="E210" s="12"/>
    </row>
    <row r="211" spans="1:5">
      <c r="A211" s="10"/>
    </row>
    <row r="212" spans="1:5">
      <c r="A212" s="11"/>
      <c r="D212" s="12"/>
      <c r="E212" s="12"/>
    </row>
    <row r="213" spans="1:5">
      <c r="A213" s="11"/>
      <c r="D213" s="12"/>
    </row>
    <row r="214" spans="1:5">
      <c r="A214" s="11"/>
      <c r="D214" s="12"/>
      <c r="E214" s="12"/>
    </row>
    <row r="215" spans="1:5">
      <c r="A215" s="10"/>
      <c r="D215" s="12"/>
      <c r="E215" s="12"/>
    </row>
    <row r="216" spans="1:5">
      <c r="A216" s="11"/>
      <c r="D216" s="12"/>
      <c r="E216" s="12"/>
    </row>
    <row r="217" spans="1:5">
      <c r="A217" s="11"/>
      <c r="D217" s="12"/>
    </row>
    <row r="218" spans="1:5">
      <c r="A218" s="10"/>
    </row>
    <row r="219" spans="1:5">
      <c r="A219" s="11"/>
    </row>
    <row r="220" spans="1:5">
      <c r="A220" s="10"/>
    </row>
    <row r="221" spans="1:5">
      <c r="A221" s="10"/>
    </row>
    <row r="222" spans="1:5">
      <c r="A222" s="10"/>
    </row>
    <row r="223" spans="1:5">
      <c r="A223" s="10"/>
    </row>
    <row r="224" spans="1:5">
      <c r="A224" s="10"/>
      <c r="D224" s="12"/>
      <c r="E224" s="12"/>
    </row>
    <row r="225" spans="1:5">
      <c r="A225" s="11"/>
      <c r="D225" s="12"/>
      <c r="E225" s="12"/>
    </row>
    <row r="226" spans="1:5">
      <c r="A226" s="11"/>
    </row>
    <row r="227" spans="1:5">
      <c r="A227" s="11"/>
      <c r="D227" s="12"/>
      <c r="E227" s="12"/>
    </row>
    <row r="228" spans="1:5">
      <c r="A228" s="10"/>
    </row>
    <row r="229" spans="1:5">
      <c r="A229" s="11"/>
      <c r="D229" s="12"/>
    </row>
    <row r="230" spans="1:5">
      <c r="A230" s="10"/>
      <c r="D230" s="12"/>
      <c r="E230" s="12"/>
    </row>
    <row r="231" spans="1:5">
      <c r="A231" s="10"/>
    </row>
    <row r="232" spans="1:5">
      <c r="A232" s="10"/>
    </row>
    <row r="233" spans="1:5">
      <c r="A233" s="11"/>
      <c r="D233" s="12"/>
      <c r="E233" s="12"/>
    </row>
    <row r="234" spans="1:5">
      <c r="A234" s="11"/>
      <c r="D234" s="12"/>
      <c r="E234" s="12"/>
    </row>
    <row r="235" spans="1:5">
      <c r="A235" s="11"/>
    </row>
    <row r="236" spans="1:5">
      <c r="A236" s="10"/>
    </row>
    <row r="237" spans="1:5">
      <c r="A237" s="10"/>
      <c r="D237" s="12"/>
      <c r="E237" s="12"/>
    </row>
    <row r="238" spans="1:5">
      <c r="A238" s="10"/>
    </row>
    <row r="239" spans="1:5">
      <c r="A239" s="11"/>
    </row>
    <row r="240" spans="1:5">
      <c r="A240" s="10"/>
    </row>
    <row r="241" spans="1:5">
      <c r="A241" s="10"/>
      <c r="D241" s="12"/>
      <c r="E241" s="12"/>
    </row>
    <row r="242" spans="1:5">
      <c r="A242" s="10"/>
      <c r="D242" s="12"/>
      <c r="E242" s="12"/>
    </row>
    <row r="243" spans="1:5">
      <c r="A243" s="10"/>
      <c r="D243" s="12"/>
      <c r="E243" s="12"/>
    </row>
    <row r="244" spans="1:5">
      <c r="A244" s="11"/>
      <c r="D244" s="12"/>
      <c r="E244" s="12"/>
    </row>
    <row r="245" spans="1:5">
      <c r="A245" s="11"/>
    </row>
    <row r="246" spans="1:5">
      <c r="A246" s="10"/>
      <c r="D246" s="12"/>
      <c r="E246" s="12"/>
    </row>
    <row r="247" spans="1:5">
      <c r="A247" s="10"/>
    </row>
    <row r="248" spans="1:5">
      <c r="A248" s="11"/>
      <c r="D248" s="12"/>
      <c r="E248" s="12"/>
    </row>
    <row r="249" spans="1:5">
      <c r="A249" s="11"/>
      <c r="D249" s="12"/>
      <c r="E249" s="12"/>
    </row>
    <row r="250" spans="1:5">
      <c r="A250" s="10"/>
    </row>
    <row r="251" spans="1:5">
      <c r="A251" s="10"/>
      <c r="D251" s="12"/>
      <c r="E251" s="12"/>
    </row>
    <row r="252" spans="1:5">
      <c r="A252" s="11"/>
      <c r="D252" s="12"/>
    </row>
    <row r="253" spans="1:5">
      <c r="A253" s="10"/>
      <c r="D253" s="12"/>
      <c r="E253" s="12"/>
    </row>
    <row r="254" spans="1:5">
      <c r="A254" s="10"/>
      <c r="D254" s="12"/>
      <c r="E254" s="12"/>
    </row>
    <row r="255" spans="1:5">
      <c r="A255" s="11"/>
      <c r="D255" s="12"/>
      <c r="E255" s="12"/>
    </row>
    <row r="256" spans="1:5">
      <c r="A256" s="10"/>
      <c r="D256" s="12"/>
      <c r="E256" s="12"/>
    </row>
    <row r="257" spans="1:5">
      <c r="A257" s="11"/>
    </row>
    <row r="258" spans="1:5">
      <c r="A258" s="11"/>
    </row>
    <row r="259" spans="1:5">
      <c r="A259" s="11"/>
      <c r="D259" s="12"/>
    </row>
    <row r="260" spans="1:5">
      <c r="A260" s="11"/>
      <c r="D260" s="12"/>
      <c r="E260" s="12"/>
    </row>
    <row r="261" spans="1:5">
      <c r="A261" s="11"/>
      <c r="D261" s="12"/>
      <c r="E261" s="12"/>
    </row>
    <row r="262" spans="1:5">
      <c r="A262" s="10"/>
    </row>
    <row r="263" spans="1:5">
      <c r="A263" s="11"/>
      <c r="D263" s="12"/>
      <c r="E263" s="12"/>
    </row>
    <row r="264" spans="1:5">
      <c r="A264" s="11"/>
    </row>
    <row r="265" spans="1:5">
      <c r="A265" s="10"/>
      <c r="D265" s="12"/>
    </row>
    <row r="266" spans="1:5">
      <c r="A266" s="11"/>
      <c r="D266" s="12"/>
      <c r="E266" s="12"/>
    </row>
    <row r="267" spans="1:5">
      <c r="A267" s="10"/>
      <c r="D267" s="12"/>
      <c r="E267" s="12"/>
    </row>
    <row r="268" spans="1:5">
      <c r="A268" s="10"/>
      <c r="D268" s="12"/>
      <c r="E268" s="12"/>
    </row>
    <row r="269" spans="1:5">
      <c r="A269" s="10"/>
      <c r="D269" s="12"/>
      <c r="E269" s="12"/>
    </row>
    <row r="270" spans="1:5">
      <c r="A270" s="10"/>
      <c r="D270" s="12"/>
      <c r="E270" s="12"/>
    </row>
    <row r="271" spans="1:5">
      <c r="A271" s="10"/>
      <c r="D271" s="12"/>
      <c r="E271" s="12"/>
    </row>
    <row r="272" spans="1:5">
      <c r="A272" s="10"/>
      <c r="D272" s="12"/>
      <c r="E272" s="12"/>
    </row>
    <row r="273" spans="1:5">
      <c r="A273" s="10"/>
      <c r="D273" s="12"/>
      <c r="E273" s="12"/>
    </row>
    <row r="274" spans="1:5">
      <c r="A274" s="10"/>
      <c r="D274" s="12"/>
      <c r="E274" s="12"/>
    </row>
    <row r="275" spans="1:5">
      <c r="A275" s="10"/>
    </row>
    <row r="276" spans="1:5">
      <c r="A276" s="10"/>
      <c r="D276" s="12"/>
      <c r="E276" s="12"/>
    </row>
    <row r="277" spans="1:5">
      <c r="A277" s="11"/>
      <c r="D277" s="12"/>
      <c r="E277" s="12"/>
    </row>
    <row r="278" spans="1:5">
      <c r="A278" s="11"/>
      <c r="D278" s="12"/>
      <c r="E278" s="12"/>
    </row>
    <row r="279" spans="1:5">
      <c r="A279" s="11"/>
    </row>
    <row r="280" spans="1:5">
      <c r="A280" s="10"/>
      <c r="D280" s="12"/>
    </row>
    <row r="281" spans="1:5">
      <c r="A281" s="11"/>
    </row>
    <row r="282" spans="1:5">
      <c r="A282" s="10"/>
      <c r="D282" s="12"/>
      <c r="E282" s="12"/>
    </row>
    <row r="283" spans="1:5">
      <c r="A283" s="11"/>
      <c r="D283" s="12"/>
    </row>
    <row r="284" spans="1:5">
      <c r="A284" s="10"/>
      <c r="D284" s="12"/>
    </row>
    <row r="285" spans="1:5">
      <c r="A285" s="11"/>
      <c r="D285" s="12"/>
      <c r="E285" s="12"/>
    </row>
    <row r="286" spans="1:5">
      <c r="A286" s="11"/>
      <c r="D286" s="12"/>
      <c r="E286" s="12"/>
    </row>
    <row r="287" spans="1:5">
      <c r="A287" s="11"/>
      <c r="D287" s="12"/>
      <c r="E287" s="12"/>
    </row>
    <row r="288" spans="1:5">
      <c r="A288" s="10"/>
      <c r="D288" s="12"/>
      <c r="E288" s="12"/>
    </row>
    <row r="289" spans="1:5">
      <c r="A289" s="10"/>
      <c r="D289" s="12"/>
      <c r="E289" s="12"/>
    </row>
    <row r="290" spans="1:5">
      <c r="A290" s="10"/>
      <c r="D290" s="12"/>
      <c r="E290" s="12"/>
    </row>
    <row r="291" spans="1:5">
      <c r="A291" s="10"/>
      <c r="D291" s="12"/>
      <c r="E291" s="12"/>
    </row>
    <row r="292" spans="1:5">
      <c r="A292" s="11"/>
      <c r="D292" s="12"/>
    </row>
    <row r="293" spans="1:5">
      <c r="A293" s="11"/>
    </row>
    <row r="294" spans="1:5">
      <c r="A294" s="10"/>
    </row>
    <row r="295" spans="1:5">
      <c r="A295" s="10"/>
    </row>
    <row r="296" spans="1:5">
      <c r="A296" s="11"/>
      <c r="D296" s="12"/>
      <c r="E296" s="12"/>
    </row>
    <row r="297" spans="1:5">
      <c r="A297" s="11"/>
    </row>
    <row r="298" spans="1:5">
      <c r="A298" s="10"/>
    </row>
    <row r="299" spans="1:5">
      <c r="A299" s="10"/>
      <c r="D299" s="12"/>
      <c r="E299" s="12"/>
    </row>
    <row r="300" spans="1:5">
      <c r="A300" s="11"/>
      <c r="D300" s="12"/>
    </row>
    <row r="301" spans="1:5">
      <c r="A301" s="10"/>
    </row>
    <row r="302" spans="1:5">
      <c r="A302" s="11"/>
      <c r="D302" s="12"/>
      <c r="E302" s="12"/>
    </row>
    <row r="303" spans="1:5">
      <c r="A303" s="11"/>
      <c r="D303" s="12"/>
    </row>
    <row r="304" spans="1:5">
      <c r="A304" s="11"/>
    </row>
    <row r="305" spans="1:5">
      <c r="A305" s="11"/>
      <c r="D305" s="12"/>
      <c r="E305" s="12"/>
    </row>
    <row r="306" spans="1:5">
      <c r="A306" s="11"/>
      <c r="D306" s="12"/>
    </row>
    <row r="307" spans="1:5">
      <c r="A307" s="10"/>
      <c r="D307" s="12"/>
      <c r="E307" s="12"/>
    </row>
    <row r="308" spans="1:5">
      <c r="A308" s="11"/>
      <c r="D308" s="12"/>
      <c r="E308" s="12"/>
    </row>
    <row r="309" spans="1:5">
      <c r="A309" s="10"/>
    </row>
    <row r="310" spans="1:5">
      <c r="A310" s="11"/>
    </row>
    <row r="311" spans="1:5">
      <c r="A311" s="10"/>
      <c r="D311" s="12"/>
    </row>
    <row r="312" spans="1:5">
      <c r="A312" s="10"/>
      <c r="D312" s="12"/>
      <c r="E312" s="12"/>
    </row>
    <row r="313" spans="1:5">
      <c r="A313" s="10"/>
      <c r="D313" s="12"/>
      <c r="E313" s="12"/>
    </row>
    <row r="314" spans="1:5">
      <c r="A314" s="10"/>
      <c r="D314" s="12"/>
    </row>
    <row r="315" spans="1:5">
      <c r="A315" s="10"/>
      <c r="D315" s="12"/>
      <c r="E315" s="12"/>
    </row>
    <row r="316" spans="1:5">
      <c r="A316" s="11"/>
      <c r="D316" s="12"/>
      <c r="E316" s="12"/>
    </row>
    <row r="317" spans="1:5">
      <c r="A317" s="10"/>
    </row>
    <row r="318" spans="1:5">
      <c r="A318" s="11"/>
      <c r="D318" s="12"/>
      <c r="E318" s="12"/>
    </row>
    <row r="319" spans="1:5">
      <c r="A319" s="11"/>
      <c r="D319" s="12"/>
    </row>
    <row r="320" spans="1:5">
      <c r="A320" s="11"/>
      <c r="D320" s="12"/>
      <c r="E320" s="12"/>
    </row>
    <row r="321" spans="1:5">
      <c r="A321" s="11"/>
      <c r="D321" s="12"/>
    </row>
    <row r="322" spans="1:5">
      <c r="A322" s="11"/>
      <c r="D322" s="12"/>
      <c r="E322" s="12"/>
    </row>
    <row r="323" spans="1:5">
      <c r="A323" s="10"/>
      <c r="D323" s="12"/>
      <c r="E323" s="12"/>
    </row>
    <row r="324" spans="1:5">
      <c r="A324" s="11"/>
      <c r="D324" s="12"/>
    </row>
    <row r="325" spans="1:5">
      <c r="A325" s="11"/>
    </row>
    <row r="326" spans="1:5">
      <c r="A326" s="11"/>
      <c r="D326" s="12"/>
      <c r="E326" s="12"/>
    </row>
    <row r="327" spans="1:5">
      <c r="A327" s="10"/>
    </row>
    <row r="328" spans="1:5">
      <c r="A328" s="10"/>
      <c r="D328" s="12"/>
    </row>
    <row r="329" spans="1:5">
      <c r="A329" s="11"/>
      <c r="D329" s="12"/>
    </row>
    <row r="330" spans="1:5">
      <c r="A330" s="10"/>
      <c r="D330" s="12"/>
      <c r="E330" s="12"/>
    </row>
    <row r="331" spans="1:5">
      <c r="A331" s="10"/>
      <c r="D331" s="12"/>
      <c r="E331" s="12"/>
    </row>
    <row r="332" spans="1:5">
      <c r="A332" s="10"/>
      <c r="D332" s="12"/>
    </row>
    <row r="333" spans="1:5">
      <c r="A333" s="11"/>
      <c r="D333" s="12"/>
      <c r="E333" s="12"/>
    </row>
    <row r="334" spans="1:5">
      <c r="A334" s="10"/>
    </row>
    <row r="335" spans="1:5">
      <c r="A335" s="11"/>
    </row>
    <row r="336" spans="1:5">
      <c r="A336" s="10"/>
    </row>
    <row r="337" spans="1:5">
      <c r="A337" s="11"/>
      <c r="D337" s="12"/>
    </row>
    <row r="338" spans="1:5">
      <c r="A338" s="11"/>
    </row>
    <row r="339" spans="1:5">
      <c r="A339" s="11"/>
    </row>
    <row r="340" spans="1:5">
      <c r="A340" s="10"/>
      <c r="D340" s="12"/>
      <c r="E340" s="12"/>
    </row>
    <row r="341" spans="1:5">
      <c r="A341" s="11"/>
      <c r="D341" s="12"/>
      <c r="E341" s="12"/>
    </row>
    <row r="342" spans="1:5">
      <c r="A342" s="11"/>
    </row>
    <row r="343" spans="1:5">
      <c r="A343" s="10"/>
      <c r="D343" s="12"/>
    </row>
    <row r="344" spans="1:5">
      <c r="A344" s="11"/>
      <c r="D344" s="12"/>
    </row>
    <row r="345" spans="1:5">
      <c r="A345" s="11"/>
      <c r="D345" s="12"/>
      <c r="E345" s="12"/>
    </row>
    <row r="346" spans="1:5">
      <c r="A346" s="10"/>
      <c r="D346" s="12"/>
      <c r="E346" s="12"/>
    </row>
    <row r="347" spans="1:5">
      <c r="A347" s="11"/>
    </row>
    <row r="348" spans="1:5">
      <c r="A348" s="11"/>
      <c r="D348" s="12"/>
      <c r="E348" s="12"/>
    </row>
    <row r="349" spans="1:5">
      <c r="A349" s="11"/>
      <c r="D349" s="12"/>
      <c r="E349" s="12"/>
    </row>
    <row r="350" spans="1:5">
      <c r="A350" s="10"/>
    </row>
    <row r="351" spans="1:5">
      <c r="A351" s="10"/>
      <c r="D351" s="12"/>
      <c r="E351" s="12"/>
    </row>
    <row r="352" spans="1:5">
      <c r="A352" s="10"/>
    </row>
    <row r="353" spans="1:5">
      <c r="A353" s="10"/>
      <c r="D353" s="12"/>
      <c r="E353" s="12"/>
    </row>
    <row r="354" spans="1:5">
      <c r="A354" s="10"/>
    </row>
    <row r="355" spans="1:5">
      <c r="A355" s="10"/>
      <c r="D355" s="12"/>
    </row>
    <row r="356" spans="1:5">
      <c r="A356" s="11"/>
      <c r="D356" s="12"/>
      <c r="E356" s="12"/>
    </row>
    <row r="357" spans="1:5">
      <c r="A357" s="10"/>
      <c r="D357" s="12"/>
      <c r="E357" s="12"/>
    </row>
    <row r="358" spans="1:5">
      <c r="A358" s="11"/>
    </row>
    <row r="359" spans="1:5">
      <c r="A359" s="11"/>
      <c r="D359" s="12"/>
      <c r="E359" s="12"/>
    </row>
    <row r="360" spans="1:5">
      <c r="A360" s="11"/>
      <c r="D360" s="12"/>
      <c r="E360" s="12"/>
    </row>
    <row r="361" spans="1:5">
      <c r="A361" s="11"/>
      <c r="D361" s="12"/>
    </row>
    <row r="362" spans="1:5">
      <c r="A362" s="11"/>
      <c r="D362" s="12"/>
      <c r="E362" s="12"/>
    </row>
    <row r="363" spans="1:5">
      <c r="A363" s="10"/>
      <c r="D363" s="12"/>
      <c r="E363" s="12"/>
    </row>
    <row r="364" spans="1:5">
      <c r="A364" s="10"/>
    </row>
    <row r="365" spans="1:5">
      <c r="A365" s="11"/>
      <c r="D365" s="12"/>
      <c r="E365" s="12"/>
    </row>
    <row r="366" spans="1:5">
      <c r="A366" s="11"/>
      <c r="D366" s="12"/>
      <c r="E366" s="12"/>
    </row>
    <row r="367" spans="1:5">
      <c r="A367" s="11"/>
      <c r="D367" s="12"/>
      <c r="E367" s="12"/>
    </row>
    <row r="368" spans="1:5">
      <c r="A368" s="10"/>
    </row>
    <row r="369" spans="1:5">
      <c r="A369" s="11"/>
      <c r="D369" s="12"/>
      <c r="E369" s="12"/>
    </row>
    <row r="370" spans="1:5">
      <c r="A370" s="11"/>
      <c r="D370" s="12"/>
      <c r="E370" s="12"/>
    </row>
    <row r="371" spans="1:5">
      <c r="A371" s="11"/>
      <c r="D371" s="12"/>
      <c r="E371" s="12"/>
    </row>
    <row r="372" spans="1:5">
      <c r="A372" s="11"/>
    </row>
    <row r="373" spans="1:5">
      <c r="A373" s="11"/>
    </row>
    <row r="374" spans="1:5">
      <c r="A374" s="11"/>
      <c r="D374" s="12"/>
    </row>
    <row r="375" spans="1:5">
      <c r="A375" s="11"/>
    </row>
    <row r="376" spans="1:5">
      <c r="A376" s="10"/>
      <c r="D376" s="12"/>
    </row>
    <row r="377" spans="1:5">
      <c r="A377" s="10"/>
      <c r="D377" s="12"/>
      <c r="E377" s="12"/>
    </row>
    <row r="378" spans="1:5">
      <c r="A378" s="10"/>
      <c r="D378" s="12"/>
      <c r="E378" s="12"/>
    </row>
    <row r="379" spans="1:5">
      <c r="A379" s="11"/>
      <c r="D379" s="12"/>
      <c r="E379" s="12"/>
    </row>
    <row r="380" spans="1:5">
      <c r="A380" s="10"/>
    </row>
    <row r="381" spans="1:5">
      <c r="A381" s="11"/>
    </row>
    <row r="382" spans="1:5">
      <c r="A382" s="11"/>
      <c r="D382" s="12"/>
    </row>
    <row r="383" spans="1:5">
      <c r="A383" s="10"/>
    </row>
    <row r="384" spans="1:5">
      <c r="A384" s="11"/>
    </row>
    <row r="385" spans="1:5">
      <c r="A385" s="11"/>
    </row>
    <row r="386" spans="1:5">
      <c r="A386" s="11"/>
      <c r="D386" s="12"/>
      <c r="E386" s="12"/>
    </row>
    <row r="387" spans="1:5">
      <c r="A387" s="10"/>
      <c r="D387" s="12"/>
    </row>
    <row r="388" spans="1:5">
      <c r="A388" s="10"/>
      <c r="D388" s="12"/>
    </row>
    <row r="389" spans="1:5">
      <c r="A389" s="10"/>
      <c r="D389" s="12"/>
      <c r="E389" s="12"/>
    </row>
    <row r="390" spans="1:5">
      <c r="A390" s="11"/>
      <c r="D390" s="12"/>
    </row>
    <row r="391" spans="1:5">
      <c r="A391" s="11"/>
      <c r="D391" s="12"/>
      <c r="E391" s="12"/>
    </row>
    <row r="392" spans="1:5">
      <c r="A392" s="11"/>
    </row>
    <row r="393" spans="1:5">
      <c r="A393" s="11"/>
      <c r="D393" s="12"/>
      <c r="E393" s="12"/>
    </row>
    <row r="394" spans="1:5">
      <c r="A394" s="11"/>
      <c r="D394" s="12"/>
    </row>
    <row r="395" spans="1:5">
      <c r="A395" s="11"/>
      <c r="D395" s="12"/>
      <c r="E395" s="12"/>
    </row>
    <row r="396" spans="1:5">
      <c r="A396" s="11"/>
      <c r="D396" s="12"/>
      <c r="E396" s="12"/>
    </row>
    <row r="397" spans="1:5">
      <c r="A397" s="11"/>
      <c r="D397" s="12"/>
      <c r="E397" s="12"/>
    </row>
    <row r="398" spans="1:5">
      <c r="A398" s="11"/>
      <c r="D398" s="12"/>
      <c r="E398" s="12"/>
    </row>
    <row r="399" spans="1:5">
      <c r="A399" s="11"/>
      <c r="D399" s="12"/>
      <c r="E399" s="12"/>
    </row>
    <row r="400" spans="1:5">
      <c r="A400" s="11"/>
      <c r="D400" s="12"/>
      <c r="E400" s="12"/>
    </row>
    <row r="401" spans="1:5">
      <c r="A401" s="11"/>
      <c r="D401" s="12"/>
      <c r="E401" s="12"/>
    </row>
    <row r="402" spans="1:5">
      <c r="A402" s="11"/>
      <c r="D402" s="12"/>
      <c r="E402" s="12"/>
    </row>
    <row r="403" spans="1:5">
      <c r="A403" s="11"/>
    </row>
    <row r="404" spans="1:5">
      <c r="A404" s="10"/>
    </row>
    <row r="405" spans="1:5">
      <c r="A405" s="10"/>
    </row>
    <row r="406" spans="1:5">
      <c r="A406" s="10"/>
      <c r="D406" s="12"/>
    </row>
    <row r="407" spans="1:5">
      <c r="A407" s="11"/>
      <c r="D407" s="12"/>
      <c r="E407" s="12"/>
    </row>
    <row r="408" spans="1:5">
      <c r="A408" s="10"/>
      <c r="D408" s="12"/>
    </row>
    <row r="409" spans="1:5">
      <c r="A409" s="11"/>
      <c r="D409" s="12"/>
      <c r="E409" s="12"/>
    </row>
    <row r="410" spans="1:5">
      <c r="A410" s="11"/>
    </row>
    <row r="411" spans="1:5">
      <c r="A411" s="11"/>
      <c r="D411" s="12"/>
      <c r="E411" s="12"/>
    </row>
    <row r="412" spans="1:5">
      <c r="A412" s="10"/>
    </row>
    <row r="413" spans="1:5">
      <c r="A413" s="11"/>
    </row>
    <row r="414" spans="1:5">
      <c r="A414" s="10"/>
      <c r="D414" s="12"/>
      <c r="E414" s="12"/>
    </row>
    <row r="415" spans="1:5">
      <c r="A415" s="10"/>
      <c r="D415" s="12"/>
    </row>
    <row r="416" spans="1:5">
      <c r="A416" s="11"/>
    </row>
    <row r="417" spans="1:5">
      <c r="A417" s="11"/>
    </row>
    <row r="418" spans="1:5">
      <c r="A418" s="10"/>
      <c r="D418" s="12"/>
      <c r="E418" s="12"/>
    </row>
    <row r="419" spans="1:5">
      <c r="A419" s="10"/>
    </row>
    <row r="420" spans="1:5">
      <c r="A420" s="11"/>
    </row>
    <row r="421" spans="1:5">
      <c r="A421" s="10"/>
      <c r="D421" s="12"/>
      <c r="E421" s="12"/>
    </row>
    <row r="422" spans="1:5">
      <c r="A422" s="11"/>
    </row>
    <row r="423" spans="1:5">
      <c r="A423" s="11"/>
    </row>
    <row r="424" spans="1:5">
      <c r="A424" s="10"/>
      <c r="D424" s="12"/>
      <c r="E424" s="12"/>
    </row>
    <row r="425" spans="1:5">
      <c r="A425" s="10"/>
      <c r="D425" s="12"/>
      <c r="E425" s="12"/>
    </row>
    <row r="426" spans="1:5">
      <c r="A426" s="10"/>
      <c r="D426" s="12"/>
    </row>
    <row r="427" spans="1:5">
      <c r="A427" s="11"/>
      <c r="D427" s="12"/>
      <c r="E427" s="12"/>
    </row>
    <row r="428" spans="1:5">
      <c r="A428" s="10"/>
    </row>
    <row r="429" spans="1:5">
      <c r="A429" s="10"/>
      <c r="D429" s="12"/>
      <c r="E429" s="12"/>
    </row>
    <row r="430" spans="1:5">
      <c r="A430" s="11"/>
      <c r="D430" s="12"/>
    </row>
    <row r="431" spans="1:5">
      <c r="A431" s="11"/>
    </row>
    <row r="432" spans="1:5">
      <c r="A432" s="11"/>
      <c r="D432" s="12"/>
      <c r="E432" s="12"/>
    </row>
    <row r="433" spans="1:5">
      <c r="A433" s="11"/>
      <c r="D433" s="12"/>
      <c r="E433" s="12"/>
    </row>
    <row r="434" spans="1:5">
      <c r="A434" s="11"/>
      <c r="D434" s="12"/>
      <c r="E434" s="12"/>
    </row>
    <row r="435" spans="1:5">
      <c r="A435" s="11"/>
    </row>
    <row r="436" spans="1:5">
      <c r="A436" s="10"/>
      <c r="D436" s="12"/>
      <c r="E436" s="12"/>
    </row>
    <row r="437" spans="1:5">
      <c r="A437" s="11"/>
      <c r="D437" s="12"/>
    </row>
    <row r="438" spans="1:5">
      <c r="A438" s="10"/>
      <c r="D438" s="12"/>
      <c r="E438" s="12"/>
    </row>
    <row r="439" spans="1:5">
      <c r="A439" s="10"/>
      <c r="D439" s="12"/>
    </row>
    <row r="440" spans="1:5">
      <c r="A440" s="11"/>
      <c r="D440" s="12"/>
    </row>
    <row r="441" spans="1:5">
      <c r="A441" s="11"/>
      <c r="D441" s="12"/>
    </row>
    <row r="442" spans="1:5">
      <c r="A442" s="11"/>
      <c r="D442" s="12"/>
      <c r="E442" s="12"/>
    </row>
    <row r="443" spans="1:5">
      <c r="A443" s="11"/>
      <c r="D443" s="12"/>
      <c r="E443" s="12"/>
    </row>
    <row r="444" spans="1:5">
      <c r="A444" s="10"/>
      <c r="D444" s="12"/>
      <c r="E444" s="12"/>
    </row>
    <row r="445" spans="1:5">
      <c r="A445" s="11"/>
      <c r="D445" s="12"/>
      <c r="E445" s="12"/>
    </row>
    <row r="446" spans="1:5">
      <c r="A446" s="11"/>
    </row>
    <row r="447" spans="1:5">
      <c r="A447" s="10"/>
      <c r="D447" s="12"/>
      <c r="E447" s="12"/>
    </row>
    <row r="448" spans="1:5">
      <c r="A448" s="11"/>
      <c r="D448" s="12"/>
      <c r="E448" s="12"/>
    </row>
    <row r="449" spans="1:5">
      <c r="A449" s="11"/>
    </row>
    <row r="450" spans="1:5">
      <c r="A450" s="11"/>
      <c r="D450" s="12"/>
      <c r="E450" s="12"/>
    </row>
    <row r="451" spans="1:5">
      <c r="A451" s="11"/>
      <c r="D451" s="12"/>
      <c r="E451" s="12"/>
    </row>
    <row r="452" spans="1:5">
      <c r="A452" s="10"/>
      <c r="D452" s="12"/>
    </row>
    <row r="453" spans="1:5">
      <c r="A453" s="11"/>
      <c r="D453" s="12"/>
      <c r="E453" s="12"/>
    </row>
    <row r="454" spans="1:5">
      <c r="A454" s="11"/>
      <c r="D454" s="12"/>
      <c r="E454" s="12"/>
    </row>
    <row r="455" spans="1:5">
      <c r="A455" s="11"/>
      <c r="D455" s="12"/>
      <c r="E455" s="12"/>
    </row>
    <row r="456" spans="1:5">
      <c r="A456" s="11"/>
      <c r="D456" s="12"/>
      <c r="E456" s="12"/>
    </row>
    <row r="457" spans="1:5">
      <c r="A457" s="11"/>
      <c r="D457" s="12"/>
      <c r="E457" s="12"/>
    </row>
    <row r="458" spans="1:5">
      <c r="A458" s="10"/>
      <c r="D458" s="12"/>
      <c r="E458" s="12"/>
    </row>
    <row r="459" spans="1:5">
      <c r="A459" s="10"/>
    </row>
    <row r="460" spans="1:5">
      <c r="A460" s="11"/>
      <c r="D460" s="12"/>
    </row>
    <row r="461" spans="1:5">
      <c r="A461" s="10"/>
      <c r="D461" s="12"/>
    </row>
    <row r="462" spans="1:5">
      <c r="A462" s="10"/>
    </row>
    <row r="463" spans="1:5">
      <c r="A463" s="10"/>
      <c r="D463" s="12"/>
      <c r="E463" s="12"/>
    </row>
    <row r="464" spans="1:5">
      <c r="A464" s="10"/>
      <c r="D464" s="12"/>
      <c r="E464" s="12"/>
    </row>
    <row r="465" spans="1:5">
      <c r="A465" s="10"/>
      <c r="D465" s="12"/>
      <c r="E465" s="12"/>
    </row>
    <row r="466" spans="1:5">
      <c r="A466" s="11"/>
    </row>
    <row r="467" spans="1:5">
      <c r="A467" s="11"/>
    </row>
    <row r="468" spans="1:5">
      <c r="A468" s="11"/>
      <c r="D468" s="12"/>
      <c r="E468" s="12"/>
    </row>
    <row r="469" spans="1:5">
      <c r="A469" s="11"/>
      <c r="D469" s="12"/>
      <c r="E469" s="12"/>
    </row>
    <row r="470" spans="1:5">
      <c r="A470" s="11"/>
    </row>
    <row r="471" spans="1:5">
      <c r="A471" s="11"/>
      <c r="D471" s="12"/>
    </row>
    <row r="472" spans="1:5">
      <c r="A472" s="11"/>
      <c r="D472" s="12"/>
      <c r="E472" s="12"/>
    </row>
    <row r="473" spans="1:5">
      <c r="A473" s="10"/>
    </row>
    <row r="474" spans="1:5">
      <c r="A474" s="11"/>
      <c r="D474" s="12"/>
      <c r="E474" s="12"/>
    </row>
    <row r="475" spans="1:5">
      <c r="A475" s="11"/>
    </row>
    <row r="476" spans="1:5">
      <c r="A476" s="11"/>
      <c r="D476" s="12"/>
      <c r="E476" s="12"/>
    </row>
    <row r="477" spans="1:5">
      <c r="A477" s="10"/>
    </row>
    <row r="478" spans="1:5">
      <c r="A478" s="11"/>
      <c r="D478" s="12"/>
      <c r="E478" s="12"/>
    </row>
    <row r="479" spans="1:5">
      <c r="A479" s="10"/>
    </row>
    <row r="480" spans="1:5">
      <c r="A480" s="11"/>
    </row>
    <row r="481" spans="1:5">
      <c r="A481" s="10"/>
      <c r="D481" s="12"/>
      <c r="E481" s="12"/>
    </row>
    <row r="482" spans="1:5">
      <c r="A482" s="11"/>
      <c r="D482" s="12"/>
      <c r="E482" s="12"/>
    </row>
    <row r="483" spans="1:5">
      <c r="A483" s="10"/>
      <c r="D483" s="12"/>
      <c r="E483" s="12"/>
    </row>
    <row r="484" spans="1:5">
      <c r="A484" s="11"/>
    </row>
    <row r="485" spans="1:5">
      <c r="A485" s="11"/>
      <c r="D485" s="12"/>
      <c r="E485" s="12"/>
    </row>
    <row r="486" spans="1:5">
      <c r="A486" s="10"/>
    </row>
    <row r="487" spans="1:5">
      <c r="A487" s="10"/>
      <c r="D487" s="12"/>
    </row>
    <row r="488" spans="1:5">
      <c r="A488" s="11"/>
      <c r="D488" s="12"/>
    </row>
    <row r="489" spans="1:5">
      <c r="A489" s="11"/>
      <c r="D489" s="12"/>
      <c r="E489" s="12"/>
    </row>
    <row r="490" spans="1:5">
      <c r="A490" s="11"/>
      <c r="D490" s="12"/>
      <c r="E490" s="12"/>
    </row>
    <row r="491" spans="1:5">
      <c r="A491" s="11"/>
      <c r="D491" s="12"/>
      <c r="E491" s="12"/>
    </row>
    <row r="492" spans="1:5">
      <c r="A492" s="11"/>
    </row>
    <row r="493" spans="1:5">
      <c r="A493" s="11"/>
    </row>
    <row r="494" spans="1:5">
      <c r="A494" s="10"/>
    </row>
    <row r="495" spans="1:5">
      <c r="A495" s="11"/>
      <c r="D495" s="12"/>
      <c r="E495" s="12"/>
    </row>
    <row r="496" spans="1:5">
      <c r="A496" s="11"/>
      <c r="D496" s="12"/>
      <c r="E496" s="12"/>
    </row>
    <row r="497" spans="1:5">
      <c r="A497" s="11"/>
      <c r="D497" s="12"/>
      <c r="E497" s="12"/>
    </row>
    <row r="498" spans="1:5">
      <c r="A498" s="10"/>
      <c r="D498" s="12"/>
      <c r="E498" s="12"/>
    </row>
    <row r="499" spans="1:5">
      <c r="A499" s="10"/>
      <c r="D499" s="12"/>
      <c r="E499" s="12"/>
    </row>
    <row r="500" spans="1:5">
      <c r="A500" s="11"/>
      <c r="D500" s="12"/>
      <c r="E500" s="12"/>
    </row>
    <row r="501" spans="1:5">
      <c r="A501" s="11"/>
      <c r="D501" s="12"/>
      <c r="E501" s="12"/>
    </row>
    <row r="502" spans="1:5">
      <c r="A502" s="10"/>
    </row>
    <row r="503" spans="1:5">
      <c r="A503" s="10"/>
    </row>
    <row r="504" spans="1:5">
      <c r="A504" s="11"/>
      <c r="D504" s="12"/>
      <c r="E504" s="12"/>
    </row>
    <row r="505" spans="1:5">
      <c r="A505" s="11"/>
    </row>
    <row r="506" spans="1:5">
      <c r="A506" s="10"/>
    </row>
    <row r="507" spans="1:5">
      <c r="A507" s="11"/>
      <c r="D507" s="12"/>
    </row>
    <row r="508" spans="1:5">
      <c r="A508" s="11"/>
      <c r="D508" s="12"/>
      <c r="E508" s="12"/>
    </row>
    <row r="509" spans="1:5">
      <c r="A509" s="11"/>
    </row>
    <row r="510" spans="1:5">
      <c r="A510" s="10"/>
      <c r="D510" s="12"/>
      <c r="E510" s="12"/>
    </row>
    <row r="511" spans="1:5">
      <c r="A511" s="11"/>
      <c r="D511" s="12"/>
      <c r="E511" s="12"/>
    </row>
    <row r="512" spans="1:5">
      <c r="A512" s="10"/>
      <c r="D512" s="12"/>
    </row>
    <row r="513" spans="1:5">
      <c r="A513" s="10"/>
      <c r="D513" s="12"/>
    </row>
    <row r="514" spans="1:5">
      <c r="A514" s="11"/>
      <c r="D514" s="12"/>
    </row>
    <row r="515" spans="1:5">
      <c r="A515" s="10"/>
      <c r="D515" s="12"/>
      <c r="E515" s="12"/>
    </row>
    <row r="516" spans="1:5">
      <c r="A516" s="11"/>
      <c r="D516" s="12"/>
    </row>
    <row r="517" spans="1:5">
      <c r="A517" s="11"/>
      <c r="D517" s="12"/>
      <c r="E517" s="12"/>
    </row>
    <row r="518" spans="1:5">
      <c r="A518" s="11"/>
      <c r="D518" s="12"/>
    </row>
    <row r="519" spans="1:5">
      <c r="A519" s="11"/>
      <c r="D519" s="12"/>
      <c r="E519" s="12"/>
    </row>
    <row r="520" spans="1:5">
      <c r="A520" s="11"/>
      <c r="D520" s="12"/>
      <c r="E520" s="12"/>
    </row>
    <row r="521" spans="1:5">
      <c r="A521" s="11"/>
    </row>
    <row r="522" spans="1:5">
      <c r="A522" s="11"/>
      <c r="D522" s="12"/>
      <c r="E522" s="12"/>
    </row>
    <row r="523" spans="1:5">
      <c r="A523" s="11"/>
      <c r="D523" s="12"/>
      <c r="E523" s="12"/>
    </row>
    <row r="524" spans="1:5">
      <c r="A524" s="10"/>
      <c r="D524" s="12"/>
    </row>
    <row r="525" spans="1:5">
      <c r="A525" s="11"/>
      <c r="D525" s="12"/>
      <c r="E525" s="12"/>
    </row>
    <row r="526" spans="1:5">
      <c r="A526" s="11"/>
      <c r="D526" s="12"/>
    </row>
    <row r="527" spans="1:5">
      <c r="A527" s="11"/>
      <c r="D527" s="12"/>
      <c r="E527" s="12"/>
    </row>
    <row r="528" spans="1:5">
      <c r="A528" s="11"/>
      <c r="D528" s="12"/>
      <c r="E528" s="12"/>
    </row>
    <row r="529" spans="1:5">
      <c r="A529" s="11"/>
      <c r="D529" s="12"/>
    </row>
    <row r="530" spans="1:5">
      <c r="A530" s="11"/>
      <c r="D530" s="12"/>
      <c r="E530" s="12"/>
    </row>
    <row r="531" spans="1:5">
      <c r="A531" s="11"/>
    </row>
    <row r="532" spans="1:5">
      <c r="A532" s="11"/>
      <c r="D532" s="12"/>
      <c r="E532" s="12"/>
    </row>
    <row r="533" spans="1:5">
      <c r="A533" s="11"/>
    </row>
    <row r="534" spans="1:5">
      <c r="A534" s="10"/>
      <c r="D534" s="12"/>
    </row>
    <row r="535" spans="1:5">
      <c r="A535" s="11"/>
      <c r="D535" s="12"/>
      <c r="E535" s="12"/>
    </row>
    <row r="536" spans="1:5">
      <c r="A536" s="10"/>
      <c r="D536" s="12"/>
      <c r="E536" s="12"/>
    </row>
    <row r="537" spans="1:5">
      <c r="A537" s="10"/>
    </row>
    <row r="538" spans="1:5">
      <c r="A538" s="10"/>
      <c r="D538" s="12"/>
      <c r="E538" s="12"/>
    </row>
    <row r="539" spans="1:5">
      <c r="A539" s="10"/>
      <c r="D539" s="12"/>
      <c r="E539" s="12"/>
    </row>
    <row r="540" spans="1:5">
      <c r="A540" s="10"/>
      <c r="D540" s="12"/>
      <c r="E540" s="12"/>
    </row>
    <row r="541" spans="1:5">
      <c r="A541" s="10"/>
    </row>
    <row r="542" spans="1:5">
      <c r="A542" s="11"/>
      <c r="D542" s="12"/>
      <c r="E542" s="12"/>
    </row>
    <row r="543" spans="1:5">
      <c r="A543" s="11"/>
      <c r="D543" s="12"/>
      <c r="E543" s="12"/>
    </row>
    <row r="544" spans="1:5">
      <c r="A544" s="11"/>
    </row>
    <row r="545" spans="1:5">
      <c r="A545" s="10"/>
      <c r="D545" s="12"/>
      <c r="E545" s="12"/>
    </row>
    <row r="546" spans="1:5">
      <c r="A546" s="10"/>
    </row>
    <row r="547" spans="1:5">
      <c r="A547" s="10"/>
      <c r="D547" s="12"/>
      <c r="E547" s="12"/>
    </row>
    <row r="548" spans="1:5">
      <c r="A548" s="11"/>
      <c r="D548" s="12"/>
      <c r="E548" s="12"/>
    </row>
    <row r="549" spans="1:5">
      <c r="A549" s="10"/>
    </row>
    <row r="550" spans="1:5">
      <c r="A550" s="11"/>
      <c r="D550" s="12"/>
      <c r="E550" s="12"/>
    </row>
    <row r="551" spans="1:5">
      <c r="A551" s="11"/>
      <c r="D551" s="12"/>
      <c r="E551" s="12"/>
    </row>
    <row r="552" spans="1:5">
      <c r="A552" s="10"/>
      <c r="D552" s="12"/>
    </row>
    <row r="553" spans="1:5">
      <c r="A553" s="11"/>
      <c r="D553" s="12"/>
    </row>
    <row r="554" spans="1:5">
      <c r="A554" s="10"/>
      <c r="D554" s="12"/>
      <c r="E554" s="12"/>
    </row>
    <row r="555" spans="1:5">
      <c r="A555" s="11"/>
      <c r="D555" s="12"/>
    </row>
    <row r="556" spans="1:5">
      <c r="A556" s="10"/>
    </row>
    <row r="557" spans="1:5">
      <c r="A557" s="10"/>
      <c r="D557" s="12"/>
      <c r="E557" s="12"/>
    </row>
    <row r="558" spans="1:5">
      <c r="A558" s="11"/>
      <c r="D558" s="12"/>
      <c r="E558" s="12"/>
    </row>
    <row r="559" spans="1:5">
      <c r="A559" s="10"/>
    </row>
    <row r="560" spans="1:5">
      <c r="A560" s="10"/>
      <c r="D560" s="12"/>
      <c r="E560" s="12"/>
    </row>
    <row r="561" spans="1:5">
      <c r="A561" s="11"/>
      <c r="D561" s="12"/>
      <c r="E561" s="12"/>
    </row>
    <row r="562" spans="1:5">
      <c r="A562" s="11"/>
    </row>
    <row r="563" spans="1:5">
      <c r="A563" s="10"/>
    </row>
    <row r="564" spans="1:5">
      <c r="A564" s="11"/>
      <c r="D564" s="12"/>
    </row>
    <row r="565" spans="1:5">
      <c r="A565" s="10"/>
      <c r="D565" s="12"/>
    </row>
    <row r="566" spans="1:5">
      <c r="A566" s="11"/>
    </row>
    <row r="567" spans="1:5">
      <c r="A567" s="11"/>
      <c r="D567" s="12"/>
      <c r="E567" s="12"/>
    </row>
    <row r="568" spans="1:5">
      <c r="A568" s="11"/>
      <c r="D568" s="12"/>
      <c r="E568" s="12"/>
    </row>
    <row r="569" spans="1:5">
      <c r="A569" s="11"/>
      <c r="D569" s="12"/>
      <c r="E569" s="12"/>
    </row>
    <row r="570" spans="1:5">
      <c r="A570" s="11"/>
      <c r="D570" s="12"/>
      <c r="E570" s="12"/>
    </row>
    <row r="571" spans="1:5">
      <c r="A571" s="11"/>
      <c r="D571" s="12"/>
      <c r="E571" s="12"/>
    </row>
    <row r="572" spans="1:5">
      <c r="A572" s="11"/>
      <c r="D572" s="12"/>
    </row>
    <row r="573" spans="1:5">
      <c r="A573" s="11"/>
    </row>
    <row r="574" spans="1:5">
      <c r="A574" s="11"/>
      <c r="D574" s="12"/>
      <c r="E574" s="12"/>
    </row>
    <row r="575" spans="1:5">
      <c r="A575" s="11"/>
      <c r="D575" s="12"/>
      <c r="E575" s="12"/>
    </row>
    <row r="576" spans="1:5">
      <c r="A576" s="11"/>
      <c r="D576" s="12"/>
    </row>
    <row r="577" spans="1:5">
      <c r="A577" s="11"/>
      <c r="D577" s="12"/>
      <c r="E577" s="12"/>
    </row>
    <row r="578" spans="1:5">
      <c r="A578" s="11"/>
    </row>
    <row r="579" spans="1:5">
      <c r="A579" s="11"/>
      <c r="D579" s="12"/>
    </row>
    <row r="580" spans="1:5">
      <c r="A580" s="10"/>
      <c r="D580" s="12"/>
      <c r="E580" s="12"/>
    </row>
    <row r="581" spans="1:5">
      <c r="A581" s="11"/>
      <c r="D581" s="12"/>
      <c r="E581" s="12"/>
    </row>
    <row r="582" spans="1:5">
      <c r="A582" s="11"/>
      <c r="D582" s="12"/>
      <c r="E582" s="12"/>
    </row>
    <row r="583" spans="1:5">
      <c r="A583" s="11"/>
      <c r="D583" s="12"/>
    </row>
    <row r="584" spans="1:5">
      <c r="A584" s="10"/>
      <c r="D584" s="12"/>
      <c r="E584" s="12"/>
    </row>
    <row r="585" spans="1:5">
      <c r="A585" s="11"/>
      <c r="D585" s="12"/>
      <c r="E585" s="12"/>
    </row>
    <row r="586" spans="1:5">
      <c r="A586" s="11"/>
      <c r="D586" s="12"/>
      <c r="E586" s="12"/>
    </row>
    <row r="587" spans="1:5">
      <c r="A587" s="11"/>
    </row>
    <row r="588" spans="1:5">
      <c r="A588" s="11"/>
      <c r="D588" s="12"/>
      <c r="E588" s="12"/>
    </row>
    <row r="589" spans="1:5">
      <c r="A589" s="11"/>
      <c r="D589" s="12"/>
      <c r="E589" s="12"/>
    </row>
    <row r="590" spans="1:5">
      <c r="A590" s="11"/>
      <c r="D590" s="12"/>
    </row>
    <row r="591" spans="1:5">
      <c r="A591" s="11"/>
      <c r="D591" s="12"/>
      <c r="E591" s="12"/>
    </row>
    <row r="592" spans="1:5">
      <c r="A592" s="10"/>
      <c r="D592" s="12"/>
      <c r="E592" s="12"/>
    </row>
    <row r="593" spans="1:5">
      <c r="A593" s="11"/>
      <c r="D593" s="12"/>
      <c r="E593" s="12"/>
    </row>
    <row r="594" spans="1:5">
      <c r="A594" s="10"/>
      <c r="D594" s="12"/>
    </row>
    <row r="595" spans="1:5">
      <c r="A595" s="10"/>
      <c r="D595" s="12"/>
    </row>
    <row r="596" spans="1:5">
      <c r="A596" s="10"/>
      <c r="D596" s="12"/>
      <c r="E596" s="12"/>
    </row>
    <row r="597" spans="1:5">
      <c r="A597" s="11"/>
      <c r="D597" s="12"/>
      <c r="E597" s="12"/>
    </row>
    <row r="598" spans="1:5">
      <c r="A598" s="11"/>
      <c r="D598" s="12"/>
      <c r="E598" s="12"/>
    </row>
    <row r="599" spans="1:5">
      <c r="A599" s="11"/>
      <c r="D599" s="12"/>
      <c r="E599" s="12"/>
    </row>
    <row r="600" spans="1:5">
      <c r="A600" s="11"/>
      <c r="D600" s="12"/>
      <c r="E600" s="12"/>
    </row>
    <row r="601" spans="1:5">
      <c r="A601" s="11"/>
      <c r="D601" s="12"/>
      <c r="E601" s="12"/>
    </row>
    <row r="602" spans="1:5">
      <c r="A602" s="11"/>
      <c r="D602" s="12"/>
      <c r="E602" s="12"/>
    </row>
    <row r="603" spans="1:5">
      <c r="A603" s="10"/>
    </row>
    <row r="604" spans="1:5">
      <c r="A604" s="11"/>
    </row>
    <row r="605" spans="1:5">
      <c r="A605" s="11"/>
      <c r="D605" s="12"/>
    </row>
    <row r="606" spans="1:5">
      <c r="A606" s="11"/>
      <c r="D606" s="12"/>
      <c r="E606" s="12"/>
    </row>
    <row r="607" spans="1:5">
      <c r="A607" s="11"/>
      <c r="D607" s="12"/>
      <c r="E607" s="12"/>
    </row>
    <row r="608" spans="1:5">
      <c r="A608" s="11"/>
    </row>
    <row r="609" spans="1:5">
      <c r="A609" s="11"/>
      <c r="D609" s="12"/>
      <c r="E609" s="12"/>
    </row>
    <row r="610" spans="1:5">
      <c r="A610" s="10"/>
    </row>
    <row r="611" spans="1:5">
      <c r="A611" s="10"/>
      <c r="D611" s="12"/>
    </row>
    <row r="612" spans="1:5">
      <c r="A612" s="10"/>
      <c r="D612" s="12"/>
      <c r="E612" s="12"/>
    </row>
    <row r="613" spans="1:5">
      <c r="A613" s="11"/>
    </row>
    <row r="614" spans="1:5">
      <c r="A614" s="11"/>
    </row>
    <row r="615" spans="1:5">
      <c r="A615" s="11"/>
      <c r="D615" s="12"/>
    </row>
    <row r="616" spans="1:5">
      <c r="A616" s="11"/>
    </row>
    <row r="617" spans="1:5">
      <c r="A617" s="11"/>
      <c r="D617" s="12"/>
      <c r="E617" s="12"/>
    </row>
    <row r="618" spans="1:5">
      <c r="A618" s="10"/>
      <c r="D618" s="12"/>
      <c r="E618" s="12"/>
    </row>
    <row r="619" spans="1:5">
      <c r="A619" s="11"/>
      <c r="D619" s="12"/>
      <c r="E619" s="12"/>
    </row>
    <row r="620" spans="1:5">
      <c r="A620" s="11"/>
    </row>
    <row r="621" spans="1:5">
      <c r="A621" s="11"/>
      <c r="D621" s="12"/>
      <c r="E621" s="12"/>
    </row>
    <row r="622" spans="1:5">
      <c r="A622" s="10"/>
      <c r="D622" s="12"/>
    </row>
    <row r="623" spans="1:5">
      <c r="A623" s="11"/>
      <c r="D623" s="12"/>
      <c r="E623" s="12"/>
    </row>
    <row r="624" spans="1:5">
      <c r="A624" s="10"/>
      <c r="D624" s="12"/>
      <c r="E624" s="12"/>
    </row>
    <row r="625" spans="1:5">
      <c r="A625" s="10"/>
    </row>
    <row r="626" spans="1:5">
      <c r="A626" s="11"/>
      <c r="D626" s="12"/>
      <c r="E626" s="12"/>
    </row>
    <row r="627" spans="1:5">
      <c r="A627" s="10"/>
    </row>
    <row r="628" spans="1:5">
      <c r="A628" s="11"/>
      <c r="D628" s="12"/>
      <c r="E628" s="12"/>
    </row>
    <row r="629" spans="1:5">
      <c r="A629" s="11"/>
      <c r="D629" s="12"/>
    </row>
    <row r="630" spans="1:5">
      <c r="A630" s="10"/>
    </row>
    <row r="631" spans="1:5">
      <c r="A631" s="10"/>
    </row>
    <row r="632" spans="1:5">
      <c r="A632" s="10"/>
      <c r="D632" s="12"/>
    </row>
    <row r="633" spans="1:5">
      <c r="A633" s="11"/>
      <c r="D633" s="12"/>
      <c r="E633" s="12"/>
    </row>
    <row r="634" spans="1:5">
      <c r="A634" s="11"/>
      <c r="D634" s="12"/>
      <c r="E634" s="12"/>
    </row>
    <row r="635" spans="1:5">
      <c r="A635" s="10"/>
    </row>
    <row r="636" spans="1:5">
      <c r="A636" s="11"/>
      <c r="D636" s="12"/>
      <c r="E636" s="12"/>
    </row>
    <row r="637" spans="1:5">
      <c r="A637" s="11"/>
    </row>
    <row r="638" spans="1:5">
      <c r="A638" s="11"/>
      <c r="D638" s="12"/>
      <c r="E638" s="12"/>
    </row>
    <row r="639" spans="1:5">
      <c r="A639" s="11"/>
      <c r="D639" s="12"/>
      <c r="E639" s="12"/>
    </row>
    <row r="640" spans="1:5">
      <c r="A640" s="11"/>
    </row>
    <row r="641" spans="1:5">
      <c r="A641" s="10"/>
      <c r="D641" s="12"/>
      <c r="E641" s="12"/>
    </row>
    <row r="642" spans="1:5">
      <c r="A642" s="11"/>
      <c r="D642" s="12"/>
      <c r="E642" s="12"/>
    </row>
    <row r="643" spans="1:5">
      <c r="A643" s="11"/>
      <c r="D643" s="12"/>
      <c r="E643" s="12"/>
    </row>
    <row r="644" spans="1:5">
      <c r="A644" s="11"/>
      <c r="D644" s="12"/>
      <c r="E644" s="12"/>
    </row>
    <row r="645" spans="1:5">
      <c r="A645" s="10"/>
    </row>
    <row r="646" spans="1:5">
      <c r="A646" s="11"/>
      <c r="D646" s="12"/>
      <c r="E646" s="12"/>
    </row>
    <row r="647" spans="1:5">
      <c r="A647" s="11"/>
      <c r="D647" s="12"/>
      <c r="E647" s="12"/>
    </row>
    <row r="648" spans="1:5">
      <c r="A648" s="10"/>
      <c r="D648" s="12"/>
      <c r="E648" s="12"/>
    </row>
    <row r="649" spans="1:5">
      <c r="A649" s="11"/>
      <c r="D649" s="12"/>
      <c r="E649" s="12"/>
    </row>
    <row r="650" spans="1:5">
      <c r="A650" s="10"/>
    </row>
    <row r="651" spans="1:5">
      <c r="A651" s="11"/>
      <c r="D651" s="12"/>
      <c r="E651" s="12"/>
    </row>
    <row r="652" spans="1:5">
      <c r="A652" s="10"/>
    </row>
    <row r="653" spans="1:5">
      <c r="A653" s="11"/>
      <c r="D653" s="12"/>
      <c r="E653" s="12"/>
    </row>
    <row r="654" spans="1:5">
      <c r="A654" s="11"/>
    </row>
    <row r="655" spans="1:5">
      <c r="A655" s="11"/>
      <c r="D655" s="12"/>
      <c r="E655" s="12"/>
    </row>
    <row r="656" spans="1:5">
      <c r="A656" s="11"/>
      <c r="D656" s="12"/>
      <c r="E656" s="12"/>
    </row>
    <row r="657" spans="1:5">
      <c r="A657" s="11"/>
      <c r="D657" s="12"/>
    </row>
    <row r="658" spans="1:5">
      <c r="A658" s="11"/>
      <c r="D658" s="12"/>
    </row>
    <row r="659" spans="1:5">
      <c r="A659" s="11"/>
      <c r="D659" s="12"/>
      <c r="E659" s="12"/>
    </row>
    <row r="660" spans="1:5">
      <c r="A660" s="11"/>
      <c r="D660" s="12"/>
      <c r="E660" s="12"/>
    </row>
    <row r="661" spans="1:5">
      <c r="A661" s="11"/>
    </row>
    <row r="662" spans="1:5">
      <c r="A662" s="11"/>
      <c r="D662" s="12"/>
      <c r="E662" s="12"/>
    </row>
    <row r="663" spans="1:5">
      <c r="A663" s="11"/>
      <c r="D663" s="12"/>
      <c r="E663" s="12"/>
    </row>
    <row r="664" spans="1:5">
      <c r="A664" s="11"/>
      <c r="D664" s="12"/>
      <c r="E664" s="12"/>
    </row>
    <row r="665" spans="1:5">
      <c r="A665" s="11"/>
      <c r="D665" s="12"/>
      <c r="E665" s="12"/>
    </row>
    <row r="666" spans="1:5">
      <c r="A666" s="11"/>
      <c r="D666" s="12"/>
      <c r="E666" s="12"/>
    </row>
    <row r="667" spans="1:5">
      <c r="A667" s="11"/>
      <c r="D667" s="12"/>
      <c r="E667" s="12"/>
    </row>
    <row r="668" spans="1:5">
      <c r="A668" s="11"/>
      <c r="D668" s="12"/>
      <c r="E668" s="12"/>
    </row>
    <row r="669" spans="1:5">
      <c r="A669" s="11"/>
      <c r="D669" s="12"/>
      <c r="E669" s="12"/>
    </row>
    <row r="670" spans="1:5">
      <c r="A670" s="11"/>
      <c r="D670" s="12"/>
      <c r="E670" s="12"/>
    </row>
    <row r="671" spans="1:5">
      <c r="A671" s="11"/>
      <c r="D671" s="12"/>
      <c r="E671" s="12"/>
    </row>
    <row r="672" spans="1:5">
      <c r="A672" s="11"/>
      <c r="D672" s="12"/>
    </row>
    <row r="673" spans="1:5">
      <c r="A673" s="11"/>
      <c r="D673" s="12"/>
    </row>
    <row r="674" spans="1:5">
      <c r="A674" s="10"/>
      <c r="D674" s="12"/>
      <c r="E674" s="12"/>
    </row>
    <row r="675" spans="1:5">
      <c r="A675" s="10"/>
      <c r="D675" s="12"/>
      <c r="E675" s="12"/>
    </row>
    <row r="676" spans="1:5">
      <c r="A676" s="10"/>
      <c r="D676" s="12"/>
    </row>
    <row r="677" spans="1:5">
      <c r="A677" s="10"/>
      <c r="D677" s="12"/>
      <c r="E677" s="12"/>
    </row>
    <row r="678" spans="1:5">
      <c r="A678" s="11"/>
      <c r="D678" s="12"/>
      <c r="E678" s="12"/>
    </row>
    <row r="679" spans="1:5">
      <c r="A679" s="11"/>
      <c r="D679" s="12"/>
      <c r="E679" s="12"/>
    </row>
    <row r="680" spans="1:5">
      <c r="A680" s="10"/>
    </row>
    <row r="681" spans="1:5">
      <c r="A681" s="11"/>
    </row>
    <row r="682" spans="1:5">
      <c r="A682" s="10"/>
      <c r="D682" s="12"/>
      <c r="E682" s="12"/>
    </row>
    <row r="683" spans="1:5">
      <c r="A683" s="10"/>
      <c r="D683" s="12"/>
      <c r="E683" s="12"/>
    </row>
    <row r="684" spans="1:5">
      <c r="A684" s="11"/>
    </row>
    <row r="685" spans="1:5">
      <c r="A685" s="10"/>
    </row>
    <row r="686" spans="1:5">
      <c r="A686" s="11"/>
      <c r="D686" s="12"/>
      <c r="E686" s="12"/>
    </row>
    <row r="687" spans="1:5">
      <c r="A687" s="10"/>
      <c r="D687" s="12"/>
      <c r="E687" s="12"/>
    </row>
    <row r="688" spans="1:5">
      <c r="A688" s="11"/>
    </row>
    <row r="689" spans="1:5">
      <c r="A689" s="11"/>
    </row>
    <row r="690" spans="1:5">
      <c r="A690" s="11"/>
      <c r="D690" s="12"/>
      <c r="E690" s="12"/>
    </row>
    <row r="691" spans="1:5">
      <c r="A691" s="11"/>
      <c r="D691" s="12"/>
      <c r="E691" s="12"/>
    </row>
    <row r="692" spans="1:5">
      <c r="A692" s="10"/>
      <c r="D692" s="12"/>
      <c r="E692" s="12"/>
    </row>
    <row r="693" spans="1:5">
      <c r="A693" s="10"/>
      <c r="D693" s="12"/>
    </row>
    <row r="694" spans="1:5">
      <c r="A694" s="11"/>
      <c r="D694" s="12"/>
      <c r="E694" s="12"/>
    </row>
    <row r="695" spans="1:5">
      <c r="A695" s="11"/>
    </row>
    <row r="696" spans="1:5">
      <c r="A696" s="11"/>
      <c r="D696" s="12"/>
    </row>
    <row r="697" spans="1:5">
      <c r="A697" s="10"/>
    </row>
    <row r="698" spans="1:5">
      <c r="A698" s="11"/>
      <c r="D698" s="12"/>
      <c r="E698" s="12"/>
    </row>
    <row r="699" spans="1:5">
      <c r="A699" s="10"/>
      <c r="D699" s="12"/>
      <c r="E699" s="12"/>
    </row>
    <row r="700" spans="1:5">
      <c r="A700" s="10"/>
      <c r="D700" s="12"/>
    </row>
    <row r="701" spans="1:5">
      <c r="A701" s="11"/>
      <c r="D701" s="12"/>
      <c r="E701" s="12"/>
    </row>
    <row r="702" spans="1:5">
      <c r="A702" s="11"/>
      <c r="D702" s="12"/>
      <c r="E702" s="12"/>
    </row>
    <row r="703" spans="1:5">
      <c r="A703" s="11"/>
      <c r="D703" s="12"/>
      <c r="E703" s="12"/>
    </row>
    <row r="704" spans="1:5">
      <c r="A704" s="10"/>
      <c r="D704" s="12"/>
    </row>
    <row r="705" spans="1:5">
      <c r="A705" s="10"/>
      <c r="D705" s="12"/>
    </row>
    <row r="706" spans="1:5">
      <c r="A706" s="11"/>
      <c r="D706" s="12"/>
    </row>
    <row r="707" spans="1:5">
      <c r="A707" s="11"/>
    </row>
    <row r="708" spans="1:5">
      <c r="A708" s="11"/>
      <c r="D708" s="12"/>
      <c r="E708" s="12"/>
    </row>
    <row r="709" spans="1:5">
      <c r="A709" s="10"/>
      <c r="D709" s="12"/>
    </row>
    <row r="710" spans="1:5">
      <c r="A710" s="10"/>
      <c r="D710" s="12"/>
      <c r="E710" s="12"/>
    </row>
    <row r="711" spans="1:5">
      <c r="A711" s="10"/>
      <c r="D711" s="12"/>
      <c r="E711" s="12"/>
    </row>
    <row r="712" spans="1:5">
      <c r="A712" s="10"/>
      <c r="D712" s="12"/>
    </row>
    <row r="713" spans="1:5">
      <c r="A713" s="10"/>
      <c r="D713" s="12"/>
      <c r="E713" s="12"/>
    </row>
    <row r="714" spans="1:5">
      <c r="A714" s="10"/>
      <c r="D714" s="12"/>
      <c r="E714" s="12"/>
    </row>
    <row r="715" spans="1:5">
      <c r="A715" s="10"/>
      <c r="D715" s="12"/>
      <c r="E715" s="12"/>
    </row>
    <row r="716" spans="1:5">
      <c r="A716" s="11"/>
      <c r="D716" s="12"/>
    </row>
    <row r="717" spans="1:5">
      <c r="A717" s="11"/>
    </row>
    <row r="718" spans="1:5">
      <c r="A718" s="10"/>
      <c r="D718" s="12"/>
    </row>
    <row r="719" spans="1:5">
      <c r="A719" s="11"/>
      <c r="D719" s="12"/>
      <c r="E719" s="12"/>
    </row>
    <row r="720" spans="1:5">
      <c r="A720" s="11"/>
      <c r="D720" s="12"/>
    </row>
    <row r="721" spans="1:5">
      <c r="A721" s="11"/>
      <c r="D721" s="12"/>
      <c r="E721" s="12"/>
    </row>
    <row r="722" spans="1:5">
      <c r="A722" s="11"/>
      <c r="D722" s="12"/>
      <c r="E722" s="12"/>
    </row>
    <row r="723" spans="1:5">
      <c r="A723" s="11"/>
      <c r="D723" s="12"/>
      <c r="E723" s="12"/>
    </row>
    <row r="724" spans="1:5">
      <c r="A724" s="11"/>
      <c r="D724" s="12"/>
      <c r="E724" s="12"/>
    </row>
    <row r="725" spans="1:5">
      <c r="A725" s="11"/>
      <c r="D725" s="12"/>
      <c r="E725" s="12"/>
    </row>
    <row r="726" spans="1:5">
      <c r="A726" s="11"/>
      <c r="D726" s="12"/>
      <c r="E726" s="12"/>
    </row>
    <row r="727" spans="1:5">
      <c r="A727" s="10"/>
    </row>
    <row r="728" spans="1:5">
      <c r="A728" s="11"/>
      <c r="D728" s="12"/>
      <c r="E728" s="12"/>
    </row>
    <row r="729" spans="1:5">
      <c r="A729" s="10"/>
      <c r="D729" s="12"/>
      <c r="E729" s="12"/>
    </row>
    <row r="730" spans="1:5">
      <c r="A730" s="10"/>
      <c r="D730" s="12"/>
      <c r="E730" s="12"/>
    </row>
    <row r="731" spans="1:5">
      <c r="A731" s="10"/>
    </row>
    <row r="732" spans="1:5">
      <c r="A732" s="10"/>
    </row>
    <row r="733" spans="1:5">
      <c r="A733" s="11"/>
      <c r="D733" s="12"/>
    </row>
    <row r="734" spans="1:5">
      <c r="A734" s="11"/>
      <c r="D734" s="12"/>
      <c r="E734" s="12"/>
    </row>
    <row r="735" spans="1:5">
      <c r="A735" s="10"/>
      <c r="D735" s="12"/>
      <c r="E735" s="12"/>
    </row>
    <row r="736" spans="1:5">
      <c r="A736" s="11"/>
      <c r="D736" s="12"/>
      <c r="E736" s="12"/>
    </row>
    <row r="737" spans="1:5">
      <c r="A737" s="10"/>
    </row>
    <row r="738" spans="1:5">
      <c r="A738" s="10"/>
      <c r="D738" s="12"/>
      <c r="E738" s="12"/>
    </row>
    <row r="739" spans="1:5">
      <c r="A739" s="11"/>
      <c r="D739" s="12"/>
      <c r="E739" s="12"/>
    </row>
    <row r="740" spans="1:5">
      <c r="A740" s="10"/>
    </row>
    <row r="741" spans="1:5">
      <c r="A741" s="10"/>
    </row>
    <row r="742" spans="1:5">
      <c r="A742" s="10"/>
      <c r="D742" s="12"/>
      <c r="E742" s="12"/>
    </row>
    <row r="743" spans="1:5">
      <c r="A743" s="10"/>
      <c r="D743" s="12"/>
    </row>
    <row r="744" spans="1:5">
      <c r="A744" s="11"/>
      <c r="D744" s="12"/>
      <c r="E744" s="12"/>
    </row>
    <row r="745" spans="1:5">
      <c r="A745" s="10"/>
      <c r="D745" s="12"/>
      <c r="E745" s="12"/>
    </row>
    <row r="746" spans="1:5">
      <c r="A746" s="10"/>
      <c r="D746" s="12"/>
      <c r="E746" s="12"/>
    </row>
    <row r="747" spans="1:5">
      <c r="A747" s="11"/>
      <c r="D747" s="12"/>
      <c r="E747" s="12"/>
    </row>
    <row r="748" spans="1:5">
      <c r="A748" s="11"/>
    </row>
    <row r="749" spans="1:5">
      <c r="A749" s="11"/>
      <c r="D749" s="12"/>
      <c r="E749" s="12"/>
    </row>
    <row r="750" spans="1:5">
      <c r="A750" s="10"/>
      <c r="D750" s="12"/>
      <c r="E750" s="12"/>
    </row>
    <row r="751" spans="1:5">
      <c r="A751" s="11"/>
    </row>
    <row r="752" spans="1:5">
      <c r="A752" s="11"/>
      <c r="D752" s="12"/>
      <c r="E752" s="12"/>
    </row>
    <row r="753" spans="1:5">
      <c r="A753" s="11"/>
      <c r="D753" s="12"/>
      <c r="E753" s="12"/>
    </row>
    <row r="754" spans="1:5">
      <c r="A754" s="11"/>
      <c r="D754" s="12"/>
      <c r="E754" s="12"/>
    </row>
    <row r="755" spans="1:5">
      <c r="A755" s="11"/>
      <c r="D755" s="12"/>
      <c r="E755" s="12"/>
    </row>
    <row r="756" spans="1:5">
      <c r="A756" s="11"/>
      <c r="D756" s="12"/>
      <c r="E756" s="12"/>
    </row>
    <row r="757" spans="1:5">
      <c r="A757" s="10"/>
      <c r="D757" s="12"/>
      <c r="E757" s="12"/>
    </row>
    <row r="758" spans="1:5">
      <c r="A758" s="10"/>
      <c r="D758" s="12"/>
      <c r="E758" s="12"/>
    </row>
    <row r="759" spans="1:5">
      <c r="A759" s="11"/>
      <c r="D759" s="12"/>
      <c r="E759" s="12"/>
    </row>
    <row r="760" spans="1:5">
      <c r="A760" s="11"/>
    </row>
    <row r="761" spans="1:5">
      <c r="A761" s="11"/>
      <c r="D761" s="12"/>
      <c r="E761" s="12"/>
    </row>
    <row r="762" spans="1:5">
      <c r="A762" s="11"/>
      <c r="D762" s="12"/>
    </row>
    <row r="763" spans="1:5">
      <c r="A763" s="11"/>
    </row>
    <row r="764" spans="1:5">
      <c r="A764" s="11"/>
      <c r="D764" s="12"/>
      <c r="E764" s="12"/>
    </row>
    <row r="765" spans="1:5">
      <c r="A765" s="10"/>
      <c r="D765" s="12"/>
      <c r="E765" s="12"/>
    </row>
    <row r="766" spans="1:5">
      <c r="A766" s="10"/>
      <c r="D766" s="12"/>
      <c r="E766" s="12"/>
    </row>
    <row r="767" spans="1:5">
      <c r="A767" s="11"/>
      <c r="D767" s="12"/>
      <c r="E767" s="12"/>
    </row>
    <row r="768" spans="1:5">
      <c r="A768" s="11"/>
      <c r="D768" s="12"/>
      <c r="E768" s="12"/>
    </row>
    <row r="769" spans="1:5">
      <c r="A769" s="11"/>
      <c r="D769" s="12"/>
    </row>
    <row r="770" spans="1:5">
      <c r="A770" s="11"/>
    </row>
    <row r="771" spans="1:5">
      <c r="A771" s="11"/>
      <c r="D771" s="12"/>
      <c r="E771" s="12"/>
    </row>
    <row r="772" spans="1:5">
      <c r="A772" s="11"/>
      <c r="D772" s="12"/>
      <c r="E772" s="12"/>
    </row>
    <row r="773" spans="1:5">
      <c r="A773" s="11"/>
    </row>
    <row r="774" spans="1:5">
      <c r="A774" s="11"/>
      <c r="D774" s="12"/>
      <c r="E774" s="12"/>
    </row>
    <row r="775" spans="1:5">
      <c r="A775" s="10"/>
      <c r="D775" s="12"/>
    </row>
    <row r="776" spans="1:5">
      <c r="A776" s="10"/>
      <c r="D776" s="12"/>
      <c r="E776" s="12"/>
    </row>
    <row r="777" spans="1:5">
      <c r="A777" s="10"/>
      <c r="D777" s="12"/>
      <c r="E777" s="12"/>
    </row>
    <row r="778" spans="1:5">
      <c r="A778" s="11"/>
      <c r="D778" s="12"/>
      <c r="E778" s="12"/>
    </row>
    <row r="779" spans="1:5">
      <c r="A779" s="11"/>
    </row>
    <row r="780" spans="1:5">
      <c r="A780" s="11"/>
      <c r="D780" s="12"/>
      <c r="E780" s="12"/>
    </row>
    <row r="781" spans="1:5">
      <c r="A781" s="11"/>
      <c r="D781" s="12"/>
      <c r="E781" s="12"/>
    </row>
    <row r="782" spans="1:5">
      <c r="A782" s="11"/>
    </row>
    <row r="783" spans="1:5">
      <c r="A783" s="11"/>
      <c r="D783" s="12"/>
      <c r="E783" s="12"/>
    </row>
    <row r="784" spans="1:5">
      <c r="A784" s="11"/>
    </row>
    <row r="785" spans="1:5">
      <c r="A785" s="11"/>
    </row>
    <row r="786" spans="1:5">
      <c r="A786" s="10"/>
      <c r="D786" s="12"/>
      <c r="E786" s="12"/>
    </row>
    <row r="787" spans="1:5">
      <c r="A787" s="11"/>
    </row>
    <row r="788" spans="1:5">
      <c r="A788" s="11"/>
    </row>
    <row r="789" spans="1:5">
      <c r="A789" s="11"/>
      <c r="D789" s="12"/>
      <c r="E789" s="12"/>
    </row>
    <row r="790" spans="1:5">
      <c r="A790" s="10"/>
      <c r="D790" s="12"/>
    </row>
    <row r="791" spans="1:5">
      <c r="A791" s="10"/>
    </row>
    <row r="792" spans="1:5">
      <c r="A792" s="10"/>
    </row>
    <row r="793" spans="1:5">
      <c r="A793" s="11"/>
    </row>
    <row r="794" spans="1:5">
      <c r="A794" s="11"/>
      <c r="D794" s="12"/>
      <c r="E794" s="12"/>
    </row>
    <row r="795" spans="1:5">
      <c r="A795" s="11"/>
      <c r="D795" s="12"/>
      <c r="E795" s="12"/>
    </row>
    <row r="796" spans="1:5">
      <c r="A796" s="11"/>
      <c r="D796" s="12"/>
    </row>
    <row r="797" spans="1:5">
      <c r="A797" s="11"/>
    </row>
    <row r="798" spans="1:5">
      <c r="A798" s="10"/>
      <c r="D798" s="12"/>
    </row>
    <row r="799" spans="1:5">
      <c r="A799" s="10"/>
      <c r="D799" s="12"/>
    </row>
    <row r="800" spans="1:5">
      <c r="A800" s="11"/>
    </row>
    <row r="801" spans="1:5">
      <c r="A801" s="10"/>
      <c r="D801" s="12"/>
      <c r="E801" s="12"/>
    </row>
    <row r="802" spans="1:5">
      <c r="A802" s="11"/>
    </row>
    <row r="803" spans="1:5">
      <c r="A803" s="11"/>
    </row>
    <row r="804" spans="1:5">
      <c r="A804" s="11"/>
    </row>
    <row r="805" spans="1:5">
      <c r="A805" s="11"/>
      <c r="D805" s="12"/>
      <c r="E805" s="12"/>
    </row>
    <row r="806" spans="1:5">
      <c r="A806" s="10"/>
      <c r="D806" s="12"/>
      <c r="E806" s="12"/>
    </row>
    <row r="807" spans="1:5">
      <c r="A807" s="11"/>
      <c r="D807" s="12"/>
      <c r="E807" s="12"/>
    </row>
    <row r="808" spans="1:5">
      <c r="A808" s="11"/>
      <c r="D808" s="12"/>
      <c r="E808" s="12"/>
    </row>
    <row r="809" spans="1:5">
      <c r="A809" s="11"/>
      <c r="D809" s="12"/>
    </row>
    <row r="810" spans="1:5">
      <c r="A810" s="10"/>
      <c r="D810" s="12"/>
      <c r="E810" s="12"/>
    </row>
    <row r="811" spans="1:5">
      <c r="A811" s="11"/>
      <c r="D811" s="12"/>
      <c r="E811" s="12"/>
    </row>
    <row r="812" spans="1:5">
      <c r="A812" s="10"/>
    </row>
    <row r="813" spans="1:5">
      <c r="A813" s="11"/>
      <c r="D813" s="12"/>
    </row>
    <row r="814" spans="1:5">
      <c r="A814" s="11"/>
    </row>
    <row r="815" spans="1:5">
      <c r="A815" s="10"/>
      <c r="D815" s="12"/>
      <c r="E815" s="12"/>
    </row>
    <row r="816" spans="1:5">
      <c r="A816" s="11"/>
      <c r="D816" s="12"/>
      <c r="E816" s="12"/>
    </row>
    <row r="817" spans="1:5">
      <c r="A817" s="10"/>
    </row>
    <row r="818" spans="1:5">
      <c r="A818" s="10"/>
      <c r="D818" s="12"/>
      <c r="E818" s="12"/>
    </row>
    <row r="819" spans="1:5">
      <c r="A819" s="10"/>
      <c r="D819" s="12"/>
    </row>
    <row r="820" spans="1:5">
      <c r="A820" s="10"/>
    </row>
    <row r="821" spans="1:5">
      <c r="A821" s="10"/>
    </row>
    <row r="822" spans="1:5">
      <c r="A822" s="11"/>
      <c r="D822" s="12"/>
      <c r="E822" s="12"/>
    </row>
    <row r="823" spans="1:5">
      <c r="A823" s="10"/>
    </row>
    <row r="824" spans="1:5">
      <c r="A824" s="11"/>
      <c r="D824" s="12"/>
      <c r="E824" s="12"/>
    </row>
    <row r="825" spans="1:5">
      <c r="A825" s="11"/>
    </row>
    <row r="826" spans="1:5">
      <c r="A826" s="10"/>
    </row>
    <row r="827" spans="1:5">
      <c r="A827" s="10"/>
      <c r="D827" s="12"/>
      <c r="E827" s="12"/>
    </row>
    <row r="828" spans="1:5">
      <c r="A828" s="11"/>
      <c r="D828" s="12"/>
      <c r="E828" s="12"/>
    </row>
    <row r="829" spans="1:5">
      <c r="A829" s="11"/>
      <c r="D829" s="12"/>
    </row>
    <row r="830" spans="1:5">
      <c r="A830" s="11"/>
      <c r="D830" s="12"/>
    </row>
    <row r="831" spans="1:5">
      <c r="A831" s="11"/>
      <c r="D831" s="12"/>
      <c r="E831" s="12"/>
    </row>
    <row r="832" spans="1:5">
      <c r="A832" s="11"/>
      <c r="D832" s="12"/>
    </row>
    <row r="833" spans="1:5">
      <c r="A833" s="11"/>
      <c r="D833" s="12"/>
      <c r="E833" s="12"/>
    </row>
    <row r="834" spans="1:5">
      <c r="A834" s="10"/>
      <c r="D834" s="12"/>
      <c r="E834" s="12"/>
    </row>
    <row r="835" spans="1:5">
      <c r="A835" s="10"/>
      <c r="D835" s="12"/>
      <c r="E835" s="12"/>
    </row>
    <row r="836" spans="1:5">
      <c r="A836" s="11"/>
      <c r="D836" s="12"/>
    </row>
    <row r="837" spans="1:5">
      <c r="A837" s="11"/>
      <c r="D837" s="12"/>
      <c r="E837" s="12"/>
    </row>
    <row r="838" spans="1:5">
      <c r="A838" s="11"/>
      <c r="D838" s="12"/>
      <c r="E838" s="12"/>
    </row>
    <row r="839" spans="1:5">
      <c r="A839" s="10"/>
    </row>
    <row r="840" spans="1:5">
      <c r="A840" s="11"/>
      <c r="D840" s="12"/>
    </row>
    <row r="841" spans="1:5">
      <c r="A841" s="10"/>
      <c r="D841" s="12"/>
      <c r="E841" s="12"/>
    </row>
    <row r="842" spans="1:5">
      <c r="A842" s="10"/>
      <c r="D842" s="12"/>
      <c r="E842" s="12"/>
    </row>
    <row r="843" spans="1:5">
      <c r="A843" s="11"/>
      <c r="D843" s="12"/>
      <c r="E843" s="12"/>
    </row>
    <row r="844" spans="1:5">
      <c r="A844" s="11"/>
      <c r="D844" s="12"/>
      <c r="E844" s="12"/>
    </row>
    <row r="845" spans="1:5">
      <c r="A845" s="10"/>
    </row>
    <row r="846" spans="1:5">
      <c r="A846" s="11"/>
      <c r="D846" s="12"/>
      <c r="E846" s="12"/>
    </row>
    <row r="847" spans="1:5">
      <c r="A847" s="10"/>
    </row>
    <row r="848" spans="1:5">
      <c r="A848" s="10"/>
      <c r="D848" s="12"/>
      <c r="E848" s="12"/>
    </row>
    <row r="849" spans="1:5">
      <c r="A849" s="11"/>
      <c r="D849" s="12"/>
      <c r="E849" s="12"/>
    </row>
    <row r="850" spans="1:5">
      <c r="A850" s="11"/>
      <c r="D850" s="12"/>
    </row>
    <row r="851" spans="1:5">
      <c r="A851" s="11"/>
      <c r="D851" s="12"/>
      <c r="E851" s="12"/>
    </row>
    <row r="852" spans="1:5">
      <c r="A852" s="11"/>
      <c r="D852" s="12"/>
      <c r="E852" s="12"/>
    </row>
    <row r="853" spans="1:5">
      <c r="A853" s="11"/>
    </row>
    <row r="854" spans="1:5">
      <c r="A854" s="10"/>
      <c r="D854" s="12"/>
    </row>
    <row r="855" spans="1:5">
      <c r="A855" s="11"/>
    </row>
    <row r="856" spans="1:5">
      <c r="A856" s="10"/>
      <c r="D856" s="12"/>
      <c r="E856" s="12"/>
    </row>
    <row r="857" spans="1:5">
      <c r="A857" s="11"/>
      <c r="D857" s="12"/>
      <c r="E857" s="12"/>
    </row>
    <row r="858" spans="1:5">
      <c r="A858" s="11"/>
    </row>
    <row r="859" spans="1:5">
      <c r="A859" s="11"/>
      <c r="D859" s="12"/>
    </row>
    <row r="860" spans="1:5">
      <c r="A860" s="10"/>
      <c r="D860" s="12"/>
      <c r="E860" s="12"/>
    </row>
    <row r="861" spans="1:5">
      <c r="A861" s="10"/>
      <c r="D861" s="12"/>
    </row>
    <row r="862" spans="1:5">
      <c r="A862" s="10"/>
      <c r="D862" s="12"/>
      <c r="E862" s="12"/>
    </row>
    <row r="863" spans="1:5">
      <c r="A863" s="10"/>
    </row>
    <row r="864" spans="1:5">
      <c r="A864" s="11"/>
      <c r="D864" s="12"/>
    </row>
    <row r="865" spans="1:5">
      <c r="A865" s="11"/>
    </row>
    <row r="866" spans="1:5">
      <c r="A866" s="10"/>
    </row>
    <row r="867" spans="1:5">
      <c r="A867" s="10"/>
      <c r="D867" s="12"/>
    </row>
    <row r="868" spans="1:5">
      <c r="A868" s="10"/>
      <c r="D868" s="12"/>
      <c r="E868" s="12"/>
    </row>
    <row r="869" spans="1:5">
      <c r="A869" s="11"/>
    </row>
    <row r="870" spans="1:5">
      <c r="A870" s="10"/>
      <c r="D870" s="12"/>
      <c r="E870" s="12"/>
    </row>
    <row r="871" spans="1:5">
      <c r="A871" s="11"/>
      <c r="D871" s="12"/>
      <c r="E871" s="12"/>
    </row>
    <row r="872" spans="1:5">
      <c r="A872" s="10"/>
    </row>
    <row r="873" spans="1:5">
      <c r="A873" s="11"/>
      <c r="D873" s="12"/>
    </row>
    <row r="874" spans="1:5">
      <c r="A874" s="10"/>
    </row>
    <row r="875" spans="1:5">
      <c r="A875" s="11"/>
    </row>
    <row r="876" spans="1:5">
      <c r="A876" s="10"/>
    </row>
    <row r="877" spans="1:5">
      <c r="A877" s="11"/>
      <c r="D877" s="12"/>
      <c r="E877" s="12"/>
    </row>
    <row r="878" spans="1:5">
      <c r="A878" s="10"/>
    </row>
    <row r="879" spans="1:5">
      <c r="A879" s="10"/>
      <c r="D879" s="12"/>
      <c r="E879" s="12"/>
    </row>
    <row r="880" spans="1:5">
      <c r="A880" s="10"/>
    </row>
    <row r="881" spans="1:5">
      <c r="A881" s="10"/>
    </row>
    <row r="882" spans="1:5">
      <c r="A882" s="11"/>
    </row>
    <row r="883" spans="1:5">
      <c r="A883" s="10"/>
      <c r="D883" s="12"/>
      <c r="E883" s="12"/>
    </row>
    <row r="884" spans="1:5">
      <c r="A884" s="13"/>
      <c r="D884" s="12"/>
      <c r="E884" s="12"/>
    </row>
    <row r="885" spans="1:5">
      <c r="A885" s="11"/>
      <c r="D885" s="12"/>
    </row>
    <row r="886" spans="1:5">
      <c r="A886" s="11"/>
      <c r="D886" s="12"/>
      <c r="E886" s="12"/>
    </row>
    <row r="887" spans="1:5">
      <c r="A887" s="10"/>
      <c r="D887" s="12"/>
      <c r="E887" s="12"/>
    </row>
    <row r="888" spans="1:5">
      <c r="A888" s="11"/>
      <c r="D888" s="12"/>
    </row>
    <row r="889" spans="1:5">
      <c r="A889" s="11"/>
    </row>
    <row r="890" spans="1:5">
      <c r="A890" s="11"/>
    </row>
    <row r="891" spans="1:5">
      <c r="A891" s="10"/>
    </row>
    <row r="892" spans="1:5">
      <c r="A892" s="10"/>
      <c r="D892" s="12"/>
      <c r="E892" s="12"/>
    </row>
    <row r="893" spans="1:5">
      <c r="A893" s="10"/>
      <c r="D893" s="12"/>
    </row>
    <row r="894" spans="1:5">
      <c r="A894" s="10"/>
    </row>
    <row r="895" spans="1:5">
      <c r="A895" s="10"/>
      <c r="D895" s="12"/>
      <c r="E895" s="12"/>
    </row>
    <row r="896" spans="1:5">
      <c r="A896" s="11"/>
    </row>
    <row r="897" spans="1:5">
      <c r="A897" s="11"/>
      <c r="D897" s="12"/>
      <c r="E897" s="12"/>
    </row>
    <row r="898" spans="1:5">
      <c r="A898" s="10"/>
      <c r="D898" s="12"/>
    </row>
    <row r="899" spans="1:5">
      <c r="A899" s="11"/>
      <c r="D899" s="12"/>
      <c r="E899" s="12"/>
    </row>
    <row r="900" spans="1:5">
      <c r="A900" s="11"/>
      <c r="D900" s="12"/>
      <c r="E900" s="12"/>
    </row>
    <row r="901" spans="1:5">
      <c r="A901" s="10"/>
      <c r="D901" s="12"/>
      <c r="E901" s="12"/>
    </row>
    <row r="902" spans="1:5">
      <c r="A902" s="11"/>
    </row>
    <row r="903" spans="1:5">
      <c r="A903" s="11"/>
      <c r="D903" s="12"/>
      <c r="E903" s="12"/>
    </row>
    <row r="904" spans="1:5">
      <c r="A904" s="10"/>
      <c r="D904" s="12"/>
    </row>
    <row r="905" spans="1:5">
      <c r="A905" s="11"/>
      <c r="D905" s="12"/>
      <c r="E905" s="12"/>
    </row>
    <row r="906" spans="1:5">
      <c r="A906" s="11"/>
      <c r="D906" s="12"/>
      <c r="E906" s="12"/>
    </row>
    <row r="907" spans="1:5">
      <c r="A907" s="11"/>
      <c r="D907" s="12"/>
      <c r="E907" s="12"/>
    </row>
    <row r="908" spans="1:5">
      <c r="A908" s="11"/>
      <c r="D908" s="12"/>
      <c r="E908" s="12"/>
    </row>
    <row r="909" spans="1:5">
      <c r="A909" s="11"/>
      <c r="D909" s="12"/>
      <c r="E909" s="12"/>
    </row>
    <row r="910" spans="1:5">
      <c r="A910" s="10"/>
    </row>
    <row r="911" spans="1:5">
      <c r="A911" s="11"/>
      <c r="D911" s="12"/>
      <c r="E911" s="12"/>
    </row>
    <row r="912" spans="1:5">
      <c r="A912" s="10"/>
    </row>
    <row r="913" spans="1:5">
      <c r="A913" s="11"/>
      <c r="D913" s="12"/>
      <c r="E913" s="12"/>
    </row>
    <row r="914" spans="1:5">
      <c r="A914" s="11"/>
    </row>
    <row r="915" spans="1:5">
      <c r="A915" s="10"/>
    </row>
    <row r="916" spans="1:5">
      <c r="A916" s="10"/>
      <c r="D916" s="12"/>
    </row>
    <row r="917" spans="1:5">
      <c r="A917" s="11"/>
      <c r="D917" s="12"/>
      <c r="E917" s="12"/>
    </row>
    <row r="918" spans="1:5">
      <c r="A918" s="10"/>
      <c r="D918" s="12"/>
      <c r="E918" s="12"/>
    </row>
    <row r="919" spans="1:5">
      <c r="A919" s="11"/>
      <c r="D919" s="12"/>
      <c r="E919" s="12"/>
    </row>
    <row r="920" spans="1:5">
      <c r="A920" s="11"/>
      <c r="D920" s="12"/>
      <c r="E920" s="12"/>
    </row>
    <row r="921" spans="1:5">
      <c r="A921" s="10"/>
      <c r="D921" s="12"/>
    </row>
    <row r="922" spans="1:5">
      <c r="A922" s="11"/>
    </row>
    <row r="923" spans="1:5">
      <c r="A923" s="10"/>
      <c r="D923" s="12"/>
      <c r="E923" s="12"/>
    </row>
    <row r="924" spans="1:5">
      <c r="A924" s="11"/>
      <c r="D924" s="12"/>
    </row>
    <row r="925" spans="1:5">
      <c r="A925" s="10"/>
    </row>
    <row r="926" spans="1:5">
      <c r="A926" s="10"/>
      <c r="D926" s="12"/>
      <c r="E926" s="12"/>
    </row>
    <row r="927" spans="1:5">
      <c r="A927" s="10"/>
    </row>
    <row r="928" spans="1:5">
      <c r="A928" s="10"/>
    </row>
    <row r="929" spans="1:5">
      <c r="A929" s="10"/>
      <c r="D929" s="12"/>
    </row>
    <row r="930" spans="1:5">
      <c r="A930" s="10"/>
    </row>
    <row r="931" spans="1:5">
      <c r="A931" s="10"/>
    </row>
    <row r="932" spans="1:5">
      <c r="A932" s="10"/>
      <c r="D932" s="12"/>
      <c r="E932" s="12"/>
    </row>
    <row r="933" spans="1:5">
      <c r="A933" s="11"/>
      <c r="D933" s="12"/>
      <c r="E933" s="12"/>
    </row>
    <row r="934" spans="1:5">
      <c r="A934" s="11"/>
      <c r="D934" s="12"/>
      <c r="E934" s="12"/>
    </row>
    <row r="935" spans="1:5">
      <c r="A935" s="11"/>
    </row>
    <row r="936" spans="1:5">
      <c r="A936" s="10"/>
      <c r="D936" s="12"/>
      <c r="E936" s="12"/>
    </row>
    <row r="937" spans="1:5">
      <c r="A937" s="11"/>
      <c r="D937" s="12"/>
      <c r="E937" s="12"/>
    </row>
    <row r="938" spans="1:5">
      <c r="A938" s="11"/>
      <c r="D938" s="12"/>
      <c r="E938" s="12"/>
    </row>
    <row r="939" spans="1:5">
      <c r="A939" s="10"/>
      <c r="D939" s="12"/>
      <c r="E939" s="12"/>
    </row>
    <row r="940" spans="1:5">
      <c r="A940" s="10"/>
      <c r="D940" s="12"/>
    </row>
    <row r="941" spans="1:5">
      <c r="A941" s="10"/>
    </row>
    <row r="942" spans="1:5">
      <c r="A942" s="10"/>
      <c r="D942" s="12"/>
    </row>
    <row r="943" spans="1:5">
      <c r="A943" s="10"/>
    </row>
    <row r="944" spans="1:5">
      <c r="A944" s="10"/>
      <c r="D944" s="12"/>
      <c r="E944" s="12"/>
    </row>
    <row r="945" spans="1:5">
      <c r="A945" s="11"/>
      <c r="D945" s="12"/>
      <c r="E945" s="12"/>
    </row>
    <row r="946" spans="1:5">
      <c r="A946" s="10"/>
    </row>
    <row r="947" spans="1:5">
      <c r="A947" s="11"/>
      <c r="D947" s="12"/>
    </row>
    <row r="948" spans="1:5">
      <c r="A948" s="11"/>
      <c r="D948" s="12"/>
      <c r="E948" s="12"/>
    </row>
    <row r="949" spans="1:5">
      <c r="A949" s="10"/>
    </row>
    <row r="950" spans="1:5">
      <c r="A950" s="11"/>
    </row>
    <row r="951" spans="1:5">
      <c r="A951" s="11"/>
      <c r="D951" s="12"/>
    </row>
    <row r="952" spans="1:5">
      <c r="A952" s="11"/>
    </row>
    <row r="953" spans="1:5">
      <c r="A953" s="10"/>
    </row>
    <row r="954" spans="1:5">
      <c r="A954" s="10"/>
    </row>
    <row r="955" spans="1:5">
      <c r="A955" s="10"/>
    </row>
    <row r="956" spans="1:5">
      <c r="A956" s="11"/>
    </row>
    <row r="957" spans="1:5">
      <c r="A957" s="10"/>
    </row>
    <row r="958" spans="1:5">
      <c r="A958" s="11"/>
    </row>
    <row r="959" spans="1:5">
      <c r="A959" s="11"/>
      <c r="D959" s="12"/>
      <c r="E959" s="12"/>
    </row>
    <row r="960" spans="1:5">
      <c r="A960" s="10"/>
    </row>
    <row r="961" spans="1:5">
      <c r="A961" s="11"/>
    </row>
    <row r="962" spans="1:5">
      <c r="A962" s="11"/>
      <c r="D962" s="12"/>
      <c r="E962" s="12"/>
    </row>
    <row r="963" spans="1:5">
      <c r="A963" s="10"/>
    </row>
    <row r="964" spans="1:5">
      <c r="A964" s="11"/>
    </row>
    <row r="965" spans="1:5">
      <c r="A965" s="10"/>
    </row>
    <row r="966" spans="1:5">
      <c r="A966" s="11"/>
    </row>
    <row r="967" spans="1:5">
      <c r="A967" s="10"/>
      <c r="D967" s="12"/>
      <c r="E967" s="12"/>
    </row>
    <row r="968" spans="1:5">
      <c r="A968" s="11"/>
      <c r="D968" s="12"/>
      <c r="E968" s="12"/>
    </row>
    <row r="969" spans="1:5">
      <c r="A969" s="10"/>
    </row>
    <row r="970" spans="1:5">
      <c r="A970" s="10"/>
      <c r="D970" s="12"/>
      <c r="E970" s="12"/>
    </row>
    <row r="971" spans="1:5">
      <c r="A971" s="10"/>
      <c r="D971" s="12"/>
    </row>
    <row r="972" spans="1:5">
      <c r="A972" s="11"/>
      <c r="D972" s="12"/>
    </row>
    <row r="973" spans="1:5">
      <c r="A973" s="11"/>
      <c r="D973" s="12"/>
      <c r="E973" s="12"/>
    </row>
    <row r="974" spans="1:5">
      <c r="A974" s="11"/>
      <c r="D974" s="12"/>
      <c r="E974" s="12"/>
    </row>
    <row r="975" spans="1:5">
      <c r="A975" s="11"/>
    </row>
    <row r="976" spans="1:5">
      <c r="A976" s="11"/>
    </row>
    <row r="977" spans="1:5">
      <c r="A977" s="11"/>
      <c r="D977" s="12"/>
      <c r="E977" s="12"/>
    </row>
    <row r="978" spans="1:5">
      <c r="A978" s="10"/>
    </row>
    <row r="979" spans="1:5">
      <c r="A979" s="10"/>
    </row>
    <row r="980" spans="1:5">
      <c r="A980" s="10"/>
    </row>
    <row r="981" spans="1:5">
      <c r="A981" s="10"/>
      <c r="D981" s="12"/>
      <c r="E981" s="12"/>
    </row>
    <row r="982" spans="1:5">
      <c r="A982" s="11"/>
      <c r="D982" s="12"/>
      <c r="E982" s="12"/>
    </row>
    <row r="983" spans="1:5">
      <c r="A983" s="11"/>
      <c r="D983" s="12"/>
    </row>
    <row r="984" spans="1:5">
      <c r="A984" s="10"/>
      <c r="D984" s="12"/>
    </row>
    <row r="985" spans="1:5">
      <c r="A985" s="10"/>
      <c r="D985" s="12"/>
      <c r="E985" s="12"/>
    </row>
    <row r="986" spans="1:5">
      <c r="A986" s="10"/>
      <c r="D986" s="12"/>
      <c r="E986" s="12"/>
    </row>
    <row r="987" spans="1:5">
      <c r="A987" s="10"/>
    </row>
    <row r="988" spans="1:5">
      <c r="A988" s="10"/>
      <c r="D988" s="12"/>
      <c r="E988" s="12"/>
    </row>
    <row r="989" spans="1:5">
      <c r="A989" s="11"/>
      <c r="D989" s="12"/>
      <c r="E989" s="12"/>
    </row>
    <row r="990" spans="1:5">
      <c r="A990" s="11"/>
    </row>
    <row r="991" spans="1:5">
      <c r="A991" s="10"/>
      <c r="D991" s="12"/>
      <c r="E991" s="12"/>
    </row>
    <row r="992" spans="1:5">
      <c r="A992" s="11"/>
      <c r="D992" s="12"/>
      <c r="E992" s="12"/>
    </row>
    <row r="993" spans="1:5">
      <c r="A993" s="11"/>
      <c r="D993" s="12"/>
      <c r="E993" s="12"/>
    </row>
    <row r="994" spans="1:5">
      <c r="A994" s="11"/>
      <c r="D994" s="12"/>
      <c r="E994" s="12"/>
    </row>
    <row r="995" spans="1:5">
      <c r="A995" s="10"/>
      <c r="D995" s="12"/>
      <c r="E995" s="12"/>
    </row>
    <row r="996" spans="1:5">
      <c r="A996" s="11"/>
    </row>
    <row r="997" spans="1:5">
      <c r="A997" s="11"/>
      <c r="D997" s="12"/>
      <c r="E997" s="12"/>
    </row>
    <row r="998" spans="1:5">
      <c r="A998" s="11"/>
      <c r="D998" s="12"/>
      <c r="E998" s="12"/>
    </row>
    <row r="999" spans="1:5">
      <c r="A999" s="11"/>
      <c r="D999" s="12"/>
      <c r="E999" s="12"/>
    </row>
    <row r="1000" spans="1:5">
      <c r="A1000" s="11"/>
      <c r="D1000" s="12"/>
    </row>
    <row r="1001" spans="1:5">
      <c r="A1001" s="10"/>
      <c r="D1001" s="12"/>
      <c r="E1001" s="12"/>
    </row>
    <row r="1002" spans="1:5">
      <c r="A1002" s="10"/>
    </row>
    <row r="1003" spans="1:5">
      <c r="A1003" s="10"/>
    </row>
    <row r="1004" spans="1:5">
      <c r="A1004" s="10"/>
      <c r="D1004" s="12"/>
      <c r="E1004" s="12"/>
    </row>
    <row r="1005" spans="1:5">
      <c r="A1005" s="10"/>
    </row>
    <row r="1006" spans="1:5">
      <c r="A1006" s="11"/>
    </row>
    <row r="1007" spans="1:5">
      <c r="A1007" s="10"/>
      <c r="D1007" s="12"/>
      <c r="E1007" s="12"/>
    </row>
    <row r="1008" spans="1:5">
      <c r="A1008" s="10"/>
      <c r="D1008" s="12"/>
      <c r="E1008" s="12"/>
    </row>
    <row r="1009" spans="1:5">
      <c r="A1009" s="11"/>
      <c r="D1009" s="12"/>
      <c r="E1009" s="12"/>
    </row>
    <row r="1010" spans="1:5">
      <c r="A1010" s="11"/>
      <c r="D1010" s="12"/>
      <c r="E1010" s="12"/>
    </row>
    <row r="1011" spans="1:5">
      <c r="A1011" s="11"/>
      <c r="D1011" s="12"/>
    </row>
    <row r="1012" spans="1:5">
      <c r="A1012" s="11"/>
      <c r="D1012" s="12"/>
      <c r="E1012" s="12"/>
    </row>
    <row r="1013" spans="1:5">
      <c r="A1013" s="11"/>
      <c r="D1013" s="12"/>
    </row>
    <row r="1014" spans="1:5">
      <c r="A1014" s="11"/>
      <c r="D1014" s="12"/>
      <c r="E1014" s="12"/>
    </row>
    <row r="1015" spans="1:5">
      <c r="A1015" s="10"/>
    </row>
    <row r="1016" spans="1:5">
      <c r="A1016" s="10"/>
    </row>
    <row r="1017" spans="1:5">
      <c r="A1017" s="10"/>
    </row>
    <row r="1018" spans="1:5">
      <c r="A1018" s="10"/>
      <c r="D1018" s="12"/>
      <c r="E1018" s="12"/>
    </row>
    <row r="1019" spans="1:5">
      <c r="A1019" s="11"/>
      <c r="D1019" s="12"/>
      <c r="E1019" s="12"/>
    </row>
    <row r="1020" spans="1:5">
      <c r="A1020" s="10"/>
      <c r="D1020" s="12"/>
    </row>
    <row r="1021" spans="1:5">
      <c r="A1021" s="11"/>
      <c r="D1021" s="12"/>
      <c r="E1021" s="12"/>
    </row>
    <row r="1022" spans="1:5">
      <c r="A1022" s="11"/>
      <c r="D1022" s="12"/>
    </row>
    <row r="1023" spans="1:5">
      <c r="A1023" s="11"/>
      <c r="D1023" s="12"/>
      <c r="E1023" s="12"/>
    </row>
    <row r="1024" spans="1:5">
      <c r="A1024" s="10"/>
    </row>
    <row r="1025" spans="1:5">
      <c r="A1025" s="10"/>
      <c r="D1025" s="12"/>
      <c r="E1025" s="12"/>
    </row>
    <row r="1026" spans="1:5">
      <c r="A1026" s="10"/>
    </row>
    <row r="1027" spans="1:5">
      <c r="A1027" s="11"/>
      <c r="D1027" s="12"/>
    </row>
    <row r="1028" spans="1:5">
      <c r="A1028" s="11"/>
      <c r="D1028" s="12"/>
      <c r="E1028" s="12"/>
    </row>
    <row r="1029" spans="1:5">
      <c r="A1029" s="11"/>
      <c r="D1029" s="12"/>
      <c r="E1029" s="12"/>
    </row>
    <row r="1030" spans="1:5">
      <c r="A1030" s="11"/>
      <c r="D1030" s="12"/>
      <c r="E1030" s="12"/>
    </row>
    <row r="1031" spans="1:5">
      <c r="A1031" s="11"/>
    </row>
    <row r="1032" spans="1:5">
      <c r="A1032" s="10"/>
      <c r="D1032" s="12"/>
      <c r="E1032" s="12"/>
    </row>
    <row r="1033" spans="1:5">
      <c r="A1033" s="10"/>
      <c r="D1033" s="12"/>
      <c r="E1033" s="12"/>
    </row>
    <row r="1034" spans="1:5">
      <c r="A1034" s="10"/>
      <c r="D1034" s="12"/>
    </row>
    <row r="1035" spans="1:5">
      <c r="A1035" s="10"/>
      <c r="D1035" s="12"/>
      <c r="E1035" s="12"/>
    </row>
    <row r="1036" spans="1:5">
      <c r="A1036" s="11"/>
      <c r="D1036" s="12"/>
      <c r="E1036" s="12"/>
    </row>
    <row r="1037" spans="1:5">
      <c r="A1037" s="10"/>
      <c r="D1037" s="12"/>
    </row>
    <row r="1038" spans="1:5">
      <c r="A1038" s="11"/>
    </row>
    <row r="1039" spans="1:5">
      <c r="A1039" s="10"/>
      <c r="D1039" s="12"/>
      <c r="E1039" s="12"/>
    </row>
    <row r="1040" spans="1:5">
      <c r="A1040" s="11"/>
      <c r="D1040" s="12"/>
      <c r="E1040" s="12"/>
    </row>
    <row r="1041" spans="1:5">
      <c r="A1041" s="11"/>
    </row>
    <row r="1042" spans="1:5">
      <c r="A1042" s="10"/>
    </row>
    <row r="1043" spans="1:5">
      <c r="A1043" s="11"/>
      <c r="D1043" s="12"/>
    </row>
    <row r="1044" spans="1:5">
      <c r="A1044" s="11"/>
      <c r="D1044" s="12"/>
      <c r="E1044" s="12"/>
    </row>
    <row r="1045" spans="1:5">
      <c r="A1045" s="10"/>
      <c r="D1045" s="12"/>
      <c r="E1045" s="12"/>
    </row>
    <row r="1046" spans="1:5">
      <c r="A1046" s="11"/>
    </row>
    <row r="1047" spans="1:5">
      <c r="A1047" s="11"/>
      <c r="D1047" s="12"/>
      <c r="E1047" s="12"/>
    </row>
    <row r="1048" spans="1:5">
      <c r="A1048" s="10"/>
      <c r="D1048" s="12"/>
      <c r="E1048" s="12"/>
    </row>
    <row r="1049" spans="1:5">
      <c r="A1049" s="11"/>
      <c r="D1049" s="12"/>
      <c r="E1049" s="12"/>
    </row>
    <row r="1050" spans="1:5">
      <c r="A1050" s="10"/>
      <c r="D1050" s="12"/>
      <c r="E1050" s="12"/>
    </row>
    <row r="1051" spans="1:5">
      <c r="A1051" s="10"/>
    </row>
    <row r="1052" spans="1:5">
      <c r="A1052" s="11"/>
      <c r="D1052" s="12"/>
    </row>
    <row r="1053" spans="1:5">
      <c r="A1053" s="10"/>
      <c r="D1053" s="12"/>
    </row>
    <row r="1054" spans="1:5">
      <c r="A1054" s="11"/>
      <c r="D1054" s="12"/>
      <c r="E1054" s="12"/>
    </row>
    <row r="1055" spans="1:5">
      <c r="A1055" s="11"/>
    </row>
    <row r="1056" spans="1:5">
      <c r="A1056" s="11"/>
      <c r="D1056" s="12"/>
      <c r="E1056" s="12"/>
    </row>
    <row r="1057" spans="1:5">
      <c r="A1057" s="11"/>
      <c r="D1057" s="12"/>
    </row>
    <row r="1058" spans="1:5">
      <c r="A1058" s="11"/>
      <c r="D1058" s="12"/>
      <c r="E1058" s="12"/>
    </row>
    <row r="1059" spans="1:5">
      <c r="A1059" s="10"/>
      <c r="D1059" s="12"/>
      <c r="E1059" s="12"/>
    </row>
    <row r="1060" spans="1:5">
      <c r="A1060" s="10"/>
    </row>
    <row r="1061" spans="1:5">
      <c r="A1061" s="10"/>
    </row>
    <row r="1062" spans="1:5">
      <c r="A1062" s="11"/>
    </row>
    <row r="1063" spans="1:5">
      <c r="A1063" s="10"/>
    </row>
    <row r="1064" spans="1:5">
      <c r="A1064" s="10"/>
    </row>
    <row r="1065" spans="1:5">
      <c r="A1065" s="11"/>
      <c r="D1065" s="12"/>
      <c r="E1065" s="12"/>
    </row>
    <row r="1066" spans="1:5">
      <c r="A1066" s="11"/>
    </row>
    <row r="1067" spans="1:5">
      <c r="A1067" s="11"/>
      <c r="D1067" s="12"/>
      <c r="E1067" s="12"/>
    </row>
    <row r="1068" spans="1:5">
      <c r="A1068" s="11"/>
      <c r="D1068" s="12"/>
      <c r="E1068" s="12"/>
    </row>
    <row r="1069" spans="1:5">
      <c r="A1069" s="10"/>
      <c r="D1069" s="12"/>
    </row>
    <row r="1070" spans="1:5">
      <c r="A1070" s="11"/>
      <c r="D1070" s="12"/>
      <c r="E1070" s="12"/>
    </row>
    <row r="1071" spans="1:5">
      <c r="A1071" s="11"/>
    </row>
    <row r="1072" spans="1:5">
      <c r="A1072" s="10"/>
      <c r="D1072" s="12"/>
      <c r="E1072" s="12"/>
    </row>
    <row r="1073" spans="1:5">
      <c r="A1073" s="11"/>
    </row>
    <row r="1074" spans="1:5">
      <c r="A1074" s="11"/>
    </row>
    <row r="1075" spans="1:5">
      <c r="A1075" s="11"/>
      <c r="D1075" s="12"/>
      <c r="E1075" s="12"/>
    </row>
    <row r="1076" spans="1:5">
      <c r="A1076" s="11"/>
      <c r="D1076" s="12"/>
    </row>
    <row r="1077" spans="1:5">
      <c r="A1077" s="11"/>
      <c r="D1077" s="12"/>
      <c r="E1077" s="12"/>
    </row>
    <row r="1078" spans="1:5">
      <c r="A1078" s="11"/>
      <c r="D1078" s="12"/>
    </row>
    <row r="1079" spans="1:5">
      <c r="A1079" s="10"/>
    </row>
    <row r="1080" spans="1:5">
      <c r="A1080" s="11"/>
    </row>
    <row r="1081" spans="1:5">
      <c r="A1081" s="10"/>
    </row>
    <row r="1082" spans="1:5">
      <c r="A1082" s="10"/>
    </row>
    <row r="1083" spans="1:5">
      <c r="A1083" s="11"/>
    </row>
    <row r="1084" spans="1:5">
      <c r="A1084" s="11"/>
      <c r="D1084" s="12"/>
      <c r="E1084" s="12"/>
    </row>
    <row r="1085" spans="1:5">
      <c r="A1085" s="10"/>
    </row>
    <row r="1086" spans="1:5">
      <c r="A1086" s="11"/>
      <c r="D1086" s="12"/>
      <c r="E1086" s="12"/>
    </row>
    <row r="1087" spans="1:5">
      <c r="A1087" s="10"/>
    </row>
    <row r="1088" spans="1:5">
      <c r="A1088" s="10"/>
      <c r="D1088" s="12"/>
      <c r="E1088" s="12"/>
    </row>
    <row r="1089" spans="1:5">
      <c r="A1089" s="10"/>
      <c r="D1089" s="12"/>
      <c r="E1089" s="12"/>
    </row>
    <row r="1090" spans="1:5">
      <c r="A1090" s="11"/>
      <c r="D1090" s="12"/>
      <c r="E1090" s="12"/>
    </row>
    <row r="1091" spans="1:5">
      <c r="A1091" s="11"/>
      <c r="D1091" s="12"/>
      <c r="E1091" s="12"/>
    </row>
    <row r="1092" spans="1:5">
      <c r="A1092" s="10"/>
    </row>
    <row r="1093" spans="1:5">
      <c r="A1093" s="11"/>
      <c r="D1093" s="12"/>
      <c r="E1093" s="12"/>
    </row>
    <row r="1094" spans="1:5">
      <c r="A1094" s="10"/>
      <c r="D1094" s="12"/>
      <c r="E1094" s="12"/>
    </row>
    <row r="1095" spans="1:5">
      <c r="A1095" s="10"/>
      <c r="D1095" s="12"/>
    </row>
    <row r="1096" spans="1:5">
      <c r="A1096" s="11"/>
      <c r="D1096" s="12"/>
    </row>
    <row r="1097" spans="1:5">
      <c r="A1097" s="10"/>
      <c r="D1097" s="12"/>
      <c r="E1097" s="12"/>
    </row>
    <row r="1098" spans="1:5">
      <c r="A1098" s="11"/>
      <c r="D1098" s="12"/>
      <c r="E1098" s="12"/>
    </row>
    <row r="1099" spans="1:5">
      <c r="A1099" s="10"/>
      <c r="D1099" s="12"/>
      <c r="E1099" s="12"/>
    </row>
    <row r="1100" spans="1:5">
      <c r="A1100" s="11"/>
      <c r="D1100" s="12"/>
      <c r="E1100" s="12"/>
    </row>
    <row r="1101" spans="1:5">
      <c r="A1101" s="11"/>
      <c r="D1101" s="12"/>
      <c r="E1101" s="12"/>
    </row>
    <row r="1102" spans="1:5">
      <c r="A1102" s="10"/>
      <c r="D1102" s="12"/>
      <c r="E1102" s="12"/>
    </row>
    <row r="1103" spans="1:5">
      <c r="A1103" s="11"/>
      <c r="D1103" s="12"/>
      <c r="E1103" s="12"/>
    </row>
    <row r="1104" spans="1:5">
      <c r="A1104" s="10"/>
      <c r="D1104" s="12"/>
      <c r="E1104" s="12"/>
    </row>
    <row r="1105" spans="1:5">
      <c r="A1105" s="10"/>
    </row>
    <row r="1106" spans="1:5">
      <c r="A1106" s="11"/>
      <c r="D1106" s="12"/>
      <c r="E1106" s="12"/>
    </row>
    <row r="1107" spans="1:5">
      <c r="A1107" s="11"/>
      <c r="D1107" s="12"/>
      <c r="E1107" s="12"/>
    </row>
    <row r="1108" spans="1:5">
      <c r="A1108" s="11"/>
      <c r="D1108" s="12"/>
      <c r="E1108" s="12"/>
    </row>
    <row r="1109" spans="1:5">
      <c r="A1109" s="10"/>
    </row>
    <row r="1110" spans="1:5">
      <c r="A1110" s="11"/>
      <c r="D1110" s="12"/>
      <c r="E1110" s="12"/>
    </row>
    <row r="1111" spans="1:5">
      <c r="A1111" s="11"/>
      <c r="D1111" s="12"/>
    </row>
    <row r="1112" spans="1:5">
      <c r="A1112" s="11"/>
    </row>
    <row r="1113" spans="1:5">
      <c r="A1113" s="11"/>
      <c r="D1113" s="12"/>
      <c r="E1113" s="12"/>
    </row>
    <row r="1114" spans="1:5">
      <c r="A1114" s="11"/>
    </row>
    <row r="1115" spans="1:5">
      <c r="A1115" s="10"/>
    </row>
    <row r="1116" spans="1:5">
      <c r="A1116" s="10"/>
      <c r="D1116" s="12"/>
    </row>
    <row r="1117" spans="1:5">
      <c r="A1117" s="10"/>
      <c r="D1117" s="12"/>
      <c r="E1117" s="12"/>
    </row>
    <row r="1118" spans="1:5">
      <c r="A1118" s="10"/>
    </row>
    <row r="1119" spans="1:5">
      <c r="A1119" s="10"/>
      <c r="D1119" s="12"/>
      <c r="E1119" s="12"/>
    </row>
    <row r="1120" spans="1:5">
      <c r="A1120" s="11"/>
    </row>
    <row r="1121" spans="1:5">
      <c r="A1121" s="11"/>
    </row>
    <row r="1122" spans="1:5">
      <c r="A1122" s="11"/>
      <c r="D1122" s="12"/>
      <c r="E1122" s="12"/>
    </row>
    <row r="1123" spans="1:5">
      <c r="A1123" s="11"/>
    </row>
    <row r="1124" spans="1:5">
      <c r="A1124" s="10"/>
      <c r="D1124" s="12"/>
      <c r="E1124" s="12"/>
    </row>
    <row r="1125" spans="1:5">
      <c r="A1125" s="10"/>
    </row>
    <row r="1126" spans="1:5">
      <c r="A1126" s="11"/>
      <c r="D1126" s="12"/>
    </row>
    <row r="1127" spans="1:5">
      <c r="A1127" s="11"/>
      <c r="D1127" s="12"/>
    </row>
    <row r="1128" spans="1:5">
      <c r="A1128" s="11"/>
      <c r="D1128" s="12"/>
      <c r="E1128" s="12"/>
    </row>
    <row r="1129" spans="1:5">
      <c r="A1129" s="11"/>
      <c r="D1129" s="12"/>
      <c r="E1129" s="12"/>
    </row>
    <row r="1130" spans="1:5">
      <c r="A1130" s="11"/>
      <c r="D1130" s="12"/>
      <c r="E1130" s="12"/>
    </row>
    <row r="1131" spans="1:5">
      <c r="A1131" s="10"/>
    </row>
    <row r="1132" spans="1:5">
      <c r="A1132" s="10"/>
    </row>
    <row r="1133" spans="1:5">
      <c r="A1133" s="10"/>
    </row>
    <row r="1134" spans="1:5">
      <c r="A1134" s="10"/>
      <c r="D1134" s="12"/>
      <c r="E1134" s="12"/>
    </row>
    <row r="1135" spans="1:5">
      <c r="A1135" s="11"/>
    </row>
    <row r="1136" spans="1:5">
      <c r="A1136" s="11"/>
      <c r="D1136" s="12"/>
      <c r="E1136" s="12"/>
    </row>
    <row r="1137" spans="1:5">
      <c r="A1137" s="11"/>
    </row>
    <row r="1138" spans="1:5">
      <c r="A1138" s="11"/>
      <c r="D1138" s="12"/>
      <c r="E1138" s="12"/>
    </row>
    <row r="1139" spans="1:5">
      <c r="A1139" s="11"/>
    </row>
    <row r="1140" spans="1:5">
      <c r="A1140" s="10"/>
    </row>
    <row r="1141" spans="1:5">
      <c r="A1141" s="14"/>
      <c r="D1141" s="12"/>
      <c r="E1141" s="12"/>
    </row>
    <row r="1142" spans="1:5">
      <c r="A1142" s="10"/>
      <c r="D1142" s="12"/>
      <c r="E1142" s="12"/>
    </row>
    <row r="1143" spans="1:5">
      <c r="A1143" s="10"/>
      <c r="D1143" s="12"/>
      <c r="E1143" s="12"/>
    </row>
    <row r="1144" spans="1:5">
      <c r="A1144" s="13"/>
    </row>
    <row r="1145" spans="1:5">
      <c r="A1145" s="11"/>
      <c r="D1145" s="12"/>
      <c r="E1145" s="12"/>
    </row>
    <row r="1146" spans="1:5">
      <c r="A1146" s="10"/>
      <c r="D1146" s="12"/>
      <c r="E1146" s="12"/>
    </row>
    <row r="1147" spans="1:5">
      <c r="A1147" s="11"/>
    </row>
    <row r="1148" spans="1:5">
      <c r="A1148" s="11"/>
    </row>
    <row r="1149" spans="1:5">
      <c r="A1149" s="11"/>
      <c r="D1149" s="12"/>
      <c r="E1149" s="12"/>
    </row>
    <row r="1150" spans="1:5">
      <c r="A1150" s="10"/>
      <c r="D1150" s="12"/>
    </row>
    <row r="1151" spans="1:5">
      <c r="A1151" s="10"/>
      <c r="D1151" s="12"/>
      <c r="E1151" s="12"/>
    </row>
    <row r="1152" spans="1:5">
      <c r="A1152" s="11"/>
    </row>
    <row r="1153" spans="1:5">
      <c r="A1153" s="10"/>
      <c r="D1153" s="12"/>
      <c r="E1153" s="12"/>
    </row>
    <row r="1154" spans="1:5">
      <c r="A1154" s="10"/>
      <c r="D1154" s="12"/>
    </row>
    <row r="1155" spans="1:5">
      <c r="A1155" s="11"/>
      <c r="D1155" s="12"/>
      <c r="E1155" s="12"/>
    </row>
    <row r="1156" spans="1:5">
      <c r="A1156" s="11"/>
      <c r="D1156" s="12"/>
    </row>
    <row r="1157" spans="1:5">
      <c r="A1157" s="10"/>
    </row>
    <row r="1158" spans="1:5">
      <c r="A1158" s="10"/>
      <c r="D1158" s="12"/>
    </row>
    <row r="1159" spans="1:5">
      <c r="A1159" s="11"/>
      <c r="D1159" s="12"/>
      <c r="E1159" s="12"/>
    </row>
    <row r="1160" spans="1:5">
      <c r="A1160" s="11"/>
      <c r="D1160" s="12"/>
    </row>
    <row r="1161" spans="1:5">
      <c r="A1161" s="11"/>
      <c r="D1161" s="12"/>
      <c r="E1161" s="12"/>
    </row>
    <row r="1162" spans="1:5">
      <c r="A1162" s="10"/>
    </row>
    <row r="1163" spans="1:5">
      <c r="A1163" s="10"/>
    </row>
    <row r="1164" spans="1:5">
      <c r="A1164" s="11"/>
    </row>
    <row r="1165" spans="1:5">
      <c r="A1165" s="10"/>
      <c r="D1165" s="12"/>
    </row>
    <row r="1166" spans="1:5">
      <c r="A1166" s="11"/>
      <c r="D1166" s="12"/>
      <c r="E1166" s="12"/>
    </row>
    <row r="1167" spans="1:5">
      <c r="A1167" s="10"/>
      <c r="D1167" s="12"/>
    </row>
    <row r="1168" spans="1:5">
      <c r="A1168" s="11"/>
      <c r="D1168" s="12"/>
      <c r="E1168" s="12"/>
    </row>
    <row r="1169" spans="1:5">
      <c r="A1169" s="10"/>
      <c r="D1169" s="12"/>
      <c r="E1169" s="12"/>
    </row>
    <row r="1170" spans="1:5">
      <c r="A1170" s="11"/>
    </row>
    <row r="1171" spans="1:5">
      <c r="A1171" s="10"/>
      <c r="D1171" s="12"/>
      <c r="E1171" s="12"/>
    </row>
    <row r="1172" spans="1:5">
      <c r="A1172" s="11"/>
      <c r="D1172" s="12"/>
    </row>
    <row r="1173" spans="1:5">
      <c r="A1173" s="11"/>
    </row>
    <row r="1174" spans="1:5">
      <c r="A1174" s="10"/>
      <c r="D1174" s="12"/>
      <c r="E1174" s="12"/>
    </row>
    <row r="1175" spans="1:5">
      <c r="A1175" s="10"/>
    </row>
    <row r="1176" spans="1:5">
      <c r="A1176" s="11"/>
      <c r="D1176" s="12"/>
      <c r="E1176" s="12"/>
    </row>
    <row r="1177" spans="1:5">
      <c r="A1177" s="11"/>
      <c r="D1177" s="12"/>
    </row>
    <row r="1178" spans="1:5">
      <c r="A1178" s="11"/>
      <c r="D1178" s="12"/>
      <c r="E1178" s="12"/>
    </row>
    <row r="1179" spans="1:5">
      <c r="A1179" s="11"/>
      <c r="D1179" s="12"/>
      <c r="E1179" s="12"/>
    </row>
    <row r="1180" spans="1:5">
      <c r="A1180" s="11"/>
      <c r="D1180" s="12"/>
      <c r="E1180" s="12"/>
    </row>
    <row r="1181" spans="1:5">
      <c r="A1181" s="11"/>
    </row>
    <row r="1182" spans="1:5">
      <c r="A1182" s="11"/>
      <c r="D1182" s="12"/>
    </row>
    <row r="1183" spans="1:5">
      <c r="A1183" s="11"/>
      <c r="D1183" s="12"/>
      <c r="E1183" s="12"/>
    </row>
    <row r="1184" spans="1:5">
      <c r="A1184" s="11"/>
      <c r="D1184" s="12"/>
      <c r="E1184" s="12"/>
    </row>
    <row r="1185" spans="1:5">
      <c r="A1185" s="10"/>
    </row>
    <row r="1186" spans="1:5">
      <c r="A1186" s="11"/>
      <c r="D1186" s="12"/>
      <c r="E1186" s="12"/>
    </row>
    <row r="1187" spans="1:5">
      <c r="A1187" s="11"/>
    </row>
    <row r="1188" spans="1:5">
      <c r="A1188" s="11"/>
    </row>
    <row r="1189" spans="1:5">
      <c r="A1189" s="11"/>
      <c r="D1189" s="12"/>
      <c r="E1189" s="12"/>
    </row>
    <row r="1190" spans="1:5">
      <c r="A1190" s="10"/>
      <c r="D1190" s="12"/>
      <c r="E1190" s="12"/>
    </row>
    <row r="1191" spans="1:5">
      <c r="A1191" s="10"/>
    </row>
    <row r="1192" spans="1:5">
      <c r="A1192" s="10"/>
      <c r="D1192" s="12"/>
    </row>
    <row r="1193" spans="1:5">
      <c r="A1193" s="11"/>
      <c r="D1193" s="12"/>
      <c r="E1193" s="12"/>
    </row>
    <row r="1194" spans="1:5">
      <c r="A1194" s="11"/>
      <c r="D1194" s="12"/>
      <c r="E1194" s="12"/>
    </row>
    <row r="1195" spans="1:5">
      <c r="A1195" s="11"/>
      <c r="D1195" s="12"/>
      <c r="E1195" s="12"/>
    </row>
    <row r="1196" spans="1:5">
      <c r="A1196" s="11"/>
    </row>
    <row r="1197" spans="1:5">
      <c r="A1197" s="11"/>
    </row>
    <row r="1198" spans="1:5">
      <c r="A1198" s="11"/>
      <c r="D1198" s="12"/>
      <c r="E1198" s="12"/>
    </row>
    <row r="1199" spans="1:5">
      <c r="A1199" s="11"/>
      <c r="D1199" s="12"/>
      <c r="E1199" s="12"/>
    </row>
    <row r="1200" spans="1:5">
      <c r="A1200" s="11"/>
      <c r="D1200" s="12"/>
      <c r="E1200" s="12"/>
    </row>
    <row r="1201" spans="1:5">
      <c r="A1201" s="11"/>
    </row>
    <row r="1202" spans="1:5">
      <c r="A1202" s="10"/>
    </row>
    <row r="1203" spans="1:5">
      <c r="A1203" s="11"/>
      <c r="D1203" s="12"/>
    </row>
    <row r="1204" spans="1:5">
      <c r="A1204" s="11"/>
    </row>
    <row r="1205" spans="1:5">
      <c r="A1205" s="11"/>
      <c r="D1205" s="12"/>
    </row>
    <row r="1206" spans="1:5">
      <c r="A1206" s="11"/>
      <c r="D1206" s="12"/>
    </row>
    <row r="1207" spans="1:5">
      <c r="A1207" s="10"/>
      <c r="D1207" s="12"/>
      <c r="E1207" s="12"/>
    </row>
    <row r="1208" spans="1:5">
      <c r="A1208" s="10"/>
      <c r="D1208" s="12"/>
    </row>
    <row r="1209" spans="1:5">
      <c r="A1209" s="11"/>
      <c r="D1209" s="12"/>
      <c r="E1209" s="12"/>
    </row>
    <row r="1210" spans="1:5">
      <c r="A1210" s="10"/>
      <c r="D1210" s="12"/>
      <c r="E1210" s="12"/>
    </row>
    <row r="1211" spans="1:5">
      <c r="A1211" s="10"/>
      <c r="D1211" s="12"/>
      <c r="E1211" s="12"/>
    </row>
    <row r="1212" spans="1:5">
      <c r="A1212" s="10"/>
      <c r="D1212" s="12"/>
    </row>
    <row r="1213" spans="1:5">
      <c r="A1213" s="11"/>
    </row>
    <row r="1214" spans="1:5">
      <c r="A1214" s="11"/>
      <c r="D1214" s="12"/>
    </row>
    <row r="1215" spans="1:5">
      <c r="A1215" s="11"/>
      <c r="D1215" s="12"/>
      <c r="E1215" s="12"/>
    </row>
    <row r="1216" spans="1:5">
      <c r="A1216" s="11"/>
    </row>
    <row r="1217" spans="1:5">
      <c r="A1217" s="11"/>
      <c r="D1217" s="12"/>
    </row>
    <row r="1218" spans="1:5">
      <c r="A1218" s="11"/>
      <c r="D1218" s="12"/>
    </row>
    <row r="1219" spans="1:5">
      <c r="A1219" s="10"/>
      <c r="D1219" s="12"/>
    </row>
    <row r="1220" spans="1:5">
      <c r="A1220" s="11"/>
      <c r="D1220" s="12"/>
    </row>
    <row r="1221" spans="1:5">
      <c r="A1221" s="11"/>
    </row>
    <row r="1222" spans="1:5">
      <c r="A1222" s="11"/>
    </row>
    <row r="1223" spans="1:5">
      <c r="A1223" s="11"/>
    </row>
    <row r="1224" spans="1:5">
      <c r="A1224" s="10"/>
    </row>
    <row r="1225" spans="1:5">
      <c r="A1225" s="10"/>
      <c r="D1225" s="12"/>
      <c r="E1225" s="12"/>
    </row>
    <row r="1226" spans="1:5">
      <c r="A1226" s="11"/>
    </row>
    <row r="1227" spans="1:5">
      <c r="A1227" s="11"/>
      <c r="D1227" s="12"/>
    </row>
    <row r="1228" spans="1:5">
      <c r="A1228" s="10"/>
    </row>
    <row r="1229" spans="1:5">
      <c r="A1229" s="11"/>
      <c r="D1229" s="12"/>
      <c r="E1229" s="12"/>
    </row>
    <row r="1230" spans="1:5">
      <c r="A1230" s="11"/>
    </row>
    <row r="1231" spans="1:5">
      <c r="A1231" s="11"/>
      <c r="D1231" s="12"/>
      <c r="E1231" s="12"/>
    </row>
    <row r="1232" spans="1:5">
      <c r="A1232" s="11"/>
    </row>
    <row r="1233" spans="1:5">
      <c r="A1233" s="11"/>
      <c r="D1233" s="12"/>
      <c r="E1233" s="12"/>
    </row>
    <row r="1234" spans="1:5">
      <c r="A1234" s="10"/>
      <c r="D1234" s="12"/>
      <c r="E1234" s="12"/>
    </row>
    <row r="1235" spans="1:5">
      <c r="A1235" s="11"/>
      <c r="D1235" s="12"/>
      <c r="E1235" s="12"/>
    </row>
    <row r="1236" spans="1:5">
      <c r="A1236" s="11"/>
    </row>
    <row r="1237" spans="1:5">
      <c r="A1237" s="13"/>
      <c r="D1237" s="12"/>
      <c r="E1237" s="12"/>
    </row>
    <row r="1238" spans="1:5">
      <c r="A1238" s="10"/>
      <c r="D1238" s="12"/>
      <c r="E1238" s="12"/>
    </row>
    <row r="1239" spans="1:5">
      <c r="A1239" s="10"/>
    </row>
    <row r="1240" spans="1:5">
      <c r="A1240" s="10"/>
    </row>
    <row r="1241" spans="1:5">
      <c r="A1241" s="11"/>
    </row>
    <row r="1242" spans="1:5">
      <c r="A1242" s="11"/>
      <c r="D1242" s="12"/>
      <c r="E1242" s="12"/>
    </row>
    <row r="1243" spans="1:5">
      <c r="A1243" s="11"/>
      <c r="D1243" s="12"/>
      <c r="E1243" s="12"/>
    </row>
    <row r="1244" spans="1:5">
      <c r="A1244" s="10"/>
    </row>
    <row r="1245" spans="1:5">
      <c r="A1245" s="10"/>
      <c r="D1245" s="12"/>
      <c r="E1245" s="12"/>
    </row>
    <row r="1246" spans="1:5">
      <c r="A1246" s="10"/>
      <c r="D1246" s="12"/>
      <c r="E1246" s="12"/>
    </row>
    <row r="1247" spans="1:5">
      <c r="A1247" s="11"/>
    </row>
    <row r="1248" spans="1:5">
      <c r="A1248" s="10"/>
      <c r="D1248" s="12"/>
      <c r="E1248" s="12"/>
    </row>
    <row r="1249" spans="1:5">
      <c r="A1249" s="10"/>
    </row>
    <row r="1250" spans="1:5">
      <c r="A1250" s="11"/>
      <c r="D1250" s="12"/>
    </row>
    <row r="1251" spans="1:5">
      <c r="A1251" s="11"/>
      <c r="D1251" s="12"/>
      <c r="E1251" s="12"/>
    </row>
    <row r="1252" spans="1:5">
      <c r="A1252" s="11"/>
      <c r="D1252" s="12"/>
      <c r="E1252" s="12"/>
    </row>
    <row r="1253" spans="1:5">
      <c r="A1253" s="10"/>
      <c r="D1253" s="12"/>
      <c r="E1253" s="12"/>
    </row>
    <row r="1254" spans="1:5">
      <c r="A1254" s="10"/>
      <c r="D1254" s="12"/>
      <c r="E1254" s="12"/>
    </row>
    <row r="1255" spans="1:5">
      <c r="A1255" s="10"/>
      <c r="D1255" s="12"/>
      <c r="E1255" s="12"/>
    </row>
    <row r="1256" spans="1:5">
      <c r="A1256" s="10"/>
      <c r="D1256" s="12"/>
      <c r="E1256" s="12"/>
    </row>
    <row r="1257" spans="1:5">
      <c r="A1257" s="11"/>
      <c r="D1257" s="12"/>
      <c r="E1257" s="12"/>
    </row>
    <row r="1258" spans="1:5">
      <c r="A1258" s="11"/>
      <c r="D1258" s="12"/>
      <c r="E1258" s="12"/>
    </row>
    <row r="1259" spans="1:5">
      <c r="A1259" s="10"/>
    </row>
    <row r="1260" spans="1:5">
      <c r="A1260" s="11"/>
      <c r="D1260" s="12"/>
    </row>
    <row r="1261" spans="1:5">
      <c r="A1261" s="10"/>
      <c r="D1261" s="12"/>
    </row>
    <row r="1262" spans="1:5">
      <c r="A1262" s="10"/>
      <c r="D1262" s="12"/>
      <c r="E1262" s="12"/>
    </row>
    <row r="1263" spans="1:5">
      <c r="A1263" s="11"/>
      <c r="D1263" s="12"/>
      <c r="E1263" s="12"/>
    </row>
    <row r="1264" spans="1:5">
      <c r="A1264" s="10"/>
      <c r="D1264" s="12"/>
      <c r="E1264" s="12"/>
    </row>
    <row r="1265" spans="1:5">
      <c r="A1265" s="11"/>
      <c r="D1265" s="12"/>
      <c r="E1265" s="12"/>
    </row>
    <row r="1266" spans="1:5">
      <c r="A1266" s="11"/>
    </row>
    <row r="1267" spans="1:5">
      <c r="A1267" s="10"/>
      <c r="D1267" s="12"/>
    </row>
    <row r="1268" spans="1:5">
      <c r="A1268" s="11"/>
      <c r="D1268" s="12"/>
      <c r="E1268" s="12"/>
    </row>
    <row r="1269" spans="1:5">
      <c r="A1269" s="11"/>
      <c r="D1269" s="12"/>
      <c r="E1269" s="12"/>
    </row>
    <row r="1270" spans="1:5">
      <c r="A1270" s="11"/>
      <c r="D1270" s="12"/>
    </row>
    <row r="1271" spans="1:5">
      <c r="A1271" s="11"/>
      <c r="D1271" s="12"/>
      <c r="E1271" s="12"/>
    </row>
    <row r="1272" spans="1:5">
      <c r="A1272" s="11"/>
      <c r="D1272" s="12"/>
      <c r="E1272" s="12"/>
    </row>
    <row r="1273" spans="1:5">
      <c r="A1273" s="10"/>
      <c r="D1273" s="12"/>
      <c r="E1273" s="12"/>
    </row>
    <row r="1274" spans="1:5">
      <c r="A1274" s="11"/>
    </row>
    <row r="1275" spans="1:5">
      <c r="A1275" s="11"/>
      <c r="D1275" s="12"/>
      <c r="E1275" s="12"/>
    </row>
    <row r="1276" spans="1:5">
      <c r="A1276" s="10"/>
    </row>
    <row r="1277" spans="1:5">
      <c r="A1277" s="11"/>
      <c r="D1277" s="12"/>
      <c r="E1277" s="12"/>
    </row>
    <row r="1278" spans="1:5">
      <c r="A1278" s="11"/>
      <c r="D1278" s="12"/>
      <c r="E1278" s="12"/>
    </row>
    <row r="1279" spans="1:5">
      <c r="A1279" s="11"/>
      <c r="D1279" s="12"/>
      <c r="E1279" s="12"/>
    </row>
    <row r="1280" spans="1:5">
      <c r="A1280" s="11"/>
      <c r="D1280" s="12"/>
    </row>
    <row r="1281" spans="1:5">
      <c r="A1281" s="11"/>
      <c r="D1281" s="12"/>
      <c r="E1281" s="12"/>
    </row>
    <row r="1282" spans="1:5">
      <c r="A1282" s="11"/>
    </row>
    <row r="1283" spans="1:5">
      <c r="A1283" s="11"/>
      <c r="D1283" s="12"/>
    </row>
    <row r="1284" spans="1:5">
      <c r="A1284" s="11"/>
      <c r="D1284" s="12"/>
      <c r="E1284" s="12"/>
    </row>
    <row r="1285" spans="1:5">
      <c r="A1285" s="10"/>
    </row>
    <row r="1286" spans="1:5">
      <c r="A1286" s="11"/>
      <c r="D1286" s="12"/>
      <c r="E1286" s="12"/>
    </row>
    <row r="1287" spans="1:5">
      <c r="A1287" s="11"/>
      <c r="D1287" s="12"/>
    </row>
    <row r="1288" spans="1:5">
      <c r="A1288" s="11"/>
      <c r="D1288" s="12"/>
      <c r="E1288" s="12"/>
    </row>
    <row r="1289" spans="1:5">
      <c r="A1289" s="11"/>
      <c r="D1289" s="12"/>
      <c r="E1289" s="12"/>
    </row>
    <row r="1290" spans="1:5">
      <c r="A1290" s="11"/>
      <c r="D1290" s="12"/>
      <c r="E1290" s="12"/>
    </row>
    <row r="1291" spans="1:5">
      <c r="A1291" s="10"/>
      <c r="D1291" s="12"/>
      <c r="E1291" s="12"/>
    </row>
    <row r="1292" spans="1:5">
      <c r="A1292" s="11"/>
    </row>
    <row r="1293" spans="1:5">
      <c r="A1293" s="11"/>
      <c r="D1293" s="12"/>
      <c r="E1293" s="12"/>
    </row>
    <row r="1294" spans="1:5">
      <c r="A1294" s="11"/>
      <c r="D1294" s="12"/>
      <c r="E1294" s="12"/>
    </row>
    <row r="1295" spans="1:5">
      <c r="A1295" s="11"/>
      <c r="D1295" s="12"/>
      <c r="E1295" s="12"/>
    </row>
    <row r="1296" spans="1:5">
      <c r="A1296" s="10"/>
      <c r="D1296" s="12"/>
    </row>
    <row r="1297" spans="1:5">
      <c r="A1297" s="11"/>
    </row>
    <row r="1298" spans="1:5">
      <c r="A1298" s="10"/>
      <c r="D1298" s="12"/>
      <c r="E1298" s="12"/>
    </row>
    <row r="1299" spans="1:5">
      <c r="A1299" s="11"/>
    </row>
    <row r="1300" spans="1:5">
      <c r="A1300" s="11"/>
      <c r="D1300" s="12"/>
      <c r="E1300" s="12"/>
    </row>
    <row r="1301" spans="1:5">
      <c r="A1301" s="11"/>
    </row>
    <row r="1302" spans="1:5">
      <c r="A1302" s="10"/>
    </row>
    <row r="1303" spans="1:5">
      <c r="A1303" s="11"/>
      <c r="D1303" s="12"/>
      <c r="E1303" s="12"/>
    </row>
    <row r="1304" spans="1:5">
      <c r="A1304" s="10"/>
    </row>
    <row r="1305" spans="1:5">
      <c r="A1305" s="11"/>
    </row>
    <row r="1306" spans="1:5">
      <c r="A1306" s="10"/>
    </row>
    <row r="1307" spans="1:5">
      <c r="A1307" s="11"/>
    </row>
    <row r="1308" spans="1:5">
      <c r="A1308" s="11"/>
      <c r="D1308" s="12"/>
      <c r="E1308" s="12"/>
    </row>
    <row r="1309" spans="1:5">
      <c r="A1309" s="10"/>
    </row>
    <row r="1310" spans="1:5">
      <c r="A1310" s="10"/>
      <c r="D1310" s="12"/>
    </row>
    <row r="1311" spans="1:5">
      <c r="A1311" s="10"/>
      <c r="D1311" s="12"/>
    </row>
    <row r="1312" spans="1:5">
      <c r="A1312" s="11"/>
    </row>
    <row r="1313" spans="1:5">
      <c r="A1313" s="10"/>
    </row>
    <row r="1314" spans="1:5">
      <c r="A1314" s="10"/>
    </row>
    <row r="1315" spans="1:5">
      <c r="A1315" s="11"/>
      <c r="D1315" s="12"/>
      <c r="E1315" s="12"/>
    </row>
    <row r="1316" spans="1:5">
      <c r="A1316" s="11"/>
      <c r="D1316" s="12"/>
    </row>
    <row r="1317" spans="1:5">
      <c r="A1317" s="11"/>
      <c r="D1317" s="12"/>
      <c r="E1317" s="12"/>
    </row>
    <row r="1318" spans="1:5">
      <c r="A1318" s="10"/>
      <c r="D1318" s="12"/>
      <c r="E1318" s="12"/>
    </row>
    <row r="1319" spans="1:5">
      <c r="A1319" s="11"/>
      <c r="D1319" s="12"/>
      <c r="E1319" s="12"/>
    </row>
    <row r="1320" spans="1:5">
      <c r="A1320" s="11"/>
      <c r="D1320" s="12"/>
    </row>
    <row r="1321" spans="1:5">
      <c r="A1321" s="11"/>
      <c r="D1321" s="12"/>
      <c r="E1321" s="12"/>
    </row>
    <row r="1322" spans="1:5">
      <c r="A1322" s="10"/>
      <c r="D1322" s="12"/>
      <c r="E1322" s="12"/>
    </row>
    <row r="1323" spans="1:5">
      <c r="A1323" s="11"/>
      <c r="D1323" s="12"/>
    </row>
    <row r="1324" spans="1:5">
      <c r="A1324" s="10"/>
      <c r="D1324" s="12"/>
      <c r="E1324" s="12"/>
    </row>
    <row r="1325" spans="1:5">
      <c r="A1325" s="10"/>
      <c r="D1325" s="12"/>
    </row>
    <row r="1326" spans="1:5">
      <c r="A1326" s="10"/>
    </row>
    <row r="1327" spans="1:5">
      <c r="A1327" s="11"/>
      <c r="D1327" s="12"/>
    </row>
    <row r="1328" spans="1:5">
      <c r="A1328" s="10"/>
      <c r="D1328" s="12"/>
    </row>
    <row r="1329" spans="1:5">
      <c r="A1329" s="10"/>
      <c r="D1329" s="12"/>
      <c r="E1329" s="12"/>
    </row>
    <row r="1330" spans="1:5">
      <c r="A1330" s="11"/>
      <c r="D1330" s="12"/>
      <c r="E1330" s="12"/>
    </row>
    <row r="1331" spans="1:5">
      <c r="A1331" s="10"/>
    </row>
    <row r="1332" spans="1:5">
      <c r="A1332" s="10"/>
      <c r="D1332" s="12"/>
      <c r="E1332" s="12"/>
    </row>
    <row r="1333" spans="1:5">
      <c r="A1333" s="10"/>
    </row>
    <row r="1334" spans="1:5">
      <c r="A1334" s="10"/>
      <c r="D1334" s="12"/>
    </row>
    <row r="1335" spans="1:5">
      <c r="A1335" s="10"/>
      <c r="D1335" s="12"/>
    </row>
    <row r="1336" spans="1:5">
      <c r="A1336" s="11"/>
      <c r="D1336" s="12"/>
      <c r="E1336" s="12"/>
    </row>
    <row r="1337" spans="1:5">
      <c r="A1337" s="11"/>
      <c r="D1337" s="12"/>
      <c r="E1337" s="12"/>
    </row>
    <row r="1338" spans="1:5">
      <c r="A1338" s="11"/>
      <c r="D1338" s="12"/>
    </row>
    <row r="1339" spans="1:5">
      <c r="A1339" s="11"/>
    </row>
    <row r="1340" spans="1:5">
      <c r="A1340" s="11"/>
      <c r="D1340" s="12"/>
      <c r="E1340" s="12"/>
    </row>
    <row r="1341" spans="1:5">
      <c r="A1341" s="11"/>
      <c r="D1341" s="12"/>
      <c r="E1341" s="12"/>
    </row>
    <row r="1342" spans="1:5">
      <c r="A1342" s="10"/>
      <c r="D1342" s="12"/>
    </row>
    <row r="1343" spans="1:5">
      <c r="A1343" s="10"/>
      <c r="D1343" s="12"/>
      <c r="E1343" s="12"/>
    </row>
    <row r="1344" spans="1:5">
      <c r="A1344" s="11"/>
      <c r="D1344" s="12"/>
    </row>
    <row r="1345" spans="1:5">
      <c r="A1345" s="10"/>
    </row>
    <row r="1346" spans="1:5">
      <c r="A1346" s="11"/>
      <c r="D1346" s="12"/>
      <c r="E1346" s="12"/>
    </row>
    <row r="1347" spans="1:5">
      <c r="A1347" s="11"/>
      <c r="D1347" s="12"/>
    </row>
    <row r="1348" spans="1:5">
      <c r="A1348" s="10"/>
      <c r="D1348" s="12"/>
      <c r="E1348" s="12"/>
    </row>
    <row r="1349" spans="1:5">
      <c r="A1349" s="10"/>
      <c r="D1349" s="12"/>
      <c r="E1349" s="12"/>
    </row>
    <row r="1350" spans="1:5">
      <c r="A1350" s="11"/>
      <c r="D1350" s="12"/>
      <c r="E1350" s="12"/>
    </row>
    <row r="1351" spans="1:5">
      <c r="A1351" s="10"/>
      <c r="D1351" s="12"/>
      <c r="E1351" s="12"/>
    </row>
    <row r="1352" spans="1:5">
      <c r="A1352" s="11"/>
      <c r="D1352" s="12"/>
      <c r="E1352" s="12"/>
    </row>
    <row r="1353" spans="1:5">
      <c r="A1353" s="11"/>
      <c r="D1353" s="12"/>
      <c r="E1353" s="12"/>
    </row>
    <row r="1354" spans="1:5">
      <c r="A1354" s="11"/>
      <c r="D1354" s="12"/>
      <c r="E1354" s="12"/>
    </row>
    <row r="1355" spans="1:5">
      <c r="A1355" s="11"/>
    </row>
    <row r="1356" spans="1:5">
      <c r="A1356" s="11"/>
    </row>
    <row r="1357" spans="1:5">
      <c r="A1357" s="11"/>
      <c r="D1357" s="12"/>
      <c r="E1357" s="12"/>
    </row>
    <row r="1358" spans="1:5">
      <c r="A1358" s="11"/>
    </row>
    <row r="1359" spans="1:5">
      <c r="A1359" s="11"/>
    </row>
    <row r="1360" spans="1:5">
      <c r="A1360" s="11"/>
      <c r="D1360" s="12"/>
      <c r="E1360" s="12"/>
    </row>
    <row r="1361" spans="1:5">
      <c r="A1361" s="11"/>
      <c r="D1361" s="12"/>
      <c r="E1361" s="12"/>
    </row>
    <row r="1362" spans="1:5">
      <c r="A1362" s="11"/>
      <c r="D1362" s="12"/>
    </row>
    <row r="1363" spans="1:5">
      <c r="A1363" s="11"/>
    </row>
    <row r="1364" spans="1:5">
      <c r="A1364" s="11"/>
      <c r="D1364" s="12"/>
      <c r="E1364" s="12"/>
    </row>
    <row r="1365" spans="1:5">
      <c r="A1365" s="11"/>
      <c r="D1365" s="12"/>
      <c r="E1365" s="12"/>
    </row>
    <row r="1366" spans="1:5">
      <c r="A1366" s="11"/>
    </row>
    <row r="1367" spans="1:5">
      <c r="A1367" s="11"/>
      <c r="D1367" s="12"/>
    </row>
    <row r="1368" spans="1:5">
      <c r="A1368" s="11"/>
      <c r="D1368" s="12"/>
      <c r="E1368" s="12"/>
    </row>
    <row r="1369" spans="1:5">
      <c r="A1369" s="10"/>
      <c r="D1369" s="12"/>
      <c r="E1369" s="12"/>
    </row>
    <row r="1370" spans="1:5">
      <c r="A1370" s="11"/>
      <c r="D1370" s="12"/>
      <c r="E1370" s="12"/>
    </row>
    <row r="1371" spans="1:5">
      <c r="A1371" s="10"/>
      <c r="D1371" s="12"/>
      <c r="E1371" s="12"/>
    </row>
    <row r="1372" spans="1:5">
      <c r="A1372" s="11"/>
      <c r="D1372" s="12"/>
      <c r="E1372" s="12"/>
    </row>
    <row r="1373" spans="1:5">
      <c r="A1373" s="10"/>
    </row>
    <row r="1374" spans="1:5">
      <c r="A1374" s="11"/>
      <c r="D1374" s="12"/>
      <c r="E1374" s="12"/>
    </row>
    <row r="1375" spans="1:5">
      <c r="A1375" s="10"/>
      <c r="D1375" s="12"/>
      <c r="E1375" s="12"/>
    </row>
    <row r="1376" spans="1:5">
      <c r="A1376" s="11"/>
    </row>
    <row r="1377" spans="1:5">
      <c r="A1377" s="10"/>
    </row>
    <row r="1378" spans="1:5">
      <c r="A1378" s="10"/>
    </row>
    <row r="1379" spans="1:5">
      <c r="A1379" s="10"/>
      <c r="D1379" s="12"/>
    </row>
    <row r="1380" spans="1:5">
      <c r="A1380" s="10"/>
      <c r="D1380" s="12"/>
      <c r="E1380" s="12"/>
    </row>
    <row r="1381" spans="1:5">
      <c r="A1381" s="10"/>
      <c r="D1381" s="12"/>
      <c r="E1381" s="12"/>
    </row>
    <row r="1382" spans="1:5">
      <c r="A1382" s="10"/>
      <c r="D1382" s="12"/>
      <c r="E1382" s="12"/>
    </row>
    <row r="1383" spans="1:5">
      <c r="A1383" s="10"/>
      <c r="D1383" s="12"/>
      <c r="E1383" s="12"/>
    </row>
    <row r="1384" spans="1:5">
      <c r="A1384" s="11"/>
      <c r="D1384" s="12"/>
      <c r="E1384" s="12"/>
    </row>
    <row r="1385" spans="1:5">
      <c r="A1385" s="11"/>
      <c r="D1385" s="12"/>
      <c r="E1385" s="12"/>
    </row>
    <row r="1386" spans="1:5">
      <c r="A1386" s="10"/>
    </row>
    <row r="1387" spans="1:5">
      <c r="A1387" s="10"/>
      <c r="D1387" s="12"/>
      <c r="E1387" s="12"/>
    </row>
    <row r="1388" spans="1:5">
      <c r="A1388" s="11"/>
      <c r="D1388" s="12"/>
      <c r="E1388" s="12"/>
    </row>
    <row r="1389" spans="1:5">
      <c r="A1389" s="10"/>
    </row>
    <row r="1390" spans="1:5">
      <c r="A1390" s="11"/>
      <c r="D1390" s="12"/>
      <c r="E1390" s="12"/>
    </row>
    <row r="1391" spans="1:5">
      <c r="A1391" s="11"/>
      <c r="D1391" s="12"/>
      <c r="E1391" s="12"/>
    </row>
    <row r="1392" spans="1:5">
      <c r="A1392" s="11"/>
    </row>
    <row r="1393" spans="1:5">
      <c r="A1393" s="10"/>
      <c r="D1393" s="12"/>
    </row>
    <row r="1394" spans="1:5">
      <c r="A1394" s="10"/>
    </row>
    <row r="1395" spans="1:5">
      <c r="A1395" s="11"/>
    </row>
    <row r="1396" spans="1:5">
      <c r="A1396" s="11"/>
      <c r="D1396" s="12"/>
      <c r="E1396" s="12"/>
    </row>
    <row r="1397" spans="1:5">
      <c r="A1397" s="11"/>
    </row>
    <row r="1398" spans="1:5">
      <c r="A1398" s="11"/>
      <c r="D1398" s="12"/>
      <c r="E1398" s="12"/>
    </row>
    <row r="1399" spans="1:5">
      <c r="A1399" s="10"/>
    </row>
    <row r="1400" spans="1:5">
      <c r="A1400" s="10"/>
      <c r="D1400" s="12"/>
      <c r="E1400" s="12"/>
    </row>
    <row r="1401" spans="1:5">
      <c r="A1401" s="10"/>
      <c r="D1401" s="12"/>
      <c r="E1401" s="12"/>
    </row>
    <row r="1402" spans="1:5">
      <c r="A1402" s="11"/>
      <c r="D1402" s="12"/>
      <c r="E1402" s="12"/>
    </row>
    <row r="1403" spans="1:5">
      <c r="A1403" s="11"/>
    </row>
    <row r="1404" spans="1:5">
      <c r="A1404" s="11"/>
      <c r="D1404" s="12"/>
      <c r="E1404" s="12"/>
    </row>
    <row r="1405" spans="1:5">
      <c r="A1405" s="10"/>
    </row>
    <row r="1406" spans="1:5">
      <c r="A1406" s="10"/>
    </row>
    <row r="1407" spans="1:5">
      <c r="A1407" s="11"/>
      <c r="D1407" s="12"/>
      <c r="E1407" s="12"/>
    </row>
    <row r="1408" spans="1:5">
      <c r="A1408" s="10"/>
    </row>
    <row r="1409" spans="1:5">
      <c r="A1409" s="10"/>
      <c r="D1409" s="12"/>
      <c r="E1409" s="12"/>
    </row>
    <row r="1410" spans="1:5">
      <c r="A1410" s="10"/>
      <c r="D1410" s="12"/>
    </row>
    <row r="1411" spans="1:5">
      <c r="A1411" s="10"/>
      <c r="D1411" s="12"/>
    </row>
    <row r="1412" spans="1:5">
      <c r="A1412" s="10"/>
    </row>
    <row r="1413" spans="1:5">
      <c r="A1413" s="10"/>
      <c r="D1413" s="12"/>
    </row>
    <row r="1414" spans="1:5">
      <c r="A1414" s="11"/>
      <c r="D1414" s="12"/>
      <c r="E1414" s="12"/>
    </row>
    <row r="1415" spans="1:5">
      <c r="A1415" s="11"/>
      <c r="D1415" s="12"/>
      <c r="E1415" s="12"/>
    </row>
    <row r="1416" spans="1:5">
      <c r="A1416" s="10"/>
      <c r="D1416" s="12"/>
    </row>
    <row r="1417" spans="1:5">
      <c r="A1417" s="11"/>
      <c r="D1417" s="12"/>
      <c r="E1417" s="12"/>
    </row>
    <row r="1418" spans="1:5">
      <c r="A1418" s="11"/>
      <c r="D1418" s="12"/>
      <c r="E1418" s="12"/>
    </row>
    <row r="1419" spans="1:5">
      <c r="A1419" s="11"/>
      <c r="D1419" s="12"/>
      <c r="E1419" s="12"/>
    </row>
    <row r="1420" spans="1:5">
      <c r="A1420" s="11"/>
    </row>
    <row r="1421" spans="1:5">
      <c r="A1421" s="11"/>
      <c r="D1421" s="12"/>
      <c r="E1421" s="12"/>
    </row>
    <row r="1422" spans="1:5">
      <c r="A1422" s="11"/>
      <c r="D1422" s="12"/>
      <c r="E1422" s="12"/>
    </row>
    <row r="1423" spans="1:5">
      <c r="A1423" s="10"/>
      <c r="D1423" s="12"/>
      <c r="E1423" s="12"/>
    </row>
    <row r="1424" spans="1:5">
      <c r="A1424" s="11"/>
    </row>
    <row r="1425" spans="1:5">
      <c r="A1425" s="11"/>
    </row>
    <row r="1426" spans="1:5">
      <c r="A1426" s="11"/>
      <c r="D1426" s="12"/>
    </row>
    <row r="1427" spans="1:5">
      <c r="A1427" s="11"/>
    </row>
    <row r="1428" spans="1:5">
      <c r="A1428" s="11"/>
      <c r="D1428" s="12"/>
      <c r="E1428" s="12"/>
    </row>
    <row r="1429" spans="1:5">
      <c r="A1429" s="10"/>
      <c r="D1429" s="12"/>
      <c r="E1429" s="12"/>
    </row>
    <row r="1430" spans="1:5">
      <c r="A1430" s="11"/>
      <c r="D1430" s="12"/>
    </row>
    <row r="1431" spans="1:5">
      <c r="A1431" s="11"/>
    </row>
    <row r="1432" spans="1:5">
      <c r="A1432" s="11"/>
      <c r="D1432" s="12"/>
      <c r="E1432" s="12"/>
    </row>
    <row r="1433" spans="1:5">
      <c r="A1433" s="11"/>
      <c r="D1433" s="12"/>
      <c r="E1433" s="12"/>
    </row>
    <row r="1434" spans="1:5">
      <c r="A1434" s="11"/>
    </row>
    <row r="1435" spans="1:5">
      <c r="A1435" s="10"/>
    </row>
    <row r="1436" spans="1:5">
      <c r="A1436" s="10"/>
      <c r="D1436" s="12"/>
    </row>
    <row r="1437" spans="1:5">
      <c r="A1437" s="11"/>
      <c r="D1437" s="12"/>
    </row>
    <row r="1438" spans="1:5">
      <c r="A1438" s="10"/>
    </row>
    <row r="1439" spans="1:5">
      <c r="A1439" s="10"/>
    </row>
    <row r="1440" spans="1:5">
      <c r="A1440" s="10"/>
    </row>
    <row r="1441" spans="1:5">
      <c r="A1441" s="10"/>
      <c r="D1441" s="12"/>
      <c r="E1441" s="12"/>
    </row>
    <row r="1442" spans="1:5">
      <c r="A1442" s="11"/>
      <c r="D1442" s="12"/>
      <c r="E1442" s="12"/>
    </row>
    <row r="1443" spans="1:5">
      <c r="A1443" s="10"/>
      <c r="D1443" s="12"/>
      <c r="E1443" s="12"/>
    </row>
    <row r="1444" spans="1:5">
      <c r="A1444" s="11"/>
    </row>
    <row r="1445" spans="1:5">
      <c r="A1445" s="10"/>
      <c r="D1445" s="12"/>
      <c r="E1445" s="12"/>
    </row>
    <row r="1446" spans="1:5">
      <c r="A1446" s="11"/>
      <c r="D1446" s="12"/>
      <c r="E1446" s="12"/>
    </row>
    <row r="1447" spans="1:5">
      <c r="A1447" s="11"/>
      <c r="D1447" s="12"/>
      <c r="E1447" s="12"/>
    </row>
    <row r="1448" spans="1:5">
      <c r="A1448" s="11"/>
    </row>
    <row r="1449" spans="1:5">
      <c r="A1449" s="11"/>
    </row>
    <row r="1450" spans="1:5">
      <c r="A1450" s="11"/>
      <c r="D1450" s="12"/>
      <c r="E1450" s="12"/>
    </row>
    <row r="1451" spans="1:5">
      <c r="A1451" s="11"/>
    </row>
    <row r="1452" spans="1:5">
      <c r="A1452" s="11"/>
      <c r="D1452" s="12"/>
    </row>
    <row r="1453" spans="1:5">
      <c r="A1453" s="10"/>
      <c r="D1453" s="12"/>
      <c r="E1453" s="12"/>
    </row>
    <row r="1454" spans="1:5">
      <c r="A1454" s="10"/>
      <c r="D1454" s="12"/>
      <c r="E1454" s="12"/>
    </row>
    <row r="1455" spans="1:5">
      <c r="A1455" s="11"/>
      <c r="D1455" s="12"/>
      <c r="E1455" s="12"/>
    </row>
    <row r="1456" spans="1:5">
      <c r="A1456" s="11"/>
      <c r="D1456" s="12"/>
      <c r="E1456" s="12"/>
    </row>
    <row r="1457" spans="1:5">
      <c r="A1457" s="11"/>
      <c r="D1457" s="12"/>
      <c r="E1457" s="12"/>
    </row>
    <row r="1458" spans="1:5">
      <c r="A1458" s="10"/>
      <c r="D1458" s="12"/>
      <c r="E1458" s="12"/>
    </row>
    <row r="1459" spans="1:5">
      <c r="A1459" s="10"/>
      <c r="D1459" s="12"/>
    </row>
    <row r="1460" spans="1:5">
      <c r="A1460" s="10"/>
      <c r="D1460" s="12"/>
    </row>
    <row r="1461" spans="1:5">
      <c r="A1461" s="11"/>
      <c r="D1461" s="12"/>
    </row>
    <row r="1462" spans="1:5">
      <c r="A1462" s="11"/>
    </row>
    <row r="1463" spans="1:5">
      <c r="A1463" s="11"/>
    </row>
    <row r="1464" spans="1:5">
      <c r="A1464" s="11"/>
    </row>
    <row r="1465" spans="1:5">
      <c r="A1465" s="11"/>
    </row>
    <row r="1466" spans="1:5">
      <c r="A1466" s="11"/>
    </row>
    <row r="1467" spans="1:5">
      <c r="A1467" s="11"/>
      <c r="D1467" s="12"/>
    </row>
    <row r="1468" spans="1:5">
      <c r="A1468" s="11"/>
      <c r="D1468" s="12"/>
    </row>
    <row r="1469" spans="1:5">
      <c r="A1469" s="11"/>
      <c r="D1469" s="12"/>
      <c r="E1469" s="12"/>
    </row>
    <row r="1470" spans="1:5">
      <c r="A1470" s="11"/>
      <c r="D1470" s="12"/>
      <c r="E1470" s="12"/>
    </row>
    <row r="1471" spans="1:5">
      <c r="A1471" s="11"/>
      <c r="D1471" s="12"/>
      <c r="E1471" s="12"/>
    </row>
    <row r="1472" spans="1:5">
      <c r="A1472" s="11"/>
      <c r="D1472" s="12"/>
    </row>
    <row r="1473" spans="1:5">
      <c r="A1473" s="11"/>
    </row>
    <row r="1474" spans="1:5">
      <c r="A1474" s="11"/>
      <c r="D1474" s="12"/>
      <c r="E1474" s="12"/>
    </row>
    <row r="1475" spans="1:5">
      <c r="A1475" s="11"/>
      <c r="D1475" s="12"/>
      <c r="E1475" s="12"/>
    </row>
    <row r="1476" spans="1:5">
      <c r="A1476" s="11"/>
      <c r="D1476" s="12"/>
      <c r="E1476" s="12"/>
    </row>
    <row r="1477" spans="1:5">
      <c r="A1477" s="11"/>
      <c r="D1477" s="12"/>
      <c r="E1477" s="12"/>
    </row>
    <row r="1478" spans="1:5">
      <c r="A1478" s="11"/>
      <c r="D1478" s="12"/>
      <c r="E1478" s="12"/>
    </row>
    <row r="1479" spans="1:5">
      <c r="A1479" s="11"/>
    </row>
    <row r="1480" spans="1:5">
      <c r="A1480" s="10"/>
      <c r="D1480" s="12"/>
      <c r="E1480" s="12"/>
    </row>
    <row r="1481" spans="1:5">
      <c r="A1481" s="11"/>
      <c r="D1481" s="12"/>
      <c r="E1481" s="12"/>
    </row>
    <row r="1482" spans="1:5">
      <c r="A1482" s="11"/>
    </row>
    <row r="1483" spans="1:5">
      <c r="A1483" s="10"/>
    </row>
    <row r="1484" spans="1:5">
      <c r="A1484" s="10"/>
      <c r="D1484" s="12"/>
      <c r="E1484" s="12"/>
    </row>
    <row r="1485" spans="1:5">
      <c r="A1485" s="11"/>
      <c r="D1485" s="12"/>
      <c r="E1485" s="12"/>
    </row>
    <row r="1486" spans="1:5">
      <c r="A1486" s="11"/>
      <c r="D1486" s="12"/>
      <c r="E1486" s="12"/>
    </row>
    <row r="1487" spans="1:5">
      <c r="A1487" s="10"/>
    </row>
    <row r="1488" spans="1:5">
      <c r="A1488" s="11"/>
    </row>
    <row r="1489" spans="1:5">
      <c r="A1489" s="11"/>
    </row>
    <row r="1490" spans="1:5">
      <c r="A1490" s="11"/>
    </row>
    <row r="1491" spans="1:5">
      <c r="A1491" s="11"/>
    </row>
    <row r="1492" spans="1:5">
      <c r="A1492" s="11"/>
      <c r="D1492" s="12"/>
    </row>
    <row r="1493" spans="1:5">
      <c r="A1493" s="10"/>
      <c r="D1493" s="12"/>
      <c r="E1493" s="12"/>
    </row>
    <row r="1494" spans="1:5">
      <c r="A1494" s="11"/>
      <c r="D1494" s="12"/>
      <c r="E1494" s="12"/>
    </row>
    <row r="1495" spans="1:5">
      <c r="A1495" s="11"/>
      <c r="D1495" s="12"/>
      <c r="E1495" s="12"/>
    </row>
    <row r="1496" spans="1:5">
      <c r="A1496" s="11"/>
      <c r="D1496" s="12"/>
      <c r="E1496" s="12"/>
    </row>
    <row r="1497" spans="1:5">
      <c r="A1497" s="11"/>
    </row>
    <row r="1498" spans="1:5">
      <c r="A1498" s="10"/>
      <c r="D1498" s="12"/>
      <c r="E1498" s="12"/>
    </row>
    <row r="1499" spans="1:5">
      <c r="A1499" s="11"/>
      <c r="D1499" s="12"/>
      <c r="E1499" s="12"/>
    </row>
    <row r="1500" spans="1:5">
      <c r="A1500" s="10"/>
      <c r="D1500" s="12"/>
      <c r="E1500" s="12"/>
    </row>
    <row r="1501" spans="1:5">
      <c r="A1501" s="11"/>
      <c r="D1501" s="12"/>
    </row>
    <row r="1502" spans="1:5">
      <c r="A1502" s="11"/>
      <c r="D1502" s="12"/>
      <c r="E1502" s="12"/>
    </row>
    <row r="1503" spans="1:5">
      <c r="A1503" s="10"/>
    </row>
    <row r="1504" spans="1:5">
      <c r="A1504" s="11"/>
      <c r="D1504" s="12"/>
      <c r="E1504" s="12"/>
    </row>
    <row r="1505" spans="1:5">
      <c r="A1505" s="11"/>
      <c r="D1505" s="12"/>
    </row>
    <row r="1506" spans="1:5">
      <c r="A1506" s="11"/>
    </row>
    <row r="1507" spans="1:5">
      <c r="A1507" s="11"/>
      <c r="D1507" s="12"/>
      <c r="E1507" s="12"/>
    </row>
    <row r="1508" spans="1:5">
      <c r="A1508" s="11"/>
      <c r="D1508" s="12"/>
      <c r="E1508" s="12"/>
    </row>
    <row r="1509" spans="1:5">
      <c r="A1509" s="11"/>
      <c r="D1509" s="12"/>
      <c r="E1509" s="12"/>
    </row>
    <row r="1510" spans="1:5">
      <c r="A1510" s="11"/>
      <c r="D1510" s="12"/>
    </row>
    <row r="1511" spans="1:5">
      <c r="A1511" s="10"/>
      <c r="D1511" s="12"/>
      <c r="E1511" s="12"/>
    </row>
    <row r="1512" spans="1:5">
      <c r="A1512" s="11"/>
    </row>
    <row r="1513" spans="1:5">
      <c r="A1513" s="11"/>
    </row>
    <row r="1514" spans="1:5">
      <c r="A1514" s="10"/>
    </row>
    <row r="1515" spans="1:5">
      <c r="A1515" s="10"/>
      <c r="D1515" s="12"/>
    </row>
    <row r="1516" spans="1:5">
      <c r="A1516" s="10"/>
      <c r="D1516" s="12"/>
      <c r="E1516" s="12"/>
    </row>
    <row r="1517" spans="1:5">
      <c r="A1517" s="11"/>
      <c r="D1517" s="12"/>
      <c r="E1517" s="12"/>
    </row>
    <row r="1518" spans="1:5">
      <c r="A1518" s="11"/>
    </row>
    <row r="1519" spans="1:5">
      <c r="A1519" s="10"/>
      <c r="D1519" s="12"/>
      <c r="E1519" s="12"/>
    </row>
    <row r="1520" spans="1:5">
      <c r="A1520" s="11"/>
      <c r="D1520" s="12"/>
    </row>
    <row r="1521" spans="1:5">
      <c r="A1521" s="11"/>
      <c r="D1521" s="12"/>
      <c r="E1521" s="12"/>
    </row>
    <row r="1522" spans="1:5">
      <c r="A1522" s="11"/>
      <c r="D1522" s="12"/>
      <c r="E1522" s="12"/>
    </row>
    <row r="1523" spans="1:5">
      <c r="A1523" s="10"/>
      <c r="D1523" s="12"/>
      <c r="E1523" s="12"/>
    </row>
    <row r="1524" spans="1:5">
      <c r="A1524" s="10"/>
    </row>
    <row r="1525" spans="1:5">
      <c r="A1525" s="11"/>
      <c r="D1525" s="12"/>
      <c r="E1525" s="12"/>
    </row>
    <row r="1526" spans="1:5">
      <c r="A1526" s="10"/>
    </row>
    <row r="1527" spans="1:5">
      <c r="A1527" s="10"/>
      <c r="D1527" s="12"/>
      <c r="E1527" s="12"/>
    </row>
    <row r="1528" spans="1:5">
      <c r="A1528" s="10"/>
      <c r="D1528" s="12"/>
    </row>
    <row r="1529" spans="1:5">
      <c r="A1529" s="11"/>
    </row>
    <row r="1530" spans="1:5">
      <c r="A1530" s="10"/>
    </row>
    <row r="1531" spans="1:5">
      <c r="A1531" s="10"/>
    </row>
    <row r="1532" spans="1:5">
      <c r="A1532" s="10"/>
      <c r="D1532" s="12"/>
      <c r="E1532" s="12"/>
    </row>
    <row r="1533" spans="1:5">
      <c r="A1533" s="10"/>
    </row>
    <row r="1534" spans="1:5">
      <c r="A1534" s="10"/>
    </row>
    <row r="1535" spans="1:5">
      <c r="A1535" s="11"/>
      <c r="D1535" s="12"/>
      <c r="E1535" s="12"/>
    </row>
    <row r="1536" spans="1:5">
      <c r="A1536" s="10"/>
      <c r="D1536" s="12"/>
      <c r="E1536" s="12"/>
    </row>
    <row r="1537" spans="1:5">
      <c r="A1537" s="11"/>
      <c r="D1537" s="12"/>
      <c r="E1537" s="12"/>
    </row>
    <row r="1538" spans="1:5">
      <c r="A1538" s="10"/>
      <c r="D1538" s="12"/>
      <c r="E1538" s="12"/>
    </row>
    <row r="1539" spans="1:5">
      <c r="A1539" s="11"/>
    </row>
    <row r="1540" spans="1:5">
      <c r="A1540" s="10"/>
      <c r="D1540" s="12"/>
      <c r="E1540" s="12"/>
    </row>
    <row r="1541" spans="1:5">
      <c r="A1541" s="11"/>
      <c r="D1541" s="12"/>
    </row>
    <row r="1542" spans="1:5">
      <c r="A1542" s="10"/>
      <c r="D1542" s="12"/>
      <c r="E1542" s="12"/>
    </row>
    <row r="1543" spans="1:5">
      <c r="A1543" s="11"/>
      <c r="D1543" s="12"/>
    </row>
    <row r="1544" spans="1:5">
      <c r="A1544" s="10"/>
    </row>
    <row r="1545" spans="1:5">
      <c r="A1545" s="11"/>
      <c r="D1545" s="12"/>
    </row>
    <row r="1546" spans="1:5">
      <c r="A1546" s="11"/>
      <c r="D1546" s="12"/>
      <c r="E1546" s="12"/>
    </row>
    <row r="1547" spans="1:5">
      <c r="A1547" s="10"/>
      <c r="D1547" s="12"/>
      <c r="E1547" s="12"/>
    </row>
    <row r="1548" spans="1:5">
      <c r="A1548" s="11"/>
      <c r="D1548" s="12"/>
      <c r="E1548" s="12"/>
    </row>
    <row r="1549" spans="1:5">
      <c r="A1549" s="10"/>
      <c r="D1549" s="12"/>
    </row>
    <row r="1550" spans="1:5">
      <c r="A1550" s="10"/>
      <c r="D1550" s="12"/>
    </row>
    <row r="1551" spans="1:5">
      <c r="A1551" s="10"/>
    </row>
    <row r="1552" spans="1:5">
      <c r="A1552" s="10"/>
      <c r="D1552" s="12"/>
      <c r="E1552" s="12"/>
    </row>
    <row r="1553" spans="1:5">
      <c r="A1553" s="11"/>
    </row>
    <row r="1554" spans="1:5">
      <c r="A1554" s="10"/>
      <c r="D1554" s="12"/>
      <c r="E1554" s="12"/>
    </row>
    <row r="1555" spans="1:5">
      <c r="A1555" s="11"/>
    </row>
    <row r="1556" spans="1:5">
      <c r="A1556" s="10"/>
      <c r="D1556" s="12"/>
      <c r="E1556" s="12"/>
    </row>
    <row r="1557" spans="1:5">
      <c r="A1557" s="11"/>
    </row>
    <row r="1558" spans="1:5">
      <c r="A1558" s="11"/>
      <c r="D1558" s="12"/>
      <c r="E1558" s="12"/>
    </row>
    <row r="1559" spans="1:5">
      <c r="A1559" s="11"/>
    </row>
    <row r="1560" spans="1:5">
      <c r="A1560" s="10"/>
      <c r="D1560" s="12"/>
    </row>
    <row r="1561" spans="1:5">
      <c r="A1561" s="11"/>
    </row>
    <row r="1562" spans="1:5">
      <c r="A1562" s="11"/>
    </row>
    <row r="1563" spans="1:5">
      <c r="A1563" s="10"/>
      <c r="D1563" s="12"/>
      <c r="E1563" s="12"/>
    </row>
    <row r="1564" spans="1:5">
      <c r="A1564" s="10"/>
      <c r="D1564" s="12"/>
      <c r="E1564" s="12"/>
    </row>
    <row r="1565" spans="1:5">
      <c r="A1565" s="10"/>
      <c r="D1565" s="12"/>
      <c r="E1565" s="12"/>
    </row>
    <row r="1566" spans="1:5">
      <c r="A1566" s="10"/>
      <c r="D1566" s="12"/>
      <c r="E1566" s="12"/>
    </row>
    <row r="1567" spans="1:5">
      <c r="A1567" s="11"/>
      <c r="D1567" s="12"/>
      <c r="E1567" s="12"/>
    </row>
    <row r="1568" spans="1:5">
      <c r="A1568" s="11"/>
    </row>
    <row r="1569" spans="1:5">
      <c r="A1569" s="11"/>
    </row>
    <row r="1570" spans="1:5">
      <c r="A1570" s="11"/>
      <c r="D1570" s="12"/>
      <c r="E1570" s="12"/>
    </row>
    <row r="1571" spans="1:5">
      <c r="A1571" s="10"/>
      <c r="D1571" s="12"/>
    </row>
    <row r="1572" spans="1:5">
      <c r="A1572" s="11"/>
      <c r="D1572" s="12"/>
      <c r="E1572" s="12"/>
    </row>
    <row r="1573" spans="1:5">
      <c r="A1573" s="11"/>
      <c r="D1573" s="12"/>
      <c r="E1573" s="12"/>
    </row>
    <row r="1574" spans="1:5">
      <c r="A1574" s="11"/>
      <c r="D1574" s="12"/>
      <c r="E1574" s="12"/>
    </row>
    <row r="1575" spans="1:5">
      <c r="A1575" s="10"/>
    </row>
    <row r="1576" spans="1:5">
      <c r="A1576" s="11"/>
      <c r="D1576" s="12"/>
    </row>
    <row r="1577" spans="1:5">
      <c r="A1577" s="11"/>
      <c r="D1577" s="12"/>
      <c r="E1577" s="12"/>
    </row>
    <row r="1578" spans="1:5">
      <c r="A1578" s="10"/>
    </row>
    <row r="1579" spans="1:5">
      <c r="A1579" s="10"/>
      <c r="D1579" s="12"/>
    </row>
    <row r="1580" spans="1:5">
      <c r="A1580" s="10"/>
      <c r="D1580" s="12"/>
    </row>
    <row r="1581" spans="1:5">
      <c r="A1581" s="11"/>
    </row>
    <row r="1582" spans="1:5">
      <c r="A1582" s="10"/>
    </row>
    <row r="1583" spans="1:5">
      <c r="A1583" s="10"/>
      <c r="D1583" s="12"/>
      <c r="E1583" s="12"/>
    </row>
    <row r="1584" spans="1:5">
      <c r="A1584" s="11"/>
      <c r="D1584" s="12"/>
      <c r="E1584" s="12"/>
    </row>
    <row r="1585" spans="1:5">
      <c r="A1585" s="11"/>
      <c r="D1585" s="12"/>
    </row>
    <row r="1586" spans="1:5">
      <c r="A1586" s="10"/>
    </row>
    <row r="1587" spans="1:5">
      <c r="A1587" s="11"/>
      <c r="D1587" s="12"/>
      <c r="E1587" s="12"/>
    </row>
    <row r="1588" spans="1:5">
      <c r="A1588" s="11"/>
      <c r="D1588" s="12"/>
      <c r="E1588" s="12"/>
    </row>
    <row r="1589" spans="1:5">
      <c r="A1589" s="11"/>
    </row>
    <row r="1590" spans="1:5">
      <c r="A1590" s="11"/>
    </row>
    <row r="1591" spans="1:5">
      <c r="A1591" s="11"/>
      <c r="D1591" s="12"/>
      <c r="E1591" s="12"/>
    </row>
    <row r="1592" spans="1:5">
      <c r="A1592" s="11"/>
      <c r="D1592" s="12"/>
      <c r="E1592" s="12"/>
    </row>
    <row r="1593" spans="1:5">
      <c r="A1593" s="11"/>
      <c r="D1593" s="12"/>
      <c r="E1593" s="12"/>
    </row>
    <row r="1594" spans="1:5">
      <c r="A1594" s="11"/>
    </row>
    <row r="1595" spans="1:5">
      <c r="A1595" s="11"/>
      <c r="D1595" s="12"/>
      <c r="E1595" s="12"/>
    </row>
    <row r="1596" spans="1:5">
      <c r="A1596" s="10"/>
      <c r="D1596" s="12"/>
      <c r="E1596" s="12"/>
    </row>
    <row r="1597" spans="1:5">
      <c r="A1597" s="11"/>
    </row>
    <row r="1598" spans="1:5">
      <c r="A1598" s="10"/>
      <c r="D1598" s="12"/>
      <c r="E1598" s="12"/>
    </row>
    <row r="1599" spans="1:5">
      <c r="A1599" s="11"/>
    </row>
    <row r="1600" spans="1:5">
      <c r="A1600" s="11"/>
      <c r="D1600" s="12"/>
      <c r="E1600" s="12"/>
    </row>
    <row r="1601" spans="1:5">
      <c r="A1601" s="10"/>
      <c r="D1601" s="12"/>
    </row>
    <row r="1602" spans="1:5">
      <c r="A1602" s="10"/>
      <c r="D1602" s="12"/>
      <c r="E1602" s="12"/>
    </row>
    <row r="1603" spans="1:5">
      <c r="A1603" s="10"/>
    </row>
    <row r="1604" spans="1:5">
      <c r="A1604" s="10"/>
    </row>
    <row r="1605" spans="1:5">
      <c r="A1605" s="10"/>
    </row>
    <row r="1606" spans="1:5">
      <c r="A1606" s="11"/>
      <c r="D1606" s="12"/>
    </row>
    <row r="1607" spans="1:5">
      <c r="A1607" s="11"/>
      <c r="D1607" s="12"/>
      <c r="E1607" s="12"/>
    </row>
    <row r="1608" spans="1:5">
      <c r="A1608" s="11"/>
    </row>
    <row r="1609" spans="1:5">
      <c r="A1609" s="11"/>
    </row>
    <row r="1610" spans="1:5">
      <c r="A1610" s="11"/>
      <c r="D1610" s="12"/>
      <c r="E1610" s="12"/>
    </row>
    <row r="1611" spans="1:5">
      <c r="A1611" s="11"/>
      <c r="D1611" s="12"/>
      <c r="E1611" s="12"/>
    </row>
    <row r="1612" spans="1:5">
      <c r="A1612" s="11"/>
      <c r="D1612" s="12"/>
    </row>
    <row r="1613" spans="1:5">
      <c r="A1613" s="10"/>
      <c r="D1613" s="12"/>
      <c r="E1613" s="12"/>
    </row>
    <row r="1614" spans="1:5">
      <c r="A1614" s="11"/>
      <c r="D1614" s="12"/>
      <c r="E1614" s="12"/>
    </row>
    <row r="1615" spans="1:5">
      <c r="A1615" s="11"/>
      <c r="D1615" s="12"/>
    </row>
    <row r="1616" spans="1:5">
      <c r="A1616" s="10"/>
    </row>
    <row r="1617" spans="1:5">
      <c r="A1617" s="10"/>
      <c r="D1617" s="12"/>
      <c r="E1617" s="12"/>
    </row>
    <row r="1618" spans="1:5">
      <c r="A1618" s="11"/>
      <c r="D1618" s="12"/>
      <c r="E1618" s="12"/>
    </row>
    <row r="1619" spans="1:5">
      <c r="A1619" s="10"/>
    </row>
    <row r="1620" spans="1:5">
      <c r="A1620" s="10"/>
      <c r="D1620" s="12"/>
      <c r="E1620" s="12"/>
    </row>
    <row r="1621" spans="1:5">
      <c r="A1621" s="11"/>
      <c r="D1621" s="12"/>
      <c r="E1621" s="12"/>
    </row>
    <row r="1622" spans="1:5">
      <c r="A1622" s="10"/>
      <c r="D1622" s="12"/>
      <c r="E1622" s="12"/>
    </row>
    <row r="1623" spans="1:5">
      <c r="A1623" s="10"/>
      <c r="D1623" s="12"/>
      <c r="E1623" s="12"/>
    </row>
    <row r="1624" spans="1:5">
      <c r="A1624" s="11"/>
      <c r="D1624" s="12"/>
      <c r="E1624" s="12"/>
    </row>
    <row r="1625" spans="1:5">
      <c r="A1625" s="11"/>
      <c r="D1625" s="12"/>
      <c r="E1625" s="12"/>
    </row>
    <row r="1626" spans="1:5">
      <c r="A1626" s="11"/>
      <c r="D1626" s="12"/>
      <c r="E1626" s="12"/>
    </row>
    <row r="1627" spans="1:5">
      <c r="A1627" s="11"/>
      <c r="D1627" s="12"/>
      <c r="E1627" s="12"/>
    </row>
    <row r="1628" spans="1:5">
      <c r="A1628" s="11"/>
      <c r="D1628" s="12"/>
      <c r="E1628" s="12"/>
    </row>
    <row r="1629" spans="1:5">
      <c r="A1629" s="11"/>
      <c r="D1629" s="12"/>
      <c r="E1629" s="12"/>
    </row>
    <row r="1630" spans="1:5">
      <c r="A1630" s="11"/>
    </row>
    <row r="1631" spans="1:5">
      <c r="A1631" s="10"/>
    </row>
    <row r="1632" spans="1:5">
      <c r="A1632" s="11"/>
    </row>
    <row r="1633" spans="1:5">
      <c r="A1633" s="10"/>
    </row>
    <row r="1634" spans="1:5">
      <c r="A1634" s="11"/>
      <c r="D1634" s="12"/>
      <c r="E1634" s="12"/>
    </row>
    <row r="1635" spans="1:5">
      <c r="A1635" s="11"/>
    </row>
    <row r="1636" spans="1:5">
      <c r="A1636" s="11"/>
      <c r="D1636" s="12"/>
    </row>
    <row r="1637" spans="1:5">
      <c r="A1637" s="11"/>
      <c r="D1637" s="12"/>
      <c r="E1637" s="12"/>
    </row>
    <row r="1638" spans="1:5">
      <c r="A1638" s="10"/>
    </row>
    <row r="1639" spans="1:5">
      <c r="A1639" s="10"/>
    </row>
    <row r="1640" spans="1:5">
      <c r="A1640" s="11"/>
      <c r="D1640" s="12"/>
      <c r="E1640" s="12"/>
    </row>
    <row r="1641" spans="1:5">
      <c r="A1641" s="11"/>
      <c r="D1641" s="12"/>
      <c r="E1641" s="12"/>
    </row>
    <row r="1642" spans="1:5">
      <c r="A1642" s="11"/>
      <c r="D1642" s="12"/>
      <c r="E1642" s="12"/>
    </row>
    <row r="1643" spans="1:5">
      <c r="A1643" s="11"/>
      <c r="D1643" s="12"/>
      <c r="E1643" s="12"/>
    </row>
    <row r="1644" spans="1:5">
      <c r="A1644" s="10"/>
      <c r="D1644" s="12"/>
      <c r="E1644" s="12"/>
    </row>
    <row r="1645" spans="1:5">
      <c r="A1645" s="11"/>
      <c r="D1645" s="12"/>
    </row>
    <row r="1646" spans="1:5">
      <c r="A1646" s="11"/>
    </row>
    <row r="1647" spans="1:5">
      <c r="A1647" s="11"/>
      <c r="D1647" s="12"/>
    </row>
    <row r="1648" spans="1:5">
      <c r="A1648" s="11"/>
      <c r="D1648" s="12"/>
      <c r="E1648" s="12"/>
    </row>
    <row r="1649" spans="1:5">
      <c r="A1649" s="10"/>
    </row>
    <row r="1650" spans="1:5">
      <c r="A1650" s="11"/>
      <c r="D1650" s="12"/>
      <c r="E1650" s="12"/>
    </row>
    <row r="1651" spans="1:5">
      <c r="A1651" s="11"/>
      <c r="D1651" s="12"/>
      <c r="E1651" s="12"/>
    </row>
    <row r="1652" spans="1:5">
      <c r="A1652" s="11"/>
      <c r="D1652" s="12"/>
    </row>
    <row r="1653" spans="1:5">
      <c r="A1653" s="11"/>
      <c r="D1653" s="12"/>
      <c r="E1653" s="12"/>
    </row>
    <row r="1654" spans="1:5">
      <c r="A1654" s="11"/>
    </row>
    <row r="1655" spans="1:5">
      <c r="A1655" s="11"/>
      <c r="D1655" s="12"/>
      <c r="E1655" s="12"/>
    </row>
    <row r="1656" spans="1:5">
      <c r="A1656" s="10"/>
    </row>
    <row r="1657" spans="1:5">
      <c r="A1657" s="10"/>
      <c r="D1657" s="12"/>
      <c r="E1657" s="12"/>
    </row>
    <row r="1658" spans="1:5">
      <c r="A1658" s="10"/>
      <c r="D1658" s="12"/>
      <c r="E1658" s="12"/>
    </row>
    <row r="1659" spans="1:5">
      <c r="A1659" s="11"/>
    </row>
    <row r="1660" spans="1:5">
      <c r="A1660" s="11"/>
      <c r="D1660" s="12"/>
      <c r="E1660" s="12"/>
    </row>
    <row r="1661" spans="1:5">
      <c r="A1661" s="11"/>
      <c r="D1661" s="12"/>
      <c r="E1661" s="12"/>
    </row>
    <row r="1662" spans="1:5">
      <c r="A1662" s="11"/>
    </row>
    <row r="1663" spans="1:5">
      <c r="A1663" s="11"/>
      <c r="D1663" s="12"/>
      <c r="E1663" s="12"/>
    </row>
    <row r="1664" spans="1:5">
      <c r="A1664" s="10"/>
    </row>
    <row r="1665" spans="1:5">
      <c r="A1665" s="10"/>
    </row>
    <row r="1666" spans="1:5">
      <c r="A1666" s="11"/>
    </row>
    <row r="1667" spans="1:5">
      <c r="A1667" s="10"/>
      <c r="D1667" s="12"/>
    </row>
    <row r="1668" spans="1:5">
      <c r="A1668" s="10"/>
      <c r="D1668" s="12"/>
    </row>
    <row r="1669" spans="1:5">
      <c r="A1669" s="11"/>
      <c r="D1669" s="12"/>
      <c r="E1669" s="12"/>
    </row>
    <row r="1670" spans="1:5">
      <c r="A1670" s="10"/>
      <c r="D1670" s="12"/>
      <c r="E1670" s="12"/>
    </row>
    <row r="1671" spans="1:5">
      <c r="A1671" s="10"/>
      <c r="D1671" s="12"/>
      <c r="E1671" s="12"/>
    </row>
    <row r="1672" spans="1:5">
      <c r="A1672" s="11"/>
    </row>
    <row r="1673" spans="1:5">
      <c r="A1673" s="11"/>
      <c r="D1673" s="12"/>
      <c r="E1673" s="12"/>
    </row>
    <row r="1674" spans="1:5">
      <c r="A1674" s="11"/>
      <c r="D1674" s="12"/>
      <c r="E1674" s="12"/>
    </row>
    <row r="1675" spans="1:5">
      <c r="A1675" s="11"/>
    </row>
    <row r="1676" spans="1:5">
      <c r="A1676" s="11"/>
      <c r="D1676" s="12"/>
      <c r="E1676" s="12"/>
    </row>
    <row r="1677" spans="1:5">
      <c r="A1677" s="11"/>
      <c r="D1677" s="12"/>
    </row>
    <row r="1678" spans="1:5">
      <c r="A1678" s="11"/>
      <c r="D1678" s="12"/>
      <c r="E1678" s="12"/>
    </row>
    <row r="1679" spans="1:5">
      <c r="A1679" s="11"/>
      <c r="D1679" s="12"/>
      <c r="E1679" s="12"/>
    </row>
    <row r="1680" spans="1:5">
      <c r="A1680" s="10"/>
      <c r="D1680" s="12"/>
      <c r="E1680" s="12"/>
    </row>
    <row r="1681" spans="1:5">
      <c r="A1681" s="10"/>
      <c r="D1681" s="12"/>
      <c r="E1681" s="12"/>
    </row>
    <row r="1682" spans="1:5">
      <c r="A1682" s="10"/>
      <c r="D1682" s="12"/>
    </row>
    <row r="1683" spans="1:5">
      <c r="A1683" s="10"/>
      <c r="D1683" s="12"/>
      <c r="E1683" s="12"/>
    </row>
    <row r="1684" spans="1:5">
      <c r="A1684" s="10"/>
      <c r="D1684" s="12"/>
      <c r="E1684" s="12"/>
    </row>
    <row r="1685" spans="1:5">
      <c r="A1685" s="10"/>
    </row>
    <row r="1686" spans="1:5">
      <c r="A1686" s="10"/>
    </row>
    <row r="1687" spans="1:5">
      <c r="A1687" s="11"/>
      <c r="D1687" s="12"/>
    </row>
    <row r="1688" spans="1:5">
      <c r="A1688" s="11"/>
    </row>
    <row r="1689" spans="1:5">
      <c r="A1689" s="11"/>
    </row>
    <row r="1690" spans="1:5">
      <c r="A1690" s="11"/>
    </row>
    <row r="1691" spans="1:5">
      <c r="A1691" s="10"/>
      <c r="D1691" s="12"/>
      <c r="E1691" s="12"/>
    </row>
    <row r="1692" spans="1:5">
      <c r="A1692" s="10"/>
      <c r="D1692" s="12"/>
      <c r="E1692" s="12"/>
    </row>
    <row r="1693" spans="1:5">
      <c r="A1693" s="11"/>
    </row>
    <row r="1694" spans="1:5">
      <c r="A1694" s="11"/>
    </row>
    <row r="1695" spans="1:5">
      <c r="A1695" s="10"/>
      <c r="D1695" s="12"/>
      <c r="E1695" s="12"/>
    </row>
    <row r="1696" spans="1:5">
      <c r="A1696" s="11"/>
    </row>
    <row r="1697" spans="1:5">
      <c r="A1697" s="10"/>
    </row>
    <row r="1698" spans="1:5">
      <c r="A1698" s="10"/>
      <c r="D1698" s="12"/>
      <c r="E1698" s="12"/>
    </row>
    <row r="1699" spans="1:5">
      <c r="A1699" s="11"/>
      <c r="D1699" s="12"/>
      <c r="E1699" s="12"/>
    </row>
    <row r="1700" spans="1:5">
      <c r="A1700" s="10"/>
    </row>
    <row r="1701" spans="1:5">
      <c r="A1701" s="10"/>
      <c r="D1701" s="12"/>
      <c r="E1701" s="12"/>
    </row>
    <row r="1702" spans="1:5">
      <c r="A1702" s="11"/>
    </row>
    <row r="1703" spans="1:5">
      <c r="A1703" s="11"/>
      <c r="D1703" s="12"/>
    </row>
    <row r="1704" spans="1:5">
      <c r="A1704" s="10"/>
      <c r="D1704" s="12"/>
    </row>
    <row r="1705" spans="1:5">
      <c r="A1705" s="10"/>
      <c r="D1705" s="12"/>
    </row>
    <row r="1706" spans="1:5">
      <c r="A1706" s="11"/>
    </row>
    <row r="1707" spans="1:5">
      <c r="A1707" s="11"/>
      <c r="D1707" s="12"/>
      <c r="E1707" s="12"/>
    </row>
    <row r="1708" spans="1:5">
      <c r="A1708" s="11"/>
    </row>
    <row r="1709" spans="1:5">
      <c r="A1709" s="11"/>
      <c r="D1709" s="12"/>
    </row>
    <row r="1710" spans="1:5">
      <c r="A1710" s="11"/>
      <c r="D1710" s="12"/>
      <c r="E1710" s="12"/>
    </row>
    <row r="1711" spans="1:5">
      <c r="A1711" s="11"/>
      <c r="D1711" s="12"/>
      <c r="E1711" s="12"/>
    </row>
    <row r="1712" spans="1:5">
      <c r="A1712" s="10"/>
      <c r="D1712" s="12"/>
      <c r="E1712" s="12"/>
    </row>
    <row r="1713" spans="1:5">
      <c r="A1713" s="11"/>
    </row>
    <row r="1714" spans="1:5">
      <c r="A1714" s="11"/>
      <c r="D1714" s="12"/>
    </row>
    <row r="1715" spans="1:5">
      <c r="A1715" s="11"/>
      <c r="D1715" s="12"/>
    </row>
    <row r="1716" spans="1:5">
      <c r="A1716" s="11"/>
      <c r="D1716" s="12"/>
      <c r="E1716" s="12"/>
    </row>
    <row r="1717" spans="1:5">
      <c r="A1717" s="11"/>
      <c r="D1717" s="12"/>
    </row>
    <row r="1718" spans="1:5">
      <c r="A1718" s="11"/>
    </row>
    <row r="1719" spans="1:5">
      <c r="A1719" s="10"/>
      <c r="D1719" s="12"/>
      <c r="E1719" s="12"/>
    </row>
    <row r="1720" spans="1:5">
      <c r="A1720" s="11"/>
      <c r="D1720" s="12"/>
      <c r="E1720" s="12"/>
    </row>
    <row r="1721" spans="1:5">
      <c r="A1721" s="11"/>
      <c r="D1721" s="12"/>
    </row>
    <row r="1722" spans="1:5">
      <c r="A1722" s="11"/>
      <c r="D1722" s="12"/>
      <c r="E1722" s="12"/>
    </row>
    <row r="1723" spans="1:5">
      <c r="A1723" s="11"/>
      <c r="D1723" s="12"/>
      <c r="E1723" s="12"/>
    </row>
    <row r="1724" spans="1:5">
      <c r="A1724" s="11"/>
      <c r="D1724" s="12"/>
    </row>
    <row r="1725" spans="1:5">
      <c r="A1725" s="11"/>
    </row>
    <row r="1726" spans="1:5">
      <c r="A1726" s="11"/>
      <c r="D1726" s="12"/>
      <c r="E1726" s="12"/>
    </row>
    <row r="1727" spans="1:5">
      <c r="A1727" s="10"/>
      <c r="D1727" s="12"/>
      <c r="E1727" s="12"/>
    </row>
    <row r="1728" spans="1:5">
      <c r="A1728" s="10"/>
      <c r="D1728" s="12"/>
      <c r="E1728" s="12"/>
    </row>
    <row r="1729" spans="1:5">
      <c r="A1729" s="11"/>
      <c r="D1729" s="12"/>
      <c r="E1729" s="12"/>
    </row>
    <row r="1730" spans="1:5">
      <c r="A1730" s="11"/>
      <c r="D1730" s="12"/>
      <c r="E1730" s="12"/>
    </row>
    <row r="1731" spans="1:5">
      <c r="A1731" s="10"/>
      <c r="D1731" s="12"/>
      <c r="E1731" s="12"/>
    </row>
    <row r="1732" spans="1:5">
      <c r="A1732" s="10"/>
    </row>
    <row r="1733" spans="1:5">
      <c r="A1733" s="11"/>
      <c r="D1733" s="12"/>
    </row>
    <row r="1734" spans="1:5">
      <c r="A1734" s="10"/>
    </row>
    <row r="1735" spans="1:5">
      <c r="A1735" s="11"/>
      <c r="D1735" s="12"/>
      <c r="E1735" s="12"/>
    </row>
    <row r="1736" spans="1:5">
      <c r="A1736" s="11"/>
      <c r="D1736" s="12"/>
      <c r="E1736" s="12"/>
    </row>
    <row r="1737" spans="1:5">
      <c r="A1737" s="11"/>
      <c r="D1737" s="12"/>
    </row>
    <row r="1738" spans="1:5">
      <c r="A1738" s="11"/>
      <c r="D1738" s="12"/>
      <c r="E1738" s="12"/>
    </row>
    <row r="1739" spans="1:5">
      <c r="A1739" s="10"/>
      <c r="D1739" s="12"/>
    </row>
    <row r="1740" spans="1:5">
      <c r="A1740" s="11"/>
    </row>
    <row r="1741" spans="1:5">
      <c r="A1741" s="10"/>
      <c r="D1741" s="12"/>
      <c r="E1741" s="12"/>
    </row>
    <row r="1742" spans="1:5">
      <c r="A1742" s="11"/>
    </row>
    <row r="1743" spans="1:5">
      <c r="A1743" s="11"/>
      <c r="D1743" s="12"/>
      <c r="E1743" s="12"/>
    </row>
    <row r="1744" spans="1:5">
      <c r="A1744" s="10"/>
      <c r="D1744" s="12"/>
      <c r="E1744" s="12"/>
    </row>
    <row r="1745" spans="1:5">
      <c r="A1745" s="10"/>
    </row>
    <row r="1746" spans="1:5">
      <c r="A1746" s="10"/>
    </row>
    <row r="1747" spans="1:5">
      <c r="A1747" s="11"/>
    </row>
    <row r="1748" spans="1:5">
      <c r="A1748" s="11"/>
      <c r="D1748" s="12"/>
      <c r="E1748" s="12"/>
    </row>
    <row r="1749" spans="1:5">
      <c r="A1749" s="11"/>
      <c r="D1749" s="12"/>
      <c r="E1749" s="12"/>
    </row>
    <row r="1750" spans="1:5">
      <c r="A1750" s="11"/>
      <c r="D1750" s="12"/>
      <c r="E1750" s="12"/>
    </row>
    <row r="1751" spans="1:5">
      <c r="A1751" s="11"/>
      <c r="D1751" s="12"/>
      <c r="E1751" s="12"/>
    </row>
    <row r="1752" spans="1:5">
      <c r="A1752" s="10"/>
    </row>
    <row r="1753" spans="1:5">
      <c r="A1753" s="10"/>
      <c r="D1753" s="12"/>
      <c r="E1753" s="12"/>
    </row>
    <row r="1754" spans="1:5">
      <c r="A1754" s="11"/>
    </row>
    <row r="1755" spans="1:5">
      <c r="A1755" s="11"/>
      <c r="D1755" s="12"/>
    </row>
    <row r="1756" spans="1:5">
      <c r="A1756" s="10"/>
    </row>
    <row r="1757" spans="1:5">
      <c r="A1757" s="10"/>
      <c r="D1757" s="12"/>
      <c r="E1757" s="12"/>
    </row>
    <row r="1758" spans="1:5">
      <c r="A1758" s="11"/>
      <c r="D1758" s="12"/>
      <c r="E1758" s="12"/>
    </row>
    <row r="1759" spans="1:5">
      <c r="A1759" s="10"/>
    </row>
    <row r="1760" spans="1:5">
      <c r="A1760" s="11"/>
      <c r="D1760" s="12"/>
    </row>
    <row r="1761" spans="1:5">
      <c r="A1761" s="10"/>
      <c r="D1761" s="12"/>
      <c r="E1761" s="12"/>
    </row>
    <row r="1762" spans="1:5">
      <c r="A1762" s="10"/>
      <c r="D1762" s="12"/>
      <c r="E1762" s="12"/>
    </row>
    <row r="1763" spans="1:5">
      <c r="A1763" s="11"/>
      <c r="D1763" s="12"/>
      <c r="E1763" s="12"/>
    </row>
    <row r="1764" spans="1:5">
      <c r="A1764" s="11"/>
      <c r="D1764" s="12"/>
      <c r="E1764" s="12"/>
    </row>
    <row r="1765" spans="1:5">
      <c r="A1765" s="10"/>
      <c r="D1765" s="12"/>
      <c r="E1765" s="12"/>
    </row>
    <row r="1766" spans="1:5">
      <c r="A1766" s="10"/>
    </row>
    <row r="1767" spans="1:5">
      <c r="A1767" s="11"/>
      <c r="D1767" s="12"/>
      <c r="E1767" s="12"/>
    </row>
    <row r="1768" spans="1:5">
      <c r="A1768" s="10"/>
    </row>
    <row r="1769" spans="1:5">
      <c r="A1769" s="11"/>
      <c r="D1769" s="12"/>
    </row>
    <row r="1770" spans="1:5">
      <c r="A1770" s="11"/>
      <c r="D1770" s="12"/>
    </row>
    <row r="1771" spans="1:5">
      <c r="A1771" s="10"/>
      <c r="D1771" s="12"/>
      <c r="E1771" s="12"/>
    </row>
    <row r="1772" spans="1:5">
      <c r="A1772" s="11"/>
      <c r="D1772" s="12"/>
    </row>
    <row r="1773" spans="1:5">
      <c r="A1773" s="11"/>
    </row>
    <row r="1774" spans="1:5">
      <c r="A1774" s="10"/>
      <c r="D1774" s="12"/>
      <c r="E1774" s="12"/>
    </row>
    <row r="1775" spans="1:5">
      <c r="A1775" s="10"/>
      <c r="D1775" s="12"/>
      <c r="E1775" s="12"/>
    </row>
    <row r="1776" spans="1:5">
      <c r="A1776" s="11"/>
      <c r="D1776" s="12"/>
      <c r="E1776" s="12"/>
    </row>
    <row r="1777" spans="1:5">
      <c r="A1777" s="10"/>
      <c r="D1777" s="12"/>
      <c r="E1777" s="12"/>
    </row>
    <row r="1778" spans="1:5">
      <c r="A1778" s="11"/>
      <c r="D1778" s="12"/>
      <c r="E1778" s="12"/>
    </row>
    <row r="1779" spans="1:5">
      <c r="A1779" s="11"/>
      <c r="D1779" s="12"/>
      <c r="E1779" s="12"/>
    </row>
    <row r="1780" spans="1:5">
      <c r="A1780" s="11"/>
      <c r="D1780" s="12"/>
      <c r="E1780" s="12"/>
    </row>
    <row r="1781" spans="1:5">
      <c r="A1781" s="10"/>
      <c r="D1781" s="12"/>
      <c r="E1781" s="12"/>
    </row>
    <row r="1782" spans="1:5">
      <c r="A1782" s="10"/>
      <c r="D1782" s="12"/>
      <c r="E1782" s="12"/>
    </row>
    <row r="1783" spans="1:5">
      <c r="A1783" s="10"/>
      <c r="D1783" s="12"/>
      <c r="E1783" s="12"/>
    </row>
    <row r="1784" spans="1:5">
      <c r="A1784" s="11"/>
      <c r="D1784" s="12"/>
      <c r="E1784" s="12"/>
    </row>
    <row r="1785" spans="1:5">
      <c r="A1785" s="10"/>
      <c r="D1785" s="12"/>
    </row>
    <row r="1786" spans="1:5">
      <c r="A1786" s="11"/>
      <c r="D1786" s="12"/>
      <c r="E1786" s="12"/>
    </row>
    <row r="1787" spans="1:5">
      <c r="A1787" s="10"/>
      <c r="D1787" s="12"/>
    </row>
    <row r="1788" spans="1:5">
      <c r="A1788" s="11"/>
      <c r="D1788" s="12"/>
      <c r="E1788" s="12"/>
    </row>
    <row r="1789" spans="1:5">
      <c r="A1789" s="11"/>
      <c r="D1789" s="12"/>
      <c r="E1789" s="12"/>
    </row>
    <row r="1790" spans="1:5">
      <c r="A1790" s="11"/>
      <c r="D1790" s="12"/>
    </row>
    <row r="1791" spans="1:5">
      <c r="A1791" s="11"/>
      <c r="D1791" s="12"/>
      <c r="E1791" s="12"/>
    </row>
    <row r="1792" spans="1:5">
      <c r="A1792" s="11"/>
    </row>
    <row r="1793" spans="1:5">
      <c r="A1793" s="10"/>
      <c r="D1793" s="12"/>
      <c r="E1793" s="12"/>
    </row>
    <row r="1794" spans="1:5">
      <c r="A1794" s="11"/>
      <c r="D1794" s="12"/>
    </row>
    <row r="1795" spans="1:5">
      <c r="A1795" s="11"/>
      <c r="D1795" s="12"/>
    </row>
    <row r="1796" spans="1:5">
      <c r="A1796" s="11"/>
      <c r="D1796" s="12"/>
    </row>
    <row r="1797" spans="1:5">
      <c r="A1797" s="10"/>
      <c r="D1797" s="12"/>
      <c r="E1797" s="12"/>
    </row>
    <row r="1798" spans="1:5">
      <c r="A1798" s="10"/>
      <c r="D1798" s="12"/>
      <c r="E1798" s="12"/>
    </row>
    <row r="1799" spans="1:5">
      <c r="A1799" s="11"/>
    </row>
    <row r="1800" spans="1:5">
      <c r="A1800" s="11"/>
      <c r="D1800" s="12"/>
    </row>
    <row r="1801" spans="1:5">
      <c r="A1801" s="11"/>
    </row>
    <row r="1802" spans="1:5">
      <c r="A1802" s="11"/>
    </row>
    <row r="1803" spans="1:5">
      <c r="A1803" s="11"/>
    </row>
    <row r="1804" spans="1:5">
      <c r="A1804" s="10"/>
      <c r="D1804" s="12"/>
      <c r="E1804" s="12"/>
    </row>
    <row r="1805" spans="1:5">
      <c r="A1805" s="10"/>
      <c r="D1805" s="12"/>
      <c r="E1805" s="12"/>
    </row>
    <row r="1806" spans="1:5">
      <c r="A1806" s="10"/>
    </row>
    <row r="1807" spans="1:5">
      <c r="A1807" s="11"/>
      <c r="D1807" s="12"/>
      <c r="E1807" s="12"/>
    </row>
    <row r="1808" spans="1:5">
      <c r="A1808" s="10"/>
      <c r="D1808" s="12"/>
      <c r="E1808" s="12"/>
    </row>
    <row r="1809" spans="1:5">
      <c r="A1809" s="10"/>
    </row>
    <row r="1810" spans="1:5">
      <c r="A1810" s="11"/>
      <c r="D1810" s="12"/>
    </row>
    <row r="1811" spans="1:5">
      <c r="A1811" s="10"/>
      <c r="D1811" s="12"/>
      <c r="E1811" s="12"/>
    </row>
    <row r="1812" spans="1:5">
      <c r="A1812" s="11"/>
      <c r="D1812" s="12"/>
      <c r="E1812" s="12"/>
    </row>
    <row r="1813" spans="1:5">
      <c r="A1813" s="11"/>
      <c r="D1813" s="12"/>
    </row>
    <row r="1814" spans="1:5">
      <c r="A1814" s="11"/>
      <c r="D1814" s="12"/>
    </row>
    <row r="1815" spans="1:5">
      <c r="A1815" s="10"/>
      <c r="D1815" s="12"/>
      <c r="E1815" s="12"/>
    </row>
    <row r="1816" spans="1:5">
      <c r="A1816" s="10"/>
      <c r="D1816" s="12"/>
      <c r="E1816" s="12"/>
    </row>
    <row r="1817" spans="1:5">
      <c r="A1817" s="10"/>
    </row>
    <row r="1818" spans="1:5">
      <c r="A1818" s="10"/>
    </row>
    <row r="1819" spans="1:5">
      <c r="A1819" s="11"/>
      <c r="D1819" s="12"/>
      <c r="E1819" s="12"/>
    </row>
    <row r="1820" spans="1:5">
      <c r="A1820" s="11"/>
    </row>
    <row r="1821" spans="1:5">
      <c r="A1821" s="10"/>
      <c r="D1821" s="12"/>
      <c r="E1821" s="12"/>
    </row>
    <row r="1822" spans="1:5">
      <c r="A1822" s="11"/>
      <c r="D1822" s="12"/>
      <c r="E1822" s="12"/>
    </row>
    <row r="1823" spans="1:5">
      <c r="A1823" s="11"/>
    </row>
    <row r="1824" spans="1:5">
      <c r="A1824" s="11"/>
      <c r="D1824" s="12"/>
      <c r="E1824" s="12"/>
    </row>
    <row r="1825" spans="1:5">
      <c r="A1825" s="11"/>
      <c r="D1825" s="12"/>
      <c r="E1825" s="12"/>
    </row>
    <row r="1826" spans="1:5">
      <c r="A1826" s="11"/>
      <c r="D1826" s="12"/>
      <c r="E1826" s="12"/>
    </row>
    <row r="1827" spans="1:5">
      <c r="A1827" s="11"/>
    </row>
    <row r="1828" spans="1:5">
      <c r="A1828" s="11"/>
      <c r="D1828" s="12"/>
      <c r="E1828" s="12"/>
    </row>
    <row r="1829" spans="1:5">
      <c r="A1829" s="10"/>
      <c r="D1829" s="12"/>
      <c r="E1829" s="12"/>
    </row>
    <row r="1830" spans="1:5">
      <c r="A1830" s="10"/>
      <c r="D1830" s="12"/>
      <c r="E1830" s="12"/>
    </row>
    <row r="1831" spans="1:5">
      <c r="A1831" s="10"/>
    </row>
    <row r="1832" spans="1:5">
      <c r="A1832" s="10"/>
      <c r="D1832" s="12"/>
    </row>
    <row r="1833" spans="1:5">
      <c r="A1833" s="11"/>
      <c r="D1833" s="12"/>
    </row>
    <row r="1834" spans="1:5">
      <c r="A1834" s="10"/>
      <c r="D1834" s="12"/>
    </row>
    <row r="1835" spans="1:5">
      <c r="A1835" s="10"/>
      <c r="D1835" s="12"/>
    </row>
    <row r="1836" spans="1:5">
      <c r="A1836" s="10"/>
    </row>
    <row r="1837" spans="1:5">
      <c r="A1837" s="11"/>
      <c r="D1837" s="12"/>
    </row>
    <row r="1838" spans="1:5">
      <c r="A1838" s="11"/>
    </row>
    <row r="1839" spans="1:5">
      <c r="A1839" s="10"/>
      <c r="D1839" s="12"/>
      <c r="E1839" s="12"/>
    </row>
    <row r="1840" spans="1:5">
      <c r="A1840" s="11"/>
      <c r="D1840" s="12"/>
    </row>
    <row r="1841" spans="1:5">
      <c r="A1841" s="11"/>
      <c r="D1841" s="12"/>
      <c r="E1841" s="12"/>
    </row>
    <row r="1842" spans="1:5">
      <c r="A1842" s="11"/>
      <c r="D1842" s="12"/>
      <c r="E1842" s="12"/>
    </row>
    <row r="1843" spans="1:5">
      <c r="A1843" s="10"/>
      <c r="D1843" s="12"/>
      <c r="E1843" s="12"/>
    </row>
    <row r="1844" spans="1:5">
      <c r="A1844" s="11"/>
    </row>
    <row r="1845" spans="1:5">
      <c r="A1845" s="11"/>
      <c r="D1845" s="12"/>
      <c r="E1845" s="12"/>
    </row>
    <row r="1846" spans="1:5">
      <c r="A1846" s="11"/>
    </row>
    <row r="1847" spans="1:5">
      <c r="A1847" s="11"/>
      <c r="D1847" s="12"/>
      <c r="E1847" s="12"/>
    </row>
    <row r="1848" spans="1:5">
      <c r="A1848" s="10"/>
      <c r="D1848" s="12"/>
      <c r="E1848" s="12"/>
    </row>
    <row r="1849" spans="1:5">
      <c r="A1849" s="10"/>
      <c r="D1849" s="12"/>
      <c r="E1849" s="12"/>
    </row>
    <row r="1850" spans="1:5">
      <c r="A1850" s="11"/>
      <c r="D1850" s="12"/>
    </row>
    <row r="1851" spans="1:5">
      <c r="A1851" s="10"/>
      <c r="D1851" s="12"/>
      <c r="E1851" s="12"/>
    </row>
    <row r="1852" spans="1:5">
      <c r="A1852" s="11"/>
      <c r="D1852" s="12"/>
    </row>
    <row r="1853" spans="1:5">
      <c r="A1853" s="11"/>
      <c r="D1853" s="12"/>
      <c r="E1853" s="12"/>
    </row>
    <row r="1854" spans="1:5">
      <c r="A1854" s="10"/>
      <c r="D1854" s="12"/>
      <c r="E1854" s="12"/>
    </row>
    <row r="1855" spans="1:5">
      <c r="A1855" s="11"/>
    </row>
    <row r="1856" spans="1:5">
      <c r="A1856" s="11"/>
    </row>
    <row r="1857" spans="1:5">
      <c r="A1857" s="11"/>
    </row>
    <row r="1858" spans="1:5">
      <c r="A1858" s="10"/>
      <c r="D1858" s="12"/>
      <c r="E1858" s="12"/>
    </row>
    <row r="1859" spans="1:5">
      <c r="A1859" s="11"/>
      <c r="D1859" s="12"/>
      <c r="E1859" s="12"/>
    </row>
    <row r="1860" spans="1:5">
      <c r="A1860" s="11"/>
      <c r="D1860" s="12"/>
      <c r="E1860" s="12"/>
    </row>
    <row r="1861" spans="1:5">
      <c r="A1861" s="10"/>
    </row>
    <row r="1862" spans="1:5">
      <c r="A1862" s="10"/>
      <c r="D1862" s="12"/>
      <c r="E1862" s="12"/>
    </row>
    <row r="1863" spans="1:5">
      <c r="A1863" s="10"/>
      <c r="D1863" s="12"/>
      <c r="E1863" s="12"/>
    </row>
    <row r="1864" spans="1:5">
      <c r="A1864" s="10"/>
      <c r="D1864" s="12"/>
      <c r="E1864" s="12"/>
    </row>
    <row r="1865" spans="1:5">
      <c r="A1865" s="11"/>
      <c r="D1865" s="12"/>
    </row>
    <row r="1866" spans="1:5">
      <c r="A1866" s="11"/>
      <c r="D1866" s="12"/>
      <c r="E1866" s="12"/>
    </row>
    <row r="1867" spans="1:5">
      <c r="A1867" s="11"/>
      <c r="D1867" s="12"/>
      <c r="E1867" s="12"/>
    </row>
    <row r="1868" spans="1:5">
      <c r="A1868" s="10"/>
      <c r="D1868" s="12"/>
      <c r="E1868" s="12"/>
    </row>
    <row r="1869" spans="1:5">
      <c r="A1869" s="10"/>
      <c r="D1869" s="12"/>
    </row>
    <row r="1870" spans="1:5">
      <c r="A1870" s="11"/>
    </row>
    <row r="1871" spans="1:5">
      <c r="A1871" s="10"/>
    </row>
    <row r="1872" spans="1:5">
      <c r="A1872" s="11"/>
      <c r="D1872" s="12"/>
    </row>
    <row r="1873" spans="1:5">
      <c r="A1873" s="10"/>
      <c r="D1873" s="12"/>
      <c r="E1873" s="12"/>
    </row>
    <row r="1874" spans="1:5">
      <c r="A1874" s="10"/>
    </row>
    <row r="1875" spans="1:5">
      <c r="A1875" s="11"/>
      <c r="D1875" s="12"/>
      <c r="E1875" s="12"/>
    </row>
    <row r="1876" spans="1:5">
      <c r="A1876" s="10"/>
      <c r="D1876" s="12"/>
    </row>
    <row r="1877" spans="1:5">
      <c r="A1877" s="10"/>
      <c r="D1877" s="12"/>
      <c r="E1877" s="12"/>
    </row>
    <row r="1878" spans="1:5">
      <c r="A1878" s="10"/>
      <c r="D1878" s="12"/>
    </row>
    <row r="1879" spans="1:5">
      <c r="A1879" s="11"/>
    </row>
    <row r="1880" spans="1:5">
      <c r="A1880" s="10"/>
      <c r="D1880" s="12"/>
      <c r="E1880" s="12"/>
    </row>
    <row r="1881" spans="1:5">
      <c r="A1881" s="11"/>
    </row>
    <row r="1882" spans="1:5">
      <c r="A1882" s="11"/>
      <c r="D1882" s="12"/>
      <c r="E1882" s="12"/>
    </row>
    <row r="1883" spans="1:5">
      <c r="A1883" s="10"/>
      <c r="D1883" s="12"/>
      <c r="E1883" s="12"/>
    </row>
    <row r="1884" spans="1:5">
      <c r="A1884" s="11"/>
      <c r="D1884" s="12"/>
      <c r="E1884" s="12"/>
    </row>
    <row r="1885" spans="1:5">
      <c r="A1885" s="11"/>
      <c r="D1885" s="12"/>
      <c r="E1885" s="12"/>
    </row>
    <row r="1886" spans="1:5">
      <c r="A1886" s="10"/>
      <c r="D1886" s="12"/>
    </row>
    <row r="1887" spans="1:5">
      <c r="A1887" s="10"/>
      <c r="D1887" s="12"/>
    </row>
    <row r="1888" spans="1:5">
      <c r="A1888" s="11"/>
      <c r="D1888" s="12"/>
      <c r="E1888" s="12"/>
    </row>
    <row r="1889" spans="1:5">
      <c r="A1889" s="11"/>
      <c r="D1889" s="12"/>
      <c r="E1889" s="12"/>
    </row>
    <row r="1890" spans="1:5">
      <c r="A1890" s="11"/>
    </row>
    <row r="1891" spans="1:5">
      <c r="A1891" s="11"/>
      <c r="D1891" s="12"/>
      <c r="E1891" s="12"/>
    </row>
    <row r="1892" spans="1:5">
      <c r="A1892" s="11"/>
    </row>
    <row r="1893" spans="1:5">
      <c r="A1893" s="10"/>
      <c r="D1893" s="12"/>
    </row>
    <row r="1894" spans="1:5">
      <c r="A1894" s="10"/>
      <c r="D1894" s="12"/>
      <c r="E1894" s="12"/>
    </row>
    <row r="1895" spans="1:5">
      <c r="A1895" s="11"/>
    </row>
    <row r="1896" spans="1:5">
      <c r="A1896" s="10"/>
      <c r="D1896" s="12"/>
      <c r="E1896" s="12"/>
    </row>
    <row r="1897" spans="1:5">
      <c r="A1897" s="11"/>
    </row>
    <row r="1898" spans="1:5">
      <c r="A1898" s="11"/>
      <c r="D1898" s="12"/>
      <c r="E1898" s="12"/>
    </row>
    <row r="1899" spans="1:5">
      <c r="A1899" s="10"/>
    </row>
    <row r="1900" spans="1:5">
      <c r="A1900" s="10"/>
      <c r="D1900" s="12"/>
    </row>
    <row r="1901" spans="1:5">
      <c r="A1901" s="11"/>
      <c r="D1901" s="12"/>
    </row>
    <row r="1902" spans="1:5">
      <c r="A1902" s="11"/>
      <c r="D1902" s="12"/>
      <c r="E1902" s="12"/>
    </row>
    <row r="1903" spans="1:5">
      <c r="A1903" s="10"/>
      <c r="D1903" s="12"/>
      <c r="E1903" s="12"/>
    </row>
    <row r="1904" spans="1:5">
      <c r="A1904" s="10"/>
    </row>
    <row r="1905" spans="1:5">
      <c r="A1905" s="11"/>
      <c r="D1905" s="12"/>
      <c r="E1905" s="12"/>
    </row>
    <row r="1906" spans="1:5">
      <c r="A1906" s="11"/>
      <c r="D1906" s="12"/>
    </row>
    <row r="1907" spans="1:5">
      <c r="A1907" s="11"/>
    </row>
    <row r="1908" spans="1:5">
      <c r="A1908" s="11"/>
    </row>
    <row r="1909" spans="1:5">
      <c r="A1909" s="11"/>
      <c r="D1909" s="12"/>
      <c r="E1909" s="12"/>
    </row>
    <row r="1910" spans="1:5">
      <c r="A1910" s="10"/>
    </row>
    <row r="1911" spans="1:5">
      <c r="A1911" s="11"/>
      <c r="D1911" s="12"/>
    </row>
    <row r="1912" spans="1:5">
      <c r="A1912" s="11"/>
      <c r="D1912" s="12"/>
      <c r="E1912" s="12"/>
    </row>
    <row r="1913" spans="1:5">
      <c r="A1913" s="10"/>
      <c r="D1913" s="12"/>
      <c r="E1913" s="12"/>
    </row>
    <row r="1914" spans="1:5">
      <c r="A1914" s="10"/>
    </row>
    <row r="1915" spans="1:5">
      <c r="A1915" s="10"/>
      <c r="D1915" s="12"/>
      <c r="E1915" s="12"/>
    </row>
    <row r="1916" spans="1:5">
      <c r="A1916" s="11"/>
      <c r="D1916" s="12"/>
      <c r="E1916" s="12"/>
    </row>
    <row r="1917" spans="1:5">
      <c r="A1917" s="11"/>
      <c r="D1917" s="12"/>
      <c r="E1917" s="12"/>
    </row>
    <row r="1918" spans="1:5">
      <c r="A1918" s="11"/>
      <c r="D1918" s="12"/>
      <c r="E1918" s="12"/>
    </row>
    <row r="1919" spans="1:5">
      <c r="A1919" s="11"/>
      <c r="D1919" s="12"/>
      <c r="E1919" s="12"/>
    </row>
    <row r="1920" spans="1:5">
      <c r="A1920" s="11"/>
      <c r="D1920" s="12"/>
      <c r="E1920" s="12"/>
    </row>
    <row r="1921" spans="1:5">
      <c r="A1921" s="11"/>
      <c r="D1921" s="12"/>
    </row>
    <row r="1922" spans="1:5">
      <c r="A1922" s="11"/>
      <c r="D1922" s="12"/>
      <c r="E1922" s="12"/>
    </row>
    <row r="1923" spans="1:5">
      <c r="A1923" s="11"/>
      <c r="D1923" s="12"/>
      <c r="E1923" s="12"/>
    </row>
    <row r="1924" spans="1:5">
      <c r="A1924" s="11"/>
      <c r="D1924" s="12"/>
      <c r="E1924" s="12"/>
    </row>
    <row r="1925" spans="1:5">
      <c r="A1925" s="10"/>
    </row>
    <row r="1926" spans="1:5">
      <c r="A1926" s="10"/>
      <c r="D1926" s="12"/>
      <c r="E1926" s="12"/>
    </row>
    <row r="1927" spans="1:5">
      <c r="A1927" s="10"/>
      <c r="D1927" s="12"/>
      <c r="E1927" s="12"/>
    </row>
    <row r="1928" spans="1:5">
      <c r="A1928" s="11"/>
      <c r="D1928" s="12"/>
      <c r="E1928" s="12"/>
    </row>
    <row r="1929" spans="1:5">
      <c r="A1929" s="11"/>
      <c r="D1929" s="12"/>
      <c r="E1929" s="12"/>
    </row>
    <row r="1930" spans="1:5">
      <c r="A1930" s="11"/>
      <c r="D1930" s="12"/>
      <c r="E1930" s="12"/>
    </row>
    <row r="1931" spans="1:5">
      <c r="A1931" s="11"/>
      <c r="D1931" s="12"/>
      <c r="E1931" s="12"/>
    </row>
    <row r="1932" spans="1:5">
      <c r="A1932" s="11"/>
      <c r="D1932" s="12"/>
      <c r="E1932" s="12"/>
    </row>
    <row r="1933" spans="1:5">
      <c r="A1933" s="11"/>
      <c r="D1933" s="12"/>
      <c r="E1933" s="12"/>
    </row>
    <row r="1934" spans="1:5">
      <c r="A1934" s="11"/>
      <c r="D1934" s="12"/>
      <c r="E1934" s="12"/>
    </row>
    <row r="1935" spans="1:5">
      <c r="A1935" s="11"/>
      <c r="D1935" s="12"/>
      <c r="E1935" s="12"/>
    </row>
    <row r="1936" spans="1:5">
      <c r="A1936" s="11"/>
      <c r="D1936" s="12"/>
      <c r="E1936" s="12"/>
    </row>
    <row r="1937" spans="1:5">
      <c r="A1937" s="11"/>
    </row>
    <row r="1938" spans="1:5">
      <c r="A1938" s="11"/>
      <c r="D1938" s="12"/>
      <c r="E1938" s="12"/>
    </row>
    <row r="1939" spans="1:5">
      <c r="A1939" s="10"/>
      <c r="D1939" s="12"/>
      <c r="E1939" s="12"/>
    </row>
    <row r="1940" spans="1:5">
      <c r="A1940" s="11"/>
      <c r="D1940" s="12"/>
      <c r="E1940" s="12"/>
    </row>
    <row r="1941" spans="1:5">
      <c r="A1941" s="11"/>
      <c r="D1941" s="12"/>
      <c r="E1941" s="12"/>
    </row>
    <row r="1942" spans="1:5">
      <c r="A1942" s="11"/>
      <c r="D1942" s="12"/>
      <c r="E1942" s="12"/>
    </row>
    <row r="1943" spans="1:5">
      <c r="A1943" s="11"/>
      <c r="D1943" s="12"/>
      <c r="E1943" s="12"/>
    </row>
    <row r="1944" spans="1:5">
      <c r="A1944" s="11"/>
      <c r="D1944" s="12"/>
      <c r="E1944" s="12"/>
    </row>
    <row r="1945" spans="1:5">
      <c r="A1945" s="10"/>
    </row>
    <row r="1946" spans="1:5">
      <c r="A1946" s="11"/>
      <c r="D1946" s="12"/>
      <c r="E1946" s="12"/>
    </row>
    <row r="1947" spans="1:5">
      <c r="A1947" s="11"/>
      <c r="D1947" s="12"/>
    </row>
    <row r="1948" spans="1:5">
      <c r="A1948" s="11"/>
      <c r="D1948" s="12"/>
      <c r="E1948" s="12"/>
    </row>
    <row r="1949" spans="1:5">
      <c r="A1949" s="11"/>
      <c r="D1949" s="12"/>
      <c r="E1949" s="12"/>
    </row>
    <row r="1950" spans="1:5">
      <c r="A1950" s="11"/>
    </row>
    <row r="1951" spans="1:5">
      <c r="A1951" s="11"/>
    </row>
    <row r="1952" spans="1:5">
      <c r="A1952" s="10"/>
      <c r="D1952" s="12"/>
      <c r="E1952" s="12"/>
    </row>
    <row r="1953" spans="1:5">
      <c r="A1953" s="10"/>
    </row>
    <row r="1954" spans="1:5">
      <c r="A1954" s="10"/>
      <c r="D1954" s="12"/>
    </row>
    <row r="1955" spans="1:5">
      <c r="A1955" s="10"/>
      <c r="D1955" s="12"/>
      <c r="E1955" s="12"/>
    </row>
    <row r="1956" spans="1:5">
      <c r="A1956" s="11"/>
    </row>
    <row r="1957" spans="1:5">
      <c r="A1957" s="11"/>
    </row>
    <row r="1958" spans="1:5">
      <c r="A1958" s="11"/>
      <c r="D1958" s="12"/>
      <c r="E1958" s="12"/>
    </row>
    <row r="1959" spans="1:5">
      <c r="A1959" s="10"/>
      <c r="D1959" s="12"/>
    </row>
    <row r="1960" spans="1:5">
      <c r="A1960" s="11"/>
      <c r="D1960" s="12"/>
      <c r="E1960" s="12"/>
    </row>
    <row r="1961" spans="1:5">
      <c r="A1961" s="11"/>
    </row>
    <row r="1962" spans="1:5">
      <c r="A1962" s="11"/>
      <c r="D1962" s="12"/>
      <c r="E1962" s="12"/>
    </row>
    <row r="1963" spans="1:5">
      <c r="A1963" s="11"/>
    </row>
    <row r="1964" spans="1:5">
      <c r="A1964" s="11"/>
      <c r="D1964" s="12"/>
    </row>
    <row r="1965" spans="1:5">
      <c r="A1965" s="10"/>
    </row>
    <row r="1966" spans="1:5">
      <c r="A1966" s="10"/>
      <c r="D1966" s="12"/>
      <c r="E1966" s="12"/>
    </row>
    <row r="1967" spans="1:5">
      <c r="A1967" s="11"/>
      <c r="D1967" s="12"/>
      <c r="E1967" s="12"/>
    </row>
    <row r="1968" spans="1:5">
      <c r="A1968" s="11"/>
      <c r="D1968" s="12"/>
      <c r="E1968" s="12"/>
    </row>
    <row r="1969" spans="1:5">
      <c r="A1969" s="11"/>
    </row>
    <row r="1970" spans="1:5">
      <c r="A1970" s="10"/>
    </row>
    <row r="1971" spans="1:5">
      <c r="A1971" s="11"/>
      <c r="D1971" s="12"/>
      <c r="E1971" s="12"/>
    </row>
    <row r="1972" spans="1:5">
      <c r="A1972" s="11"/>
    </row>
    <row r="1973" spans="1:5">
      <c r="A1973" s="10"/>
      <c r="D1973" s="12"/>
      <c r="E1973" s="12"/>
    </row>
    <row r="1974" spans="1:5">
      <c r="A1974" s="11"/>
    </row>
    <row r="1975" spans="1:5">
      <c r="A1975" s="11"/>
    </row>
    <row r="1976" spans="1:5">
      <c r="A1976" s="11"/>
    </row>
    <row r="1977" spans="1:5">
      <c r="A1977" s="11"/>
    </row>
    <row r="1978" spans="1:5">
      <c r="A1978" s="11"/>
    </row>
    <row r="1979" spans="1:5">
      <c r="A1979" s="11"/>
      <c r="D1979" s="12"/>
      <c r="E1979" s="12"/>
    </row>
    <row r="1980" spans="1:5">
      <c r="A1980" s="11"/>
      <c r="D1980" s="12"/>
      <c r="E1980" s="12"/>
    </row>
    <row r="1981" spans="1:5">
      <c r="A1981" s="11"/>
      <c r="D1981" s="12"/>
      <c r="E1981" s="12"/>
    </row>
    <row r="1982" spans="1:5">
      <c r="A1982" s="10"/>
    </row>
    <row r="1983" spans="1:5">
      <c r="A1983" s="11"/>
      <c r="D1983" s="12"/>
      <c r="E1983" s="12"/>
    </row>
    <row r="1984" spans="1:5">
      <c r="A1984" s="11"/>
      <c r="D1984" s="12"/>
    </row>
    <row r="1985" spans="1:5">
      <c r="A1985" s="11"/>
      <c r="D1985" s="12"/>
    </row>
    <row r="1986" spans="1:5">
      <c r="A1986" s="10"/>
    </row>
    <row r="1987" spans="1:5">
      <c r="A1987" s="10"/>
      <c r="D1987" s="12"/>
      <c r="E1987" s="12"/>
    </row>
    <row r="1988" spans="1:5">
      <c r="A1988" s="11"/>
      <c r="D1988" s="12"/>
      <c r="E1988" s="12"/>
    </row>
    <row r="1989" spans="1:5">
      <c r="A1989" s="11"/>
    </row>
    <row r="1990" spans="1:5">
      <c r="A1990" s="11"/>
    </row>
    <row r="1991" spans="1:5">
      <c r="A1991" s="11"/>
    </row>
    <row r="1992" spans="1:5">
      <c r="A1992" s="11"/>
    </row>
    <row r="1993" spans="1:5">
      <c r="A1993" s="11"/>
      <c r="D1993" s="12"/>
      <c r="E1993" s="12"/>
    </row>
    <row r="1994" spans="1:5">
      <c r="A1994" s="11"/>
      <c r="D1994" s="12"/>
      <c r="E1994" s="12"/>
    </row>
    <row r="1995" spans="1:5">
      <c r="A1995" s="10"/>
      <c r="D1995" s="12"/>
    </row>
    <row r="1996" spans="1:5">
      <c r="A1996" s="10"/>
    </row>
    <row r="1997" spans="1:5">
      <c r="A1997" s="11"/>
      <c r="D1997" s="12"/>
      <c r="E1997" s="12"/>
    </row>
    <row r="1998" spans="1:5">
      <c r="A1998" s="11"/>
      <c r="D1998" s="12"/>
      <c r="E1998" s="12"/>
    </row>
    <row r="1999" spans="1:5">
      <c r="A1999" s="10"/>
      <c r="D1999" s="12"/>
      <c r="E1999" s="12"/>
    </row>
    <row r="2000" spans="1:5">
      <c r="A2000" s="11"/>
      <c r="D2000" s="12"/>
      <c r="E2000" s="12"/>
    </row>
    <row r="2001" spans="1:5">
      <c r="A2001" s="11"/>
      <c r="D2001" s="12"/>
      <c r="E2001" s="12"/>
    </row>
    <row r="2002" spans="1:5">
      <c r="A2002" s="11"/>
      <c r="D2002" s="12"/>
      <c r="E2002" s="12"/>
    </row>
    <row r="2003" spans="1:5">
      <c r="A2003" s="11"/>
      <c r="D2003" s="12"/>
      <c r="E2003" s="12"/>
    </row>
    <row r="2004" spans="1:5">
      <c r="A2004" s="11"/>
    </row>
    <row r="2005" spans="1:5">
      <c r="A2005" s="11"/>
    </row>
    <row r="2006" spans="1:5">
      <c r="A2006" s="11"/>
      <c r="D2006" s="12"/>
    </row>
    <row r="2007" spans="1:5">
      <c r="A2007" s="10"/>
    </row>
    <row r="2008" spans="1:5">
      <c r="A2008" s="11"/>
      <c r="D2008" s="12"/>
      <c r="E2008" s="12"/>
    </row>
    <row r="2009" spans="1:5">
      <c r="A2009" s="10"/>
    </row>
    <row r="2010" spans="1:5">
      <c r="A2010" s="11"/>
    </row>
  </sheetData>
  <autoFilter ref="A14:N14" xr:uid="{0D07D957-4703-4258-B8DF-633E088EE21C}">
    <sortState xmlns:xlrd2="http://schemas.microsoft.com/office/spreadsheetml/2017/richdata2" ref="A15:N20">
      <sortCondition ref="E14:E20"/>
    </sortState>
  </autoFilter>
  <mergeCells count="1">
    <mergeCell ref="F13:L13"/>
  </mergeCells>
  <phoneticPr fontId="1"/>
  <pageMargins left="0.7" right="0.7" top="0.75" bottom="0.75" header="0.3" footer="0.3"/>
  <pageSetup paperSize="9" orientation="portrait" r:id="rId1"/>
  <headerFooter>
    <oddFooter>&amp;L_x000D_&amp;1#&amp;"Aptos"&amp;10&amp;K000000 St. Jude - 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677EC-D89C-4515-8FE0-BB7FB0F1735A}">
  <dimension ref="A1:O1777"/>
  <sheetViews>
    <sheetView zoomScaleNormal="100" workbookViewId="0"/>
  </sheetViews>
  <sheetFormatPr baseColWidth="10" defaultColWidth="8.83203125" defaultRowHeight="14"/>
  <cols>
    <col min="1" max="1" width="14.1640625" style="9" customWidth="1"/>
    <col min="2" max="3" width="9" style="9" bestFit="1" customWidth="1"/>
    <col min="4" max="5" width="9.33203125" style="9" bestFit="1" customWidth="1"/>
    <col min="6" max="6" width="10.83203125" style="9" customWidth="1"/>
    <col min="7" max="7" width="12" style="9" customWidth="1"/>
    <col min="8" max="8" width="12.33203125" style="9" customWidth="1"/>
    <col min="9" max="9" width="10.1640625" style="9" customWidth="1"/>
    <col min="10" max="11" width="10.5" style="9" customWidth="1"/>
    <col min="12" max="12" width="10.33203125" style="9" customWidth="1"/>
    <col min="13" max="16384" width="8.83203125" style="9"/>
  </cols>
  <sheetData>
    <row r="1" spans="1:15" ht="20">
      <c r="A1" s="22" t="s">
        <v>4297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8">
      <c r="A2" s="1"/>
      <c r="B2" s="2"/>
      <c r="C2" s="2"/>
      <c r="D2" s="2"/>
      <c r="E2" s="2"/>
      <c r="F2" s="2"/>
      <c r="G2"/>
      <c r="H2"/>
      <c r="I2"/>
      <c r="J2"/>
      <c r="K2"/>
      <c r="L2"/>
      <c r="M2"/>
      <c r="N2"/>
      <c r="O2"/>
    </row>
    <row r="3" spans="1:15" ht="15">
      <c r="A3" s="3" t="s">
        <v>0</v>
      </c>
      <c r="B3" s="3" t="s">
        <v>1</v>
      </c>
      <c r="C3" s="2"/>
      <c r="D3" s="2"/>
      <c r="E3" s="2"/>
      <c r="F3" s="2"/>
      <c r="G3"/>
      <c r="H3"/>
      <c r="I3"/>
      <c r="J3"/>
      <c r="K3"/>
      <c r="L3"/>
      <c r="M3"/>
      <c r="N3"/>
      <c r="O3"/>
    </row>
    <row r="4" spans="1:15" ht="15">
      <c r="A4" s="4" t="s">
        <v>202</v>
      </c>
      <c r="B4" s="2" t="s">
        <v>821</v>
      </c>
      <c r="C4" s="2"/>
      <c r="D4" s="2"/>
      <c r="E4" s="2"/>
      <c r="F4" s="2"/>
      <c r="G4"/>
      <c r="H4"/>
      <c r="I4"/>
      <c r="J4"/>
      <c r="K4"/>
      <c r="L4"/>
      <c r="M4"/>
      <c r="N4"/>
      <c r="O4"/>
    </row>
    <row r="5" spans="1:15" ht="15">
      <c r="A5" s="4" t="s">
        <v>541</v>
      </c>
      <c r="B5" s="2" t="s">
        <v>826</v>
      </c>
      <c r="C5" s="2"/>
      <c r="D5" s="2"/>
      <c r="E5" s="2"/>
      <c r="F5" s="2"/>
      <c r="G5"/>
      <c r="H5"/>
      <c r="I5"/>
      <c r="J5"/>
      <c r="K5"/>
      <c r="L5"/>
      <c r="M5"/>
      <c r="N5"/>
      <c r="O5"/>
    </row>
    <row r="6" spans="1:15" ht="15">
      <c r="A6" s="4" t="s">
        <v>542</v>
      </c>
      <c r="B6" s="4" t="s">
        <v>822</v>
      </c>
      <c r="C6" s="2"/>
      <c r="D6" s="2"/>
      <c r="E6" s="2"/>
      <c r="F6" s="2"/>
      <c r="G6"/>
      <c r="H6"/>
      <c r="I6"/>
      <c r="J6"/>
      <c r="K6"/>
      <c r="L6"/>
      <c r="M6"/>
      <c r="N6"/>
      <c r="O6"/>
    </row>
    <row r="7" spans="1:15" ht="15">
      <c r="A7" s="4" t="s">
        <v>543</v>
      </c>
      <c r="B7" s="2" t="s">
        <v>4302</v>
      </c>
      <c r="C7" s="2"/>
      <c r="D7" s="2"/>
      <c r="E7" s="2"/>
      <c r="F7" s="2"/>
      <c r="G7"/>
      <c r="H7"/>
      <c r="I7"/>
      <c r="J7"/>
      <c r="K7"/>
      <c r="L7"/>
      <c r="M7"/>
      <c r="N7"/>
      <c r="O7"/>
    </row>
    <row r="8" spans="1:15" ht="15">
      <c r="A8" s="4" t="s">
        <v>544</v>
      </c>
      <c r="B8" s="2" t="s">
        <v>823</v>
      </c>
      <c r="C8" s="2"/>
      <c r="D8" s="2"/>
      <c r="E8" s="2"/>
      <c r="F8" s="2"/>
      <c r="G8"/>
      <c r="H8"/>
      <c r="I8"/>
      <c r="J8"/>
      <c r="K8"/>
      <c r="L8"/>
      <c r="M8"/>
      <c r="N8"/>
      <c r="O8"/>
    </row>
    <row r="9" spans="1:15" ht="15">
      <c r="A9" s="5" t="s">
        <v>2</v>
      </c>
      <c r="B9" s="2" t="s">
        <v>529</v>
      </c>
      <c r="C9" s="2"/>
      <c r="D9" s="2"/>
      <c r="E9" s="2"/>
      <c r="F9" s="2"/>
      <c r="G9"/>
      <c r="H9"/>
      <c r="I9"/>
      <c r="J9"/>
      <c r="K9"/>
      <c r="L9"/>
      <c r="M9"/>
      <c r="N9"/>
      <c r="O9"/>
    </row>
    <row r="10" spans="1:15" ht="15">
      <c r="A10" s="4" t="s">
        <v>528</v>
      </c>
      <c r="B10" s="2" t="s">
        <v>4290</v>
      </c>
      <c r="C10" s="2"/>
      <c r="D10" s="2"/>
      <c r="E10" s="2"/>
      <c r="F10" s="2"/>
      <c r="G10"/>
      <c r="H10"/>
      <c r="I10"/>
      <c r="J10"/>
      <c r="K10"/>
      <c r="L10"/>
      <c r="M10"/>
      <c r="N10"/>
      <c r="O10"/>
    </row>
    <row r="11" spans="1:15" ht="15">
      <c r="A11" s="5"/>
      <c r="B11" s="2"/>
      <c r="C11" s="2"/>
      <c r="D11" s="2"/>
      <c r="E11" s="2"/>
      <c r="F11" s="2"/>
      <c r="G11"/>
      <c r="H11"/>
      <c r="I11" s="8"/>
      <c r="J11" s="8"/>
      <c r="K11" s="8"/>
      <c r="L11" s="8"/>
      <c r="M11"/>
      <c r="N11"/>
      <c r="O11"/>
    </row>
    <row r="12" spans="1:15" ht="15">
      <c r="A12" s="2" t="s">
        <v>552</v>
      </c>
      <c r="B12" s="2"/>
      <c r="C12" s="2"/>
      <c r="D12" s="2"/>
      <c r="E12" s="2"/>
      <c r="F12" s="2"/>
      <c r="N12"/>
      <c r="O12"/>
    </row>
    <row r="13" spans="1:15">
      <c r="A13" s="2"/>
      <c r="B13" s="2"/>
      <c r="C13" s="2"/>
      <c r="D13" s="2"/>
      <c r="E13" s="2"/>
      <c r="F13" s="25" t="s">
        <v>203</v>
      </c>
      <c r="G13" s="25"/>
      <c r="H13" s="25"/>
      <c r="I13" s="25"/>
      <c r="J13" s="25"/>
      <c r="K13" s="25"/>
      <c r="L13" s="25"/>
    </row>
    <row r="14" spans="1:15">
      <c r="A14" s="7" t="s">
        <v>202</v>
      </c>
      <c r="B14" s="7" t="s">
        <v>530</v>
      </c>
      <c r="C14" s="7" t="s">
        <v>531</v>
      </c>
      <c r="D14" s="7" t="s">
        <v>533</v>
      </c>
      <c r="E14" s="7" t="s">
        <v>532</v>
      </c>
      <c r="F14" s="7" t="s">
        <v>818</v>
      </c>
      <c r="G14" s="7" t="s">
        <v>547</v>
      </c>
      <c r="H14" s="7" t="s">
        <v>548</v>
      </c>
      <c r="I14" s="7" t="s">
        <v>752</v>
      </c>
      <c r="J14" s="7" t="s">
        <v>753</v>
      </c>
      <c r="K14" s="7" t="s">
        <v>754</v>
      </c>
      <c r="L14" s="7" t="s">
        <v>755</v>
      </c>
      <c r="M14" s="7" t="s">
        <v>528</v>
      </c>
    </row>
    <row r="15" spans="1:15">
      <c r="A15" s="11" t="s">
        <v>73</v>
      </c>
      <c r="B15" s="9">
        <v>4.3656153713856396</v>
      </c>
      <c r="C15" s="9">
        <v>6.03842744286088</v>
      </c>
      <c r="D15" s="12">
        <v>7.1346256039146897E-74</v>
      </c>
      <c r="E15" s="12">
        <v>1.7423469187320101E-69</v>
      </c>
      <c r="F15" s="9">
        <v>5.2616209999999999</v>
      </c>
      <c r="G15" s="9">
        <v>7.3574549999999999</v>
      </c>
      <c r="H15" s="9">
        <v>4.7854929999999998</v>
      </c>
      <c r="I15" s="9">
        <v>137.12681599999999</v>
      </c>
      <c r="J15" s="9">
        <v>136.991974</v>
      </c>
      <c r="K15" s="9">
        <v>111.37655599999999</v>
      </c>
      <c r="L15" s="9">
        <v>101.99071499999999</v>
      </c>
      <c r="M15" s="9" t="s">
        <v>539</v>
      </c>
    </row>
    <row r="16" spans="1:15">
      <c r="A16" s="11" t="s">
        <v>174</v>
      </c>
      <c r="B16" s="9">
        <v>2.6461527428360299</v>
      </c>
      <c r="C16" s="9">
        <v>7.8958036903338504</v>
      </c>
      <c r="D16" s="12">
        <v>8.0345344141559094E-55</v>
      </c>
      <c r="E16" s="12">
        <v>9.8105682464050703E-51</v>
      </c>
      <c r="F16" s="9">
        <v>64.973145000000002</v>
      </c>
      <c r="G16" s="9">
        <v>65.905761999999996</v>
      </c>
      <c r="H16" s="9">
        <v>76.169608999999994</v>
      </c>
      <c r="I16" s="9">
        <v>514.47680700000001</v>
      </c>
      <c r="J16" s="9">
        <v>383.92721599999999</v>
      </c>
      <c r="K16" s="9">
        <v>400.50408900000002</v>
      </c>
      <c r="L16" s="9">
        <v>426.69632000000001</v>
      </c>
      <c r="M16" s="9" t="s">
        <v>539</v>
      </c>
    </row>
    <row r="17" spans="1:13">
      <c r="A17" s="11" t="s">
        <v>96</v>
      </c>
      <c r="B17" s="9">
        <v>3.24767407313451</v>
      </c>
      <c r="C17" s="9">
        <v>6.5786176490237303</v>
      </c>
      <c r="D17" s="12">
        <v>4.7792334259466802E-48</v>
      </c>
      <c r="E17" s="12">
        <v>3.89045531650146E-44</v>
      </c>
      <c r="F17" s="9">
        <v>6.4457389999999997</v>
      </c>
      <c r="G17" s="9">
        <v>10.657429</v>
      </c>
      <c r="H17" s="9">
        <v>9.0035670000000003</v>
      </c>
      <c r="I17" s="9">
        <v>107.24018100000001</v>
      </c>
      <c r="J17" s="9">
        <v>74.895927</v>
      </c>
      <c r="K17" s="9">
        <v>79.74897</v>
      </c>
      <c r="L17" s="9">
        <v>71.060019999999994</v>
      </c>
      <c r="M17" s="9" t="s">
        <v>539</v>
      </c>
    </row>
    <row r="18" spans="1:13">
      <c r="A18" s="11" t="s">
        <v>65</v>
      </c>
      <c r="B18" s="9">
        <v>2.9006288592166198</v>
      </c>
      <c r="C18" s="9">
        <v>6.53289779912242</v>
      </c>
      <c r="D18" s="12">
        <v>7.0197874465868697E-47</v>
      </c>
      <c r="E18" s="12">
        <v>4.2857557308274502E-43</v>
      </c>
      <c r="F18" s="9">
        <v>61.755650000000003</v>
      </c>
      <c r="G18" s="9">
        <v>62.562916000000001</v>
      </c>
      <c r="H18" s="9">
        <v>72.987555999999998</v>
      </c>
      <c r="I18" s="9">
        <v>371.04745500000001</v>
      </c>
      <c r="J18" s="9">
        <v>535.47283900000002</v>
      </c>
      <c r="K18" s="9">
        <v>511.96771200000001</v>
      </c>
      <c r="L18" s="9">
        <v>544.47875999999997</v>
      </c>
      <c r="M18" s="9" t="s">
        <v>539</v>
      </c>
    </row>
    <row r="19" spans="1:13">
      <c r="A19" s="11" t="s">
        <v>179</v>
      </c>
      <c r="B19" s="9">
        <v>3.05345857518203</v>
      </c>
      <c r="C19" s="9">
        <v>8.0154889736440094</v>
      </c>
      <c r="D19" s="12">
        <v>1.68802103299923E-44</v>
      </c>
      <c r="E19" s="12">
        <v>8.2446323293748597E-41</v>
      </c>
      <c r="F19" s="9">
        <v>20.908667000000001</v>
      </c>
      <c r="G19" s="9">
        <v>36.294063999999999</v>
      </c>
      <c r="H19" s="9">
        <v>34.202427</v>
      </c>
      <c r="I19" s="9">
        <v>205.25872799999999</v>
      </c>
      <c r="J19" s="9">
        <v>240.119843</v>
      </c>
      <c r="K19" s="9">
        <v>276.91622899999999</v>
      </c>
      <c r="L19" s="9">
        <v>289.51971400000002</v>
      </c>
      <c r="M19" s="9" t="s">
        <v>539</v>
      </c>
    </row>
    <row r="20" spans="1:13">
      <c r="A20" s="11" t="s">
        <v>140</v>
      </c>
      <c r="B20" s="9">
        <v>7.12143712950067</v>
      </c>
      <c r="C20" s="9">
        <v>4.3446473766057796</v>
      </c>
      <c r="D20" s="12">
        <v>2.7410481247150501E-41</v>
      </c>
      <c r="E20" s="12">
        <v>1.11565227089444E-37</v>
      </c>
      <c r="F20" s="9">
        <v>0</v>
      </c>
      <c r="G20" s="9">
        <v>0.15898300000000001</v>
      </c>
      <c r="H20" s="9">
        <v>0.100797</v>
      </c>
      <c r="I20" s="9">
        <v>12.537307</v>
      </c>
      <c r="J20" s="9">
        <v>15.282463999999999</v>
      </c>
      <c r="K20" s="9">
        <v>21.966066000000001</v>
      </c>
      <c r="L20" s="9">
        <v>10.452798</v>
      </c>
      <c r="M20" s="9" t="s">
        <v>539</v>
      </c>
    </row>
    <row r="21" spans="1:13">
      <c r="A21" s="11" t="s">
        <v>161</v>
      </c>
      <c r="B21" s="9">
        <v>7.76442254419623</v>
      </c>
      <c r="C21" s="9">
        <v>4.5784480463896404</v>
      </c>
      <c r="D21" s="12">
        <v>1.6765978675027401E-39</v>
      </c>
      <c r="E21" s="12">
        <v>5.8491709317549E-36</v>
      </c>
      <c r="F21" s="9">
        <v>0.219726</v>
      </c>
      <c r="G21" s="9">
        <v>0.194907</v>
      </c>
      <c r="H21" s="9">
        <v>0</v>
      </c>
      <c r="I21" s="9">
        <v>16.391280999999999</v>
      </c>
      <c r="J21" s="9">
        <v>21.031897000000001</v>
      </c>
      <c r="K21" s="9">
        <v>39.290191999999998</v>
      </c>
      <c r="L21" s="9">
        <v>40.424377</v>
      </c>
      <c r="M21" s="9" t="s">
        <v>539</v>
      </c>
    </row>
    <row r="22" spans="1:13">
      <c r="A22" s="11" t="s">
        <v>159</v>
      </c>
      <c r="B22" s="9">
        <v>2.1292204881687198</v>
      </c>
      <c r="C22" s="9">
        <v>7.5234627404683598</v>
      </c>
      <c r="D22" s="12">
        <v>2.1849364352078701E-38</v>
      </c>
      <c r="E22" s="12">
        <v>6.6697915855264299E-35</v>
      </c>
      <c r="F22" s="9">
        <v>59.320022999999999</v>
      </c>
      <c r="G22" s="9">
        <v>77.519867000000005</v>
      </c>
      <c r="H22" s="9">
        <v>58.391978999999999</v>
      </c>
      <c r="I22" s="9">
        <v>279.50671399999999</v>
      </c>
      <c r="J22" s="9">
        <v>255.55181899999999</v>
      </c>
      <c r="K22" s="9">
        <v>313.57836900000001</v>
      </c>
      <c r="L22" s="9">
        <v>283.41171300000002</v>
      </c>
      <c r="M22" s="9" t="s">
        <v>539</v>
      </c>
    </row>
    <row r="23" spans="1:13">
      <c r="A23" s="11" t="s">
        <v>52</v>
      </c>
      <c r="B23" s="9">
        <v>5.3210995464986199</v>
      </c>
      <c r="C23" s="9">
        <v>4.1636236713732497</v>
      </c>
      <c r="D23" s="12">
        <v>7.2999990912371599E-35</v>
      </c>
      <c r="E23" s="12">
        <v>1.9808141978567001E-31</v>
      </c>
      <c r="F23" s="9">
        <v>0.386627</v>
      </c>
      <c r="G23" s="9">
        <v>0.53347900000000004</v>
      </c>
      <c r="H23" s="9">
        <v>0.76887300000000003</v>
      </c>
      <c r="I23" s="9">
        <v>23.260717</v>
      </c>
      <c r="J23" s="9">
        <v>17.068360999999999</v>
      </c>
      <c r="K23" s="9">
        <v>26.554988999999999</v>
      </c>
      <c r="L23" s="9">
        <v>34.576999999999998</v>
      </c>
      <c r="M23" s="9" t="s">
        <v>539</v>
      </c>
    </row>
    <row r="24" spans="1:13">
      <c r="A24" s="11" t="s">
        <v>57</v>
      </c>
      <c r="B24" s="9">
        <v>2.49259831891231</v>
      </c>
      <c r="C24" s="9">
        <v>5.6416151225719799</v>
      </c>
      <c r="D24" s="12">
        <v>3.3988275037678299E-33</v>
      </c>
      <c r="E24" s="12">
        <v>8.3002766469514303E-30</v>
      </c>
      <c r="F24" s="9">
        <v>19.270676000000002</v>
      </c>
      <c r="G24" s="9">
        <v>18.428411000000001</v>
      </c>
      <c r="H24" s="9">
        <v>14.034238999999999</v>
      </c>
      <c r="I24" s="9">
        <v>85.573936000000003</v>
      </c>
      <c r="J24" s="9">
        <v>103.505409</v>
      </c>
      <c r="K24" s="9">
        <v>100.419044</v>
      </c>
      <c r="L24" s="9">
        <v>94.409698000000006</v>
      </c>
      <c r="M24" s="9" t="s">
        <v>539</v>
      </c>
    </row>
    <row r="25" spans="1:13">
      <c r="A25" s="11" t="s">
        <v>169</v>
      </c>
      <c r="B25" s="9">
        <v>1.8006015398853501</v>
      </c>
      <c r="C25" s="9">
        <v>7.3475277213975003</v>
      </c>
      <c r="D25" s="12">
        <v>1.8034550982295101E-28</v>
      </c>
      <c r="E25" s="12">
        <v>4.0038342685329799E-25</v>
      </c>
      <c r="F25" s="9">
        <v>33.187266999999999</v>
      </c>
      <c r="G25" s="9">
        <v>40.537956000000001</v>
      </c>
      <c r="H25" s="9">
        <v>42.116912999999997</v>
      </c>
      <c r="I25" s="9">
        <v>154.38935900000001</v>
      </c>
      <c r="J25" s="9">
        <v>121.113815</v>
      </c>
      <c r="K25" s="9">
        <v>131.353409</v>
      </c>
      <c r="L25" s="9">
        <v>130.074051</v>
      </c>
      <c r="M25" s="9" t="s">
        <v>539</v>
      </c>
    </row>
    <row r="26" spans="1:13">
      <c r="A26" s="11" t="s">
        <v>177</v>
      </c>
      <c r="B26" s="9">
        <v>2.8824946299413501</v>
      </c>
      <c r="C26" s="9">
        <v>6.2634894693373502</v>
      </c>
      <c r="D26" s="12">
        <v>2.8196498620372699E-28</v>
      </c>
      <c r="E26" s="12">
        <v>5.7382224400676801E-25</v>
      </c>
      <c r="F26" s="9">
        <v>39.149017000000001</v>
      </c>
      <c r="G26" s="9">
        <v>80.966048999999998</v>
      </c>
      <c r="H26" s="9">
        <v>69.469123999999994</v>
      </c>
      <c r="I26" s="9">
        <v>391.91982999999999</v>
      </c>
      <c r="J26" s="9">
        <v>621.73992899999996</v>
      </c>
      <c r="K26" s="9">
        <v>427.41449</v>
      </c>
      <c r="L26" s="9">
        <v>432.613922</v>
      </c>
      <c r="M26" s="9" t="s">
        <v>539</v>
      </c>
    </row>
    <row r="27" spans="1:13">
      <c r="A27" s="11" t="s">
        <v>132</v>
      </c>
      <c r="B27" s="9">
        <v>1.8598904352094501</v>
      </c>
      <c r="C27" s="9">
        <v>7.3790027270549698</v>
      </c>
      <c r="D27" s="12">
        <v>3.2738825969760799E-28</v>
      </c>
      <c r="E27" s="12">
        <v>6.1501143769809899E-25</v>
      </c>
      <c r="F27" s="9">
        <v>57.220768</v>
      </c>
      <c r="G27" s="9">
        <v>64.004608000000005</v>
      </c>
      <c r="H27" s="9">
        <v>45.044525</v>
      </c>
      <c r="I27" s="9">
        <v>177.70491000000001</v>
      </c>
      <c r="J27" s="9">
        <v>184.614182</v>
      </c>
      <c r="K27" s="9">
        <v>224.164413</v>
      </c>
      <c r="L27" s="9">
        <v>209.984253</v>
      </c>
      <c r="M27" s="9" t="s">
        <v>539</v>
      </c>
    </row>
    <row r="28" spans="1:13">
      <c r="A28" s="11" t="s">
        <v>31</v>
      </c>
      <c r="B28" s="9">
        <v>2.4932776882220198</v>
      </c>
      <c r="C28" s="9">
        <v>5.6978193764832499</v>
      </c>
      <c r="D28" s="12">
        <v>5.1834080898473796E-28</v>
      </c>
      <c r="E28" s="12">
        <v>9.0417149258687694E-25</v>
      </c>
      <c r="F28" s="9">
        <v>4.0388270000000004</v>
      </c>
      <c r="G28" s="9">
        <v>6.3688479999999998</v>
      </c>
      <c r="H28" s="9">
        <v>4.4024479999999997</v>
      </c>
      <c r="I28" s="9">
        <v>22.924659999999999</v>
      </c>
      <c r="J28" s="9">
        <v>26.715036000000001</v>
      </c>
      <c r="K28" s="9">
        <v>32.483421</v>
      </c>
      <c r="L28" s="9">
        <v>29.356779</v>
      </c>
      <c r="M28" s="9" t="s">
        <v>539</v>
      </c>
    </row>
    <row r="29" spans="1:13">
      <c r="A29" s="11" t="s">
        <v>28</v>
      </c>
      <c r="B29" s="9">
        <v>1.8142448866115199</v>
      </c>
      <c r="C29" s="9">
        <v>6.1904571312746599</v>
      </c>
      <c r="D29" s="12">
        <v>7.0064012496405099E-28</v>
      </c>
      <c r="E29" s="12">
        <v>1.1406888327831399E-24</v>
      </c>
      <c r="F29" s="9">
        <v>59.104633</v>
      </c>
      <c r="G29" s="9">
        <v>62.950352000000002</v>
      </c>
      <c r="H29" s="9">
        <v>54.319935000000001</v>
      </c>
      <c r="I29" s="9">
        <v>217.174072</v>
      </c>
      <c r="J29" s="9">
        <v>209.432129</v>
      </c>
      <c r="K29" s="9">
        <v>199.97778299999999</v>
      </c>
      <c r="L29" s="9">
        <v>195.39595</v>
      </c>
      <c r="M29" s="9" t="s">
        <v>539</v>
      </c>
    </row>
    <row r="30" spans="1:13">
      <c r="A30" s="11" t="s">
        <v>66</v>
      </c>
      <c r="B30" s="9">
        <v>5.5116471005374104</v>
      </c>
      <c r="C30" s="9">
        <v>4.7247077346677804</v>
      </c>
      <c r="D30" s="12">
        <v>3.5040286052249699E-27</v>
      </c>
      <c r="E30" s="12">
        <v>5.34824266051244E-24</v>
      </c>
      <c r="F30" s="9">
        <v>0.58810300000000004</v>
      </c>
      <c r="G30" s="9">
        <v>1.2960780000000001</v>
      </c>
      <c r="H30" s="9">
        <v>0.293993</v>
      </c>
      <c r="I30" s="9">
        <v>18.666649</v>
      </c>
      <c r="J30" s="9">
        <v>23.124044000000001</v>
      </c>
      <c r="K30" s="9">
        <v>50.347003999999998</v>
      </c>
      <c r="L30" s="9">
        <v>44.981318999999999</v>
      </c>
      <c r="M30" s="9" t="s">
        <v>539</v>
      </c>
    </row>
    <row r="31" spans="1:13">
      <c r="A31" s="11" t="s">
        <v>40</v>
      </c>
      <c r="B31" s="9">
        <v>5.3874532920770504</v>
      </c>
      <c r="C31" s="9">
        <v>3.66150373709403</v>
      </c>
      <c r="D31" s="12">
        <v>5.3676127045550104E-26</v>
      </c>
      <c r="E31" s="12">
        <v>7.7107335210551702E-23</v>
      </c>
      <c r="F31" s="9">
        <v>0.139185</v>
      </c>
      <c r="G31" s="9">
        <v>0.16461500000000001</v>
      </c>
      <c r="H31" s="9">
        <v>3.4789E-2</v>
      </c>
      <c r="I31" s="9">
        <v>3.1036709999999998</v>
      </c>
      <c r="J31" s="9">
        <v>5.9566140000000001</v>
      </c>
      <c r="K31" s="9">
        <v>4.804602</v>
      </c>
      <c r="L31" s="9">
        <v>5.1836820000000001</v>
      </c>
      <c r="M31" s="9" t="s">
        <v>539</v>
      </c>
    </row>
    <row r="32" spans="1:13">
      <c r="A32" s="11" t="s">
        <v>98</v>
      </c>
      <c r="B32" s="9">
        <v>2.1457301689200601</v>
      </c>
      <c r="C32" s="9">
        <v>5.7560536831766296</v>
      </c>
      <c r="D32" s="12">
        <v>5.9009322479543294E-26</v>
      </c>
      <c r="E32" s="12">
        <v>8.0059259126273798E-23</v>
      </c>
      <c r="F32" s="9">
        <v>8.1094519999999992</v>
      </c>
      <c r="G32" s="9">
        <v>6.4865320000000004</v>
      </c>
      <c r="H32" s="9">
        <v>9.5240050000000007</v>
      </c>
      <c r="I32" s="9">
        <v>32.750808999999997</v>
      </c>
      <c r="J32" s="9">
        <v>27.781336</v>
      </c>
      <c r="K32" s="9">
        <v>38.261253000000004</v>
      </c>
      <c r="L32" s="9">
        <v>30.054361</v>
      </c>
      <c r="M32" s="9" t="s">
        <v>539</v>
      </c>
    </row>
    <row r="33" spans="1:13">
      <c r="A33" s="11" t="s">
        <v>126</v>
      </c>
      <c r="B33" s="9">
        <v>4.0158450951772799</v>
      </c>
      <c r="C33" s="9">
        <v>4.3935195049329296</v>
      </c>
      <c r="D33" s="12">
        <v>1.26524693573813E-25</v>
      </c>
      <c r="E33" s="12">
        <v>1.62624186408742E-22</v>
      </c>
      <c r="F33" s="9">
        <v>0.54437199999999997</v>
      </c>
      <c r="G33" s="9">
        <v>1.529101</v>
      </c>
      <c r="H33" s="9">
        <v>0.66595700000000002</v>
      </c>
      <c r="I33" s="9">
        <v>10.617058999999999</v>
      </c>
      <c r="J33" s="9">
        <v>16.609613</v>
      </c>
      <c r="K33" s="9">
        <v>16.139697999999999</v>
      </c>
      <c r="L33" s="9">
        <v>17.670425000000002</v>
      </c>
      <c r="M33" s="9" t="s">
        <v>539</v>
      </c>
    </row>
    <row r="34" spans="1:13">
      <c r="A34" s="11" t="s">
        <v>47</v>
      </c>
      <c r="B34" s="9">
        <v>2.3257211836887999</v>
      </c>
      <c r="C34" s="9">
        <v>6.2172360292548596</v>
      </c>
      <c r="D34" s="12">
        <v>1.49365424228062E-24</v>
      </c>
      <c r="E34" s="12">
        <v>1.7369776309873899E-21</v>
      </c>
      <c r="F34" s="9">
        <v>11.924211</v>
      </c>
      <c r="G34" s="9">
        <v>20.183187</v>
      </c>
      <c r="H34" s="9">
        <v>11.355764000000001</v>
      </c>
      <c r="I34" s="9">
        <v>59.766865000000003</v>
      </c>
      <c r="J34" s="9">
        <v>66.180481</v>
      </c>
      <c r="K34" s="9">
        <v>85.265998999999994</v>
      </c>
      <c r="L34" s="9">
        <v>78.012894000000003</v>
      </c>
      <c r="M34" s="9" t="s">
        <v>539</v>
      </c>
    </row>
    <row r="35" spans="1:13">
      <c r="A35" s="11" t="s">
        <v>18</v>
      </c>
      <c r="B35" s="9">
        <v>1.9977499403714301</v>
      </c>
      <c r="C35" s="9">
        <v>5.8824749989126603</v>
      </c>
      <c r="D35" s="12">
        <v>1.42856769078102E-24</v>
      </c>
      <c r="E35" s="12">
        <v>1.7369776309873899E-21</v>
      </c>
      <c r="F35" s="9">
        <v>16.337831000000001</v>
      </c>
      <c r="G35" s="9">
        <v>16.290367</v>
      </c>
      <c r="H35" s="9">
        <v>19.733839</v>
      </c>
      <c r="I35" s="9">
        <v>81.346855000000005</v>
      </c>
      <c r="J35" s="9">
        <v>56.971851000000001</v>
      </c>
      <c r="K35" s="9">
        <v>65.928398000000001</v>
      </c>
      <c r="L35" s="9">
        <v>75.645820999999998</v>
      </c>
      <c r="M35" s="9" t="s">
        <v>539</v>
      </c>
    </row>
    <row r="36" spans="1:13">
      <c r="A36" s="11" t="s">
        <v>16</v>
      </c>
      <c r="B36" s="9">
        <v>1.5212562287953499</v>
      </c>
      <c r="C36" s="9">
        <v>7.2941626345764004</v>
      </c>
      <c r="D36" s="12">
        <v>4.5125745767567699E-24</v>
      </c>
      <c r="E36" s="12">
        <v>5.0091628972262298E-21</v>
      </c>
      <c r="F36" s="9">
        <v>133.816315</v>
      </c>
      <c r="G36" s="9">
        <v>119.995705</v>
      </c>
      <c r="H36" s="9">
        <v>134.01332099999999</v>
      </c>
      <c r="I36" s="9">
        <v>333.38403299999999</v>
      </c>
      <c r="J36" s="9">
        <v>361.00387599999999</v>
      </c>
      <c r="K36" s="9">
        <v>359.15277099999997</v>
      </c>
      <c r="L36" s="9">
        <v>411.747772</v>
      </c>
      <c r="M36" s="9" t="s">
        <v>820</v>
      </c>
    </row>
    <row r="37" spans="1:13">
      <c r="A37" s="11" t="s">
        <v>60</v>
      </c>
      <c r="B37" s="9">
        <v>9.1570840888709508</v>
      </c>
      <c r="C37" s="9">
        <v>2.0919289339095202</v>
      </c>
      <c r="D37" s="12">
        <v>2.6117118310025901E-23</v>
      </c>
      <c r="E37" s="12">
        <v>2.7730702010832298E-20</v>
      </c>
      <c r="F37" s="9">
        <v>0</v>
      </c>
      <c r="G37" s="9">
        <v>0</v>
      </c>
      <c r="H37" s="9">
        <v>0</v>
      </c>
      <c r="I37" s="9">
        <v>14.38832</v>
      </c>
      <c r="J37" s="9">
        <v>10.69191</v>
      </c>
      <c r="K37" s="9">
        <v>10.931865</v>
      </c>
      <c r="L37" s="9">
        <v>10.038460000000001</v>
      </c>
      <c r="M37" s="9" t="s">
        <v>539</v>
      </c>
    </row>
    <row r="38" spans="1:13">
      <c r="A38" s="11" t="s">
        <v>118</v>
      </c>
      <c r="B38" s="9">
        <v>6.0740827809961999</v>
      </c>
      <c r="C38" s="9">
        <v>2.6111798763728</v>
      </c>
      <c r="D38" s="12">
        <v>1.2991953152916101E-22</v>
      </c>
      <c r="E38" s="12">
        <v>1.3219853664473501E-19</v>
      </c>
      <c r="F38" s="9">
        <v>0</v>
      </c>
      <c r="G38" s="9">
        <v>0.33621400000000001</v>
      </c>
      <c r="H38" s="9">
        <v>0</v>
      </c>
      <c r="I38" s="9">
        <v>7.982551</v>
      </c>
      <c r="J38" s="9">
        <v>9.3680970000000006</v>
      </c>
      <c r="K38" s="9">
        <v>11.811499</v>
      </c>
      <c r="L38" s="9">
        <v>7.6126449999999997</v>
      </c>
      <c r="M38" s="9" t="s">
        <v>539</v>
      </c>
    </row>
    <row r="39" spans="1:13">
      <c r="A39" s="11" t="s">
        <v>165</v>
      </c>
      <c r="B39" s="9">
        <v>3.3189088842731298</v>
      </c>
      <c r="C39" s="9">
        <v>4.7459215262465904</v>
      </c>
      <c r="D39" s="12">
        <v>3.6226222043140801E-22</v>
      </c>
      <c r="E39" s="12">
        <v>3.5387222740621601E-19</v>
      </c>
      <c r="F39" s="9">
        <v>1.045911</v>
      </c>
      <c r="G39" s="9">
        <v>1.6831879999999999</v>
      </c>
      <c r="H39" s="9">
        <v>0.88984099999999999</v>
      </c>
      <c r="I39" s="9">
        <v>9.1509009999999993</v>
      </c>
      <c r="J39" s="9">
        <v>8.8113530000000004</v>
      </c>
      <c r="K39" s="9">
        <v>14.372522999999999</v>
      </c>
      <c r="L39" s="9">
        <v>16.930025000000001</v>
      </c>
      <c r="M39" s="9" t="s">
        <v>539</v>
      </c>
    </row>
    <row r="40" spans="1:13">
      <c r="A40" s="11" t="s">
        <v>758</v>
      </c>
      <c r="B40" s="9">
        <v>8.1803109861213397</v>
      </c>
      <c r="C40" s="9">
        <v>3.0030213964527102</v>
      </c>
      <c r="D40" s="12">
        <v>6.3877992725749797E-22</v>
      </c>
      <c r="E40" s="12">
        <v>5.9998633090597499E-19</v>
      </c>
      <c r="F40" s="9">
        <v>0</v>
      </c>
      <c r="G40" s="9">
        <v>3.0000000000000001E-6</v>
      </c>
      <c r="H40" s="9">
        <v>0</v>
      </c>
      <c r="I40" s="9">
        <v>11.551360000000001</v>
      </c>
      <c r="J40" s="9">
        <v>4.8090929999999998</v>
      </c>
      <c r="K40" s="9">
        <v>4.0804270000000002</v>
      </c>
      <c r="L40" s="9">
        <v>10.412672000000001</v>
      </c>
      <c r="M40" s="9" t="s">
        <v>539</v>
      </c>
    </row>
    <row r="41" spans="1:13">
      <c r="A41" s="11" t="s">
        <v>200</v>
      </c>
      <c r="B41" s="9">
        <v>2.76143717662453</v>
      </c>
      <c r="C41" s="9">
        <v>4.7934483880784198</v>
      </c>
      <c r="D41" s="12">
        <v>1.1228119107770199E-21</v>
      </c>
      <c r="E41" s="12">
        <v>1.01556258048465E-18</v>
      </c>
      <c r="F41" s="9">
        <v>3.1825920000000001</v>
      </c>
      <c r="G41" s="9">
        <v>4.0904360000000004</v>
      </c>
      <c r="H41" s="9">
        <v>4.0071570000000003</v>
      </c>
      <c r="I41" s="9">
        <v>35.070518</v>
      </c>
      <c r="J41" s="9">
        <v>18.569735000000001</v>
      </c>
      <c r="K41" s="9">
        <v>23.643598999999998</v>
      </c>
      <c r="L41" s="9">
        <v>25.963588999999999</v>
      </c>
      <c r="M41" s="9" t="s">
        <v>539</v>
      </c>
    </row>
    <row r="42" spans="1:13">
      <c r="A42" s="11" t="s">
        <v>9</v>
      </c>
      <c r="B42" s="9">
        <v>1.66109110638952</v>
      </c>
      <c r="C42" s="9">
        <v>7.9853387939307101</v>
      </c>
      <c r="D42" s="12">
        <v>1.56955168112988E-21</v>
      </c>
      <c r="E42" s="12">
        <v>1.3689293430311699E-18</v>
      </c>
      <c r="F42" s="9">
        <v>66.34742</v>
      </c>
      <c r="G42" s="9">
        <v>88.907379000000006</v>
      </c>
      <c r="H42" s="9">
        <v>79.029197999999994</v>
      </c>
      <c r="I42" s="9">
        <v>294.78884900000003</v>
      </c>
      <c r="J42" s="9">
        <v>243.698532</v>
      </c>
      <c r="K42" s="9">
        <v>201.148224</v>
      </c>
      <c r="L42" s="9">
        <v>243.836105</v>
      </c>
      <c r="M42" s="9" t="s">
        <v>820</v>
      </c>
    </row>
    <row r="43" spans="1:13">
      <c r="A43" s="16" t="s">
        <v>197</v>
      </c>
      <c r="B43" s="9">
        <v>-2.1063782248537501</v>
      </c>
      <c r="C43" s="9">
        <v>5.5681702522308099</v>
      </c>
      <c r="D43" s="12">
        <v>2.91402274008555E-21</v>
      </c>
      <c r="E43" s="12">
        <v>2.4539085977803201E-18</v>
      </c>
      <c r="F43" s="9">
        <v>100.274078</v>
      </c>
      <c r="G43" s="9">
        <v>79.237296999999998</v>
      </c>
      <c r="H43" s="9">
        <v>115.627968</v>
      </c>
      <c r="I43" s="9">
        <v>21.812082</v>
      </c>
      <c r="J43" s="9">
        <v>16.929023999999998</v>
      </c>
      <c r="K43" s="9">
        <v>22.007511000000001</v>
      </c>
      <c r="L43" s="9">
        <v>30.469791000000001</v>
      </c>
      <c r="M43" s="9" t="s">
        <v>819</v>
      </c>
    </row>
    <row r="44" spans="1:13">
      <c r="A44" s="11" t="s">
        <v>113</v>
      </c>
      <c r="B44" s="9">
        <v>6.5505556656435902</v>
      </c>
      <c r="C44" s="9">
        <v>2.6967963094197098</v>
      </c>
      <c r="D44" s="12">
        <v>3.7603832299534998E-21</v>
      </c>
      <c r="E44" s="12">
        <v>3.0610772952898201E-18</v>
      </c>
      <c r="F44" s="9">
        <v>0</v>
      </c>
      <c r="G44" s="9">
        <v>0.88889499999999999</v>
      </c>
      <c r="H44" s="9">
        <v>0</v>
      </c>
      <c r="I44" s="9">
        <v>47.444468999999998</v>
      </c>
      <c r="J44" s="9">
        <v>43.457560999999998</v>
      </c>
      <c r="K44" s="9">
        <v>23.608588999999998</v>
      </c>
      <c r="L44" s="9">
        <v>27.164975999999999</v>
      </c>
      <c r="M44" s="9" t="s">
        <v>539</v>
      </c>
    </row>
    <row r="45" spans="1:13">
      <c r="A45" s="11" t="s">
        <v>11</v>
      </c>
      <c r="B45" s="9">
        <v>1.4540464241903699</v>
      </c>
      <c r="C45" s="9">
        <v>7.0425502280532903</v>
      </c>
      <c r="D45" s="12">
        <v>7.3801607923443101E-21</v>
      </c>
      <c r="E45" s="12">
        <v>5.8139002164464599E-18</v>
      </c>
      <c r="F45" s="9">
        <v>112.058655</v>
      </c>
      <c r="G45" s="9">
        <v>117.84000399999999</v>
      </c>
      <c r="H45" s="9">
        <v>119.56265999999999</v>
      </c>
      <c r="I45" s="9">
        <v>330.87573200000003</v>
      </c>
      <c r="J45" s="9">
        <v>327.74841300000003</v>
      </c>
      <c r="K45" s="9">
        <v>332.32879600000001</v>
      </c>
      <c r="L45" s="9">
        <v>276.85348499999998</v>
      </c>
      <c r="M45" s="9" t="s">
        <v>820</v>
      </c>
    </row>
    <row r="46" spans="1:13">
      <c r="A46" s="11" t="s">
        <v>167</v>
      </c>
      <c r="B46" s="9">
        <v>4.7143172613213196</v>
      </c>
      <c r="C46" s="9">
        <v>3.1113464008876099</v>
      </c>
      <c r="D46" s="12">
        <v>1.9593744616913599E-20</v>
      </c>
      <c r="E46" s="12">
        <v>1.49530886653014E-17</v>
      </c>
      <c r="F46" s="9">
        <v>0.56606000000000001</v>
      </c>
      <c r="G46" s="9">
        <v>0.75316899999999998</v>
      </c>
      <c r="H46" s="9">
        <v>0.141488</v>
      </c>
      <c r="I46" s="9">
        <v>12.321747</v>
      </c>
      <c r="J46" s="9">
        <v>10.383049</v>
      </c>
      <c r="K46" s="9">
        <v>11.138436</v>
      </c>
      <c r="L46" s="9">
        <v>18.458604999999999</v>
      </c>
      <c r="M46" s="9" t="s">
        <v>539</v>
      </c>
    </row>
    <row r="47" spans="1:13">
      <c r="A47" s="11" t="s">
        <v>30</v>
      </c>
      <c r="B47" s="9">
        <v>7.2966049788636997</v>
      </c>
      <c r="C47" s="9">
        <v>4.1775920424644504</v>
      </c>
      <c r="D47" s="12">
        <v>2.2106766019618099E-20</v>
      </c>
      <c r="E47" s="12">
        <v>1.6359676756518E-17</v>
      </c>
      <c r="F47" s="9">
        <v>0.358734</v>
      </c>
      <c r="G47" s="9">
        <v>0.141426</v>
      </c>
      <c r="H47" s="9">
        <v>0</v>
      </c>
      <c r="I47" s="9">
        <v>10.611312</v>
      </c>
      <c r="J47" s="9">
        <v>10.908728</v>
      </c>
      <c r="K47" s="9">
        <v>27.538809000000001</v>
      </c>
      <c r="L47" s="9">
        <v>47.679831999999998</v>
      </c>
      <c r="M47" s="9" t="s">
        <v>539</v>
      </c>
    </row>
    <row r="48" spans="1:13">
      <c r="A48" s="16" t="s">
        <v>67</v>
      </c>
      <c r="B48" s="9">
        <v>-1.53337566308435</v>
      </c>
      <c r="C48" s="9">
        <v>6.48204384944325</v>
      </c>
      <c r="D48" s="12">
        <v>5.1358276350193598E-20</v>
      </c>
      <c r="E48" s="12">
        <v>3.6888837257296398E-17</v>
      </c>
      <c r="F48" s="9">
        <v>77.636436000000003</v>
      </c>
      <c r="G48" s="9">
        <v>61.266272999999998</v>
      </c>
      <c r="H48" s="9">
        <v>62.528069000000002</v>
      </c>
      <c r="I48" s="9">
        <v>26.239132000000001</v>
      </c>
      <c r="J48" s="9">
        <v>24.275639999999999</v>
      </c>
      <c r="K48" s="9">
        <v>19.070232000000001</v>
      </c>
      <c r="L48" s="9">
        <v>22.407844999999998</v>
      </c>
      <c r="M48" s="9" t="s">
        <v>819</v>
      </c>
    </row>
    <row r="49" spans="1:13">
      <c r="A49" s="11" t="s">
        <v>680</v>
      </c>
      <c r="B49" s="9">
        <v>6.25274208158869</v>
      </c>
      <c r="C49" s="9">
        <v>1.93815914088034</v>
      </c>
      <c r="D49" s="12">
        <v>2.1472519490390401E-19</v>
      </c>
      <c r="E49" s="12">
        <v>1.4982297099280701E-16</v>
      </c>
      <c r="F49" s="9">
        <v>0</v>
      </c>
      <c r="G49" s="9">
        <v>0.15565100000000001</v>
      </c>
      <c r="H49" s="9">
        <v>0</v>
      </c>
      <c r="I49" s="9">
        <v>4.8017440000000002</v>
      </c>
      <c r="J49" s="9">
        <v>3.735989</v>
      </c>
      <c r="K49" s="9">
        <v>6.2282500000000001</v>
      </c>
      <c r="L49" s="9">
        <v>6.1337510000000002</v>
      </c>
      <c r="M49" s="9" t="s">
        <v>539</v>
      </c>
    </row>
    <row r="50" spans="1:13">
      <c r="A50" s="11" t="s">
        <v>464</v>
      </c>
      <c r="B50" s="9">
        <v>1.54305773334575</v>
      </c>
      <c r="C50" s="9">
        <v>5.9381449715567998</v>
      </c>
      <c r="D50" s="12">
        <v>2.2711478043478302E-19</v>
      </c>
      <c r="E50" s="12">
        <v>1.54065834805495E-16</v>
      </c>
      <c r="F50" s="9">
        <v>8.8639139999999994</v>
      </c>
      <c r="G50" s="9">
        <v>10.622909999999999</v>
      </c>
      <c r="H50" s="9">
        <v>9.3125370000000007</v>
      </c>
      <c r="I50" s="9">
        <v>26.174590999999999</v>
      </c>
      <c r="J50" s="9">
        <v>27.45326</v>
      </c>
      <c r="K50" s="9">
        <v>28.141833999999999</v>
      </c>
      <c r="L50" s="9">
        <v>29.632477000000002</v>
      </c>
      <c r="M50" s="9" t="s">
        <v>820</v>
      </c>
    </row>
    <row r="51" spans="1:13">
      <c r="A51" s="11" t="s">
        <v>51</v>
      </c>
      <c r="B51" s="9">
        <v>1.7927905800243</v>
      </c>
      <c r="C51" s="9">
        <v>7.2675877976587904</v>
      </c>
      <c r="D51" s="12">
        <v>2.3389452593759899E-19</v>
      </c>
      <c r="E51" s="12">
        <v>1.5437670859248899E-16</v>
      </c>
      <c r="F51" s="9">
        <v>24.469954999999999</v>
      </c>
      <c r="G51" s="9">
        <v>22.457232999999999</v>
      </c>
      <c r="H51" s="9">
        <v>23.004363999999999</v>
      </c>
      <c r="I51" s="9">
        <v>68.334418999999997</v>
      </c>
      <c r="J51" s="9">
        <v>109.017715</v>
      </c>
      <c r="K51" s="9">
        <v>67.405685000000005</v>
      </c>
      <c r="L51" s="9">
        <v>74.918327000000005</v>
      </c>
      <c r="M51" s="9" t="s">
        <v>820</v>
      </c>
    </row>
    <row r="52" spans="1:13">
      <c r="A52" s="11" t="s">
        <v>63</v>
      </c>
      <c r="B52" s="9">
        <v>1.99012576309855</v>
      </c>
      <c r="C52" s="9">
        <v>5.5008828386958299</v>
      </c>
      <c r="D52" s="12">
        <v>3.03080445416023E-19</v>
      </c>
      <c r="E52" s="12">
        <v>1.9477704098696599E-16</v>
      </c>
      <c r="F52" s="9">
        <v>8.3276260000000004</v>
      </c>
      <c r="G52" s="9">
        <v>8.3752150000000007</v>
      </c>
      <c r="H52" s="9">
        <v>8.8279350000000001</v>
      </c>
      <c r="I52" s="9">
        <v>27.718357000000001</v>
      </c>
      <c r="J52" s="9">
        <v>38.017876000000001</v>
      </c>
      <c r="K52" s="9">
        <v>27.972076000000001</v>
      </c>
      <c r="L52" s="9">
        <v>41.403736000000002</v>
      </c>
      <c r="M52" s="9" t="s">
        <v>539</v>
      </c>
    </row>
    <row r="53" spans="1:13">
      <c r="A53" s="11" t="s">
        <v>104</v>
      </c>
      <c r="B53" s="9">
        <v>3.15795794866135</v>
      </c>
      <c r="C53" s="9">
        <v>3.84456860293098</v>
      </c>
      <c r="D53" s="12">
        <v>9.5539745933927995E-19</v>
      </c>
      <c r="E53" s="12">
        <v>5.9825029114165504E-16</v>
      </c>
      <c r="F53" s="9">
        <v>2.379124</v>
      </c>
      <c r="G53" s="9">
        <v>2.9963899999999999</v>
      </c>
      <c r="H53" s="9">
        <v>2.7519840000000002</v>
      </c>
      <c r="I53" s="9">
        <v>21.593609000000001</v>
      </c>
      <c r="J53" s="9">
        <v>20.933033000000002</v>
      </c>
      <c r="K53" s="9">
        <v>33.723419</v>
      </c>
      <c r="L53" s="9">
        <v>23.476542999999999</v>
      </c>
      <c r="M53" s="9" t="s">
        <v>539</v>
      </c>
    </row>
    <row r="54" spans="1:13">
      <c r="A54" s="11" t="s">
        <v>595</v>
      </c>
      <c r="B54" s="9">
        <v>9.2426070160514602</v>
      </c>
      <c r="C54" s="9">
        <v>2.1801514292628599</v>
      </c>
      <c r="D54" s="12">
        <v>1.29102859106851E-18</v>
      </c>
      <c r="E54" s="12">
        <v>7.8820523056209901E-16</v>
      </c>
      <c r="F54" s="9">
        <v>0</v>
      </c>
      <c r="G54" s="9">
        <v>0</v>
      </c>
      <c r="H54" s="9">
        <v>0</v>
      </c>
      <c r="I54" s="9">
        <v>4.0448269999999997</v>
      </c>
      <c r="J54" s="9">
        <v>8.3527489999999993</v>
      </c>
      <c r="K54" s="9">
        <v>8.4603300000000008</v>
      </c>
      <c r="L54" s="9">
        <v>3.9791069999999999</v>
      </c>
      <c r="M54" s="9" t="s">
        <v>539</v>
      </c>
    </row>
    <row r="55" spans="1:13">
      <c r="A55" s="11" t="s">
        <v>84</v>
      </c>
      <c r="B55" s="9">
        <v>3.9838900667066199</v>
      </c>
      <c r="C55" s="9">
        <v>3.0891845723443399</v>
      </c>
      <c r="D55" s="12">
        <v>1.7554765782655E-18</v>
      </c>
      <c r="E55" s="12">
        <v>1.0456217931176001E-15</v>
      </c>
      <c r="F55" s="9">
        <v>0.47177000000000002</v>
      </c>
      <c r="G55" s="9">
        <v>0.27898299999999998</v>
      </c>
      <c r="H55" s="9">
        <v>0.23583799999999999</v>
      </c>
      <c r="I55" s="9">
        <v>3.9788489999999999</v>
      </c>
      <c r="J55" s="9">
        <v>4.4268049999999999</v>
      </c>
      <c r="K55" s="9">
        <v>6.5802399999999999</v>
      </c>
      <c r="L55" s="9">
        <v>5.8938560000000004</v>
      </c>
      <c r="M55" s="9" t="s">
        <v>539</v>
      </c>
    </row>
    <row r="56" spans="1:13">
      <c r="A56" s="11" t="s">
        <v>80</v>
      </c>
      <c r="B56" s="9">
        <v>9.0618445733645796</v>
      </c>
      <c r="C56" s="9">
        <v>2.01057443630088</v>
      </c>
      <c r="D56" s="12">
        <v>9.9171813744406895E-18</v>
      </c>
      <c r="E56" s="12">
        <v>5.7663687225051399E-15</v>
      </c>
      <c r="F56" s="9">
        <v>0</v>
      </c>
      <c r="G56" s="9">
        <v>0</v>
      </c>
      <c r="H56" s="9">
        <v>0</v>
      </c>
      <c r="I56" s="9">
        <v>5.8492889999999997</v>
      </c>
      <c r="J56" s="9">
        <v>4.2739000000000003</v>
      </c>
      <c r="K56" s="9">
        <v>11.50259</v>
      </c>
      <c r="L56" s="9">
        <v>9.9068819999999995</v>
      </c>
      <c r="M56" s="9" t="s">
        <v>539</v>
      </c>
    </row>
    <row r="57" spans="1:13">
      <c r="A57" s="11" t="s">
        <v>90</v>
      </c>
      <c r="B57" s="9">
        <v>2.1120267488984998</v>
      </c>
      <c r="C57" s="9">
        <v>5.14688298204024</v>
      </c>
      <c r="D57" s="12">
        <v>1.56134620923854E-17</v>
      </c>
      <c r="E57" s="12">
        <v>8.8673571571661406E-15</v>
      </c>
      <c r="F57" s="9">
        <v>9.2228670000000008</v>
      </c>
      <c r="G57" s="9">
        <v>9.5791319999999995</v>
      </c>
      <c r="H57" s="9">
        <v>6.863111</v>
      </c>
      <c r="I57" s="9">
        <v>32.555832000000002</v>
      </c>
      <c r="J57" s="9">
        <v>29.586732999999999</v>
      </c>
      <c r="K57" s="9">
        <v>35.436615000000003</v>
      </c>
      <c r="L57" s="9">
        <v>49.558337999999999</v>
      </c>
      <c r="M57" s="9" t="s">
        <v>539</v>
      </c>
    </row>
    <row r="58" spans="1:13">
      <c r="A58" s="11" t="s">
        <v>120</v>
      </c>
      <c r="B58" s="9">
        <v>2.3739854171176198</v>
      </c>
      <c r="C58" s="9">
        <v>5.4133441097781301</v>
      </c>
      <c r="D58" s="12">
        <v>2.27556854021129E-17</v>
      </c>
      <c r="E58" s="12">
        <v>1.26299225728409E-14</v>
      </c>
      <c r="F58" s="9">
        <v>25.148388000000001</v>
      </c>
      <c r="G58" s="9">
        <v>24.977378999999999</v>
      </c>
      <c r="H58" s="9">
        <v>24.846312000000001</v>
      </c>
      <c r="I58" s="9">
        <v>192.32714799999999</v>
      </c>
      <c r="J58" s="9">
        <v>78.487662999999998</v>
      </c>
      <c r="K58" s="9">
        <v>126.847115</v>
      </c>
      <c r="L58" s="9">
        <v>122.124931</v>
      </c>
      <c r="M58" s="9" t="s">
        <v>539</v>
      </c>
    </row>
    <row r="59" spans="1:13">
      <c r="A59" s="11" t="s">
        <v>244</v>
      </c>
      <c r="B59" s="9">
        <v>2.3820476907217101</v>
      </c>
      <c r="C59" s="9">
        <v>4.4842406957263297</v>
      </c>
      <c r="D59" s="12">
        <v>5.1930258978678799E-17</v>
      </c>
      <c r="E59" s="12">
        <v>2.8181974544851401E-14</v>
      </c>
      <c r="F59" s="9">
        <v>2.9499</v>
      </c>
      <c r="G59" s="9">
        <v>3.5424380000000002</v>
      </c>
      <c r="H59" s="9">
        <v>2.8176190000000001</v>
      </c>
      <c r="I59" s="9">
        <v>12.160686</v>
      </c>
      <c r="J59" s="9">
        <v>15.494455</v>
      </c>
      <c r="K59" s="9">
        <v>18.701899000000001</v>
      </c>
      <c r="L59" s="9">
        <v>18.316309</v>
      </c>
      <c r="M59" s="9" t="s">
        <v>539</v>
      </c>
    </row>
    <row r="60" spans="1:13">
      <c r="A60" s="11" t="s">
        <v>176</v>
      </c>
      <c r="B60" s="9">
        <v>5.5791214318288898</v>
      </c>
      <c r="C60" s="9">
        <v>3.9404632818879799</v>
      </c>
      <c r="D60" s="12">
        <v>5.5680319695209098E-17</v>
      </c>
      <c r="E60" s="12">
        <v>2.9560197549493501E-14</v>
      </c>
      <c r="F60" s="9">
        <v>0</v>
      </c>
      <c r="G60" s="9">
        <v>0</v>
      </c>
      <c r="H60" s="9">
        <v>4.9321529999999996</v>
      </c>
      <c r="I60" s="9">
        <v>77.027411999999998</v>
      </c>
      <c r="J60" s="9">
        <v>132.23979199999999</v>
      </c>
      <c r="K60" s="9">
        <v>83.676604999999995</v>
      </c>
      <c r="L60" s="9">
        <v>97.368888999999996</v>
      </c>
      <c r="M60" s="9" t="s">
        <v>539</v>
      </c>
    </row>
    <row r="61" spans="1:13">
      <c r="A61" s="11" t="s">
        <v>87</v>
      </c>
      <c r="B61" s="9">
        <v>1.4142321886114599</v>
      </c>
      <c r="C61" s="9">
        <v>6.6277219182651796</v>
      </c>
      <c r="D61" s="12">
        <v>6.3380961540492697E-17</v>
      </c>
      <c r="E61" s="12">
        <v>3.29324779102207E-14</v>
      </c>
      <c r="F61" s="9">
        <v>68.923919999999995</v>
      </c>
      <c r="G61" s="9">
        <v>69.952972000000003</v>
      </c>
      <c r="H61" s="9">
        <v>73.001525999999998</v>
      </c>
      <c r="I61" s="9">
        <v>156.607361</v>
      </c>
      <c r="J61" s="9">
        <v>172.43888899999999</v>
      </c>
      <c r="K61" s="9">
        <v>212.632248</v>
      </c>
      <c r="L61" s="9">
        <v>207.67982499999999</v>
      </c>
      <c r="M61" s="9" t="s">
        <v>820</v>
      </c>
    </row>
    <row r="62" spans="1:13">
      <c r="A62" s="11" t="s">
        <v>162</v>
      </c>
      <c r="B62" s="9">
        <v>2.31862322499253</v>
      </c>
      <c r="C62" s="9">
        <v>4.9909401539826703</v>
      </c>
      <c r="D62" s="12">
        <v>7.2092868355543594E-17</v>
      </c>
      <c r="E62" s="12">
        <v>3.6678748710640203E-14</v>
      </c>
      <c r="F62" s="9">
        <v>1.8122400000000001</v>
      </c>
      <c r="G62" s="9">
        <v>2.4921609999999998</v>
      </c>
      <c r="H62" s="9">
        <v>3.8664610000000001</v>
      </c>
      <c r="I62" s="9">
        <v>15.908151</v>
      </c>
      <c r="J62" s="9">
        <v>12.830254999999999</v>
      </c>
      <c r="K62" s="9">
        <v>13.685356000000001</v>
      </c>
      <c r="L62" s="9">
        <v>13.053965</v>
      </c>
      <c r="M62" s="9" t="s">
        <v>539</v>
      </c>
    </row>
    <row r="63" spans="1:13">
      <c r="A63" s="11" t="s">
        <v>137</v>
      </c>
      <c r="B63" s="9">
        <v>5.4629304029823302</v>
      </c>
      <c r="C63" s="9">
        <v>3.2168371812465701</v>
      </c>
      <c r="D63" s="12">
        <v>8.5129429257530002E-17</v>
      </c>
      <c r="E63" s="12">
        <v>4.2427465140778398E-14</v>
      </c>
      <c r="F63" s="9">
        <v>0.151531</v>
      </c>
      <c r="G63" s="9">
        <v>0</v>
      </c>
      <c r="H63" s="9">
        <v>0.30300700000000003</v>
      </c>
      <c r="I63" s="9">
        <v>4.3166130000000003</v>
      </c>
      <c r="J63" s="9">
        <v>9.4701430000000002</v>
      </c>
      <c r="K63" s="9">
        <v>10.938402999999999</v>
      </c>
      <c r="L63" s="9">
        <v>5.2872089999999998</v>
      </c>
      <c r="M63" s="9" t="s">
        <v>539</v>
      </c>
    </row>
    <row r="64" spans="1:13">
      <c r="A64" s="11" t="s">
        <v>195</v>
      </c>
      <c r="B64" s="9">
        <v>1.87377653694576</v>
      </c>
      <c r="C64" s="9">
        <v>5.6650284763678798</v>
      </c>
      <c r="D64" s="12">
        <v>1.2180218096759601E-16</v>
      </c>
      <c r="E64" s="12">
        <v>5.9490621228193304E-14</v>
      </c>
      <c r="F64" s="9">
        <v>7.4005109999999998</v>
      </c>
      <c r="G64" s="9">
        <v>9.1956880000000005</v>
      </c>
      <c r="H64" s="9">
        <v>13.232032999999999</v>
      </c>
      <c r="I64" s="9">
        <v>37.266303999999998</v>
      </c>
      <c r="J64" s="9">
        <v>36.505629999999996</v>
      </c>
      <c r="K64" s="9">
        <v>31.885076999999999</v>
      </c>
      <c r="L64" s="9">
        <v>41.235084999999998</v>
      </c>
      <c r="M64" s="9" t="s">
        <v>539</v>
      </c>
    </row>
    <row r="65" spans="1:13">
      <c r="A65" s="11" t="s">
        <v>92</v>
      </c>
      <c r="B65" s="9">
        <v>2.0216915478440498</v>
      </c>
      <c r="C65" s="9">
        <v>5.2683830229101503</v>
      </c>
      <c r="D65" s="12">
        <v>1.5524501169293701E-16</v>
      </c>
      <c r="E65" s="12">
        <v>7.4338008442219805E-14</v>
      </c>
      <c r="F65" s="9">
        <v>22.052755000000001</v>
      </c>
      <c r="G65" s="9">
        <v>23.531089999999999</v>
      </c>
      <c r="H65" s="9">
        <v>23.996670000000002</v>
      </c>
      <c r="I65" s="9">
        <v>104.95996100000001</v>
      </c>
      <c r="J65" s="9">
        <v>86.237899999999996</v>
      </c>
      <c r="K65" s="9">
        <v>115.866066</v>
      </c>
      <c r="L65" s="9">
        <v>68.362671000000006</v>
      </c>
      <c r="M65" s="9" t="s">
        <v>539</v>
      </c>
    </row>
    <row r="66" spans="1:13">
      <c r="A66" s="11" t="s">
        <v>117</v>
      </c>
      <c r="B66" s="9">
        <v>1.8017431399847501</v>
      </c>
      <c r="C66" s="9">
        <v>5.7029854301671499</v>
      </c>
      <c r="D66" s="12">
        <v>3.1359238623963698E-16</v>
      </c>
      <c r="E66" s="12">
        <v>1.4727383969919601E-13</v>
      </c>
      <c r="F66" s="9">
        <v>46.523071000000002</v>
      </c>
      <c r="G66" s="9">
        <v>32.342350000000003</v>
      </c>
      <c r="H66" s="9">
        <v>46.033344</v>
      </c>
      <c r="I66" s="9">
        <v>125.061966</v>
      </c>
      <c r="J66" s="9">
        <v>118.956017</v>
      </c>
      <c r="K66" s="9">
        <v>170.43667600000001</v>
      </c>
      <c r="L66" s="9">
        <v>164.70166</v>
      </c>
      <c r="M66" s="9" t="s">
        <v>539</v>
      </c>
    </row>
    <row r="67" spans="1:13">
      <c r="A67" s="16" t="s">
        <v>61</v>
      </c>
      <c r="B67" s="9">
        <v>-2.3036516749235099</v>
      </c>
      <c r="C67" s="9">
        <v>4.2204478319332601</v>
      </c>
      <c r="D67" s="12">
        <v>4.7575199105677298E-16</v>
      </c>
      <c r="E67" s="12">
        <v>2.19213950445235E-13</v>
      </c>
      <c r="F67" s="9">
        <v>43.138252000000001</v>
      </c>
      <c r="G67" s="9">
        <v>26.967690999999999</v>
      </c>
      <c r="H67" s="9">
        <v>40.374729000000002</v>
      </c>
      <c r="I67" s="9">
        <v>6.830209</v>
      </c>
      <c r="J67" s="9">
        <v>6.9357730000000002</v>
      </c>
      <c r="K67" s="9">
        <v>6.9769870000000003</v>
      </c>
      <c r="L67" s="9">
        <v>8.7441580000000005</v>
      </c>
      <c r="M67" s="9" t="s">
        <v>819</v>
      </c>
    </row>
    <row r="68" spans="1:13">
      <c r="A68" s="11" t="s">
        <v>42</v>
      </c>
      <c r="B68" s="9">
        <v>1.9327987358938199</v>
      </c>
      <c r="C68" s="9">
        <v>5.2930810491165996</v>
      </c>
      <c r="D68" s="12">
        <v>6.0718715884936603E-16</v>
      </c>
      <c r="E68" s="12">
        <v>2.7459477048630302E-13</v>
      </c>
      <c r="F68" s="9">
        <v>13.841241999999999</v>
      </c>
      <c r="G68" s="9">
        <v>11.526357000000001</v>
      </c>
      <c r="H68" s="9">
        <v>18.213148</v>
      </c>
      <c r="I68" s="9">
        <v>50.773860999999997</v>
      </c>
      <c r="J68" s="9">
        <v>54.917973000000003</v>
      </c>
      <c r="K68" s="9">
        <v>69.025847999999996</v>
      </c>
      <c r="L68" s="9">
        <v>51.142681000000003</v>
      </c>
      <c r="M68" s="9" t="s">
        <v>539</v>
      </c>
    </row>
    <row r="69" spans="1:13">
      <c r="A69" s="16" t="s">
        <v>450</v>
      </c>
      <c r="B69" s="9">
        <v>-2.51307519222006</v>
      </c>
      <c r="C69" s="9">
        <v>3.4110988661039801</v>
      </c>
      <c r="D69" s="12">
        <v>9.2910692075373193E-16</v>
      </c>
      <c r="E69" s="12">
        <v>4.12540365667762E-13</v>
      </c>
      <c r="F69" s="9">
        <v>12.811154999999999</v>
      </c>
      <c r="G69" s="9">
        <v>15.36708</v>
      </c>
      <c r="H69" s="9">
        <v>14.420279000000001</v>
      </c>
      <c r="I69" s="9">
        <v>2.4863759999999999</v>
      </c>
      <c r="J69" s="9">
        <v>3.0851120000000001</v>
      </c>
      <c r="K69" s="9">
        <v>2.2105899999999998</v>
      </c>
      <c r="L69" s="9">
        <v>1.963622</v>
      </c>
      <c r="M69" s="9" t="s">
        <v>819</v>
      </c>
    </row>
    <row r="70" spans="1:13">
      <c r="A70" s="11" t="s">
        <v>232</v>
      </c>
      <c r="B70" s="9">
        <v>2.6160887305260201</v>
      </c>
      <c r="C70" s="9">
        <v>6.3039718084218102</v>
      </c>
      <c r="D70" s="12">
        <v>1.8607529303490402E-15</v>
      </c>
      <c r="E70" s="12">
        <v>8.11454416286677E-13</v>
      </c>
      <c r="F70" s="9">
        <v>17.657565999999999</v>
      </c>
      <c r="G70" s="9">
        <v>16.284238999999999</v>
      </c>
      <c r="H70" s="9">
        <v>11.495407</v>
      </c>
      <c r="I70" s="9">
        <v>40.117100000000001</v>
      </c>
      <c r="J70" s="9">
        <v>102.997986</v>
      </c>
      <c r="K70" s="9">
        <v>129.752014</v>
      </c>
      <c r="L70" s="9">
        <v>92.382583999999994</v>
      </c>
      <c r="M70" s="9" t="s">
        <v>539</v>
      </c>
    </row>
    <row r="71" spans="1:13">
      <c r="A71" s="11" t="s">
        <v>150</v>
      </c>
      <c r="B71" s="9">
        <v>4.1555736904182101</v>
      </c>
      <c r="C71" s="9">
        <v>3.1946398169298398</v>
      </c>
      <c r="D71" s="12">
        <v>2.7536912043690302E-15</v>
      </c>
      <c r="E71" s="12">
        <v>1.17978759477011E-12</v>
      </c>
      <c r="F71" s="9">
        <v>1.5336559999999999</v>
      </c>
      <c r="G71" s="9">
        <v>0.34086</v>
      </c>
      <c r="H71" s="9">
        <v>0.50425600000000004</v>
      </c>
      <c r="I71" s="9">
        <v>9.8583999999999996</v>
      </c>
      <c r="J71" s="9">
        <v>12.268157</v>
      </c>
      <c r="K71" s="9">
        <v>14.436382</v>
      </c>
      <c r="L71" s="9">
        <v>18.989128000000001</v>
      </c>
      <c r="M71" s="9" t="s">
        <v>539</v>
      </c>
    </row>
    <row r="72" spans="1:13">
      <c r="A72" s="11" t="s">
        <v>241</v>
      </c>
      <c r="B72" s="9">
        <v>8.0353563322564892</v>
      </c>
      <c r="C72" s="9">
        <v>1.0535237149957399</v>
      </c>
      <c r="D72" s="12">
        <v>2.9189080428293399E-15</v>
      </c>
      <c r="E72" s="12">
        <v>1.2290112640333701E-12</v>
      </c>
      <c r="F72" s="9">
        <v>0</v>
      </c>
      <c r="G72" s="9">
        <v>0</v>
      </c>
      <c r="H72" s="9">
        <v>0</v>
      </c>
      <c r="I72" s="9">
        <v>2.9497719999999998</v>
      </c>
      <c r="J72" s="9">
        <v>4.1034119999999996</v>
      </c>
      <c r="K72" s="9">
        <v>3.2368160000000001</v>
      </c>
      <c r="L72" s="9">
        <v>2.9372150000000001</v>
      </c>
      <c r="M72" s="9" t="s">
        <v>539</v>
      </c>
    </row>
    <row r="73" spans="1:13">
      <c r="A73" s="11" t="s">
        <v>222</v>
      </c>
      <c r="B73" s="9">
        <v>2.8716327054087998</v>
      </c>
      <c r="C73" s="9">
        <v>5.0657971937993</v>
      </c>
      <c r="D73" s="12">
        <v>5.7884293998490698E-15</v>
      </c>
      <c r="E73" s="12">
        <v>2.3959192266731199E-12</v>
      </c>
      <c r="F73" s="9">
        <v>2.6042589999999999</v>
      </c>
      <c r="G73" s="9">
        <v>7.6571939999999996</v>
      </c>
      <c r="H73" s="9">
        <v>3.669365</v>
      </c>
      <c r="I73" s="9">
        <v>21.467247</v>
      </c>
      <c r="J73" s="9">
        <v>47.061053999999999</v>
      </c>
      <c r="K73" s="9">
        <v>37.284328000000002</v>
      </c>
      <c r="L73" s="9">
        <v>54.937016</v>
      </c>
      <c r="M73" s="9" t="s">
        <v>539</v>
      </c>
    </row>
    <row r="74" spans="1:13">
      <c r="A74" s="11" t="s">
        <v>611</v>
      </c>
      <c r="B74" s="9">
        <v>5.1644076963381798</v>
      </c>
      <c r="C74" s="9">
        <v>2.6923463598903101</v>
      </c>
      <c r="D74" s="12">
        <v>6.4834585166559604E-15</v>
      </c>
      <c r="E74" s="12">
        <v>2.63887567392092E-12</v>
      </c>
      <c r="F74" s="9">
        <v>0.23907</v>
      </c>
      <c r="G74" s="9">
        <v>0.42412100000000003</v>
      </c>
      <c r="H74" s="9">
        <v>0</v>
      </c>
      <c r="I74" s="9">
        <v>9.4657330000000002</v>
      </c>
      <c r="J74" s="9">
        <v>3.6989709999999998</v>
      </c>
      <c r="K74" s="9">
        <v>10.069414999999999</v>
      </c>
      <c r="L74" s="9">
        <v>9.5740079999999992</v>
      </c>
      <c r="M74" s="9" t="s">
        <v>539</v>
      </c>
    </row>
    <row r="75" spans="1:13">
      <c r="A75" s="11" t="s">
        <v>175</v>
      </c>
      <c r="B75" s="9">
        <v>1.2751275899277701</v>
      </c>
      <c r="C75" s="9">
        <v>7.7498958590055498</v>
      </c>
      <c r="D75" s="12">
        <v>1.13425988677339E-14</v>
      </c>
      <c r="E75" s="12">
        <v>4.54094437621195E-12</v>
      </c>
      <c r="F75" s="9">
        <v>67.857483000000002</v>
      </c>
      <c r="G75" s="9">
        <v>64.208939000000001</v>
      </c>
      <c r="H75" s="9">
        <v>45.29081</v>
      </c>
      <c r="I75" s="9">
        <v>139.39030500000001</v>
      </c>
      <c r="J75" s="9">
        <v>147.702988</v>
      </c>
      <c r="K75" s="9">
        <v>167.531372</v>
      </c>
      <c r="L75" s="9">
        <v>147.13284300000001</v>
      </c>
      <c r="M75" s="9" t="s">
        <v>820</v>
      </c>
    </row>
    <row r="76" spans="1:13">
      <c r="A76" s="11" t="s">
        <v>119</v>
      </c>
      <c r="B76" s="9">
        <v>2.3905798836970802</v>
      </c>
      <c r="C76" s="9">
        <v>5.5687374772765601</v>
      </c>
      <c r="D76" s="12">
        <v>1.40359425079877E-14</v>
      </c>
      <c r="E76" s="12">
        <v>5.5285766449607696E-12</v>
      </c>
      <c r="F76" s="9">
        <v>4.4597879999999996</v>
      </c>
      <c r="G76" s="9">
        <v>8.6138729999999999</v>
      </c>
      <c r="H76" s="9">
        <v>4.950901</v>
      </c>
      <c r="I76" s="9">
        <v>20.868872</v>
      </c>
      <c r="J76" s="9">
        <v>22.917580000000001</v>
      </c>
      <c r="K76" s="9">
        <v>41.891933000000002</v>
      </c>
      <c r="L76" s="9">
        <v>40.079425999999998</v>
      </c>
      <c r="M76" s="9" t="s">
        <v>539</v>
      </c>
    </row>
    <row r="77" spans="1:13">
      <c r="A77" s="16" t="s">
        <v>289</v>
      </c>
      <c r="B77" s="9">
        <v>-1.7817873217549201</v>
      </c>
      <c r="C77" s="9">
        <v>5.0801347426922296</v>
      </c>
      <c r="D77" s="12">
        <v>1.5417943180418601E-14</v>
      </c>
      <c r="E77" s="12">
        <v>5.97653318109529E-12</v>
      </c>
      <c r="F77" s="9">
        <v>39.276417000000002</v>
      </c>
      <c r="G77" s="9">
        <v>28.202777999999999</v>
      </c>
      <c r="H77" s="9">
        <v>30.888597000000001</v>
      </c>
      <c r="I77" s="9">
        <v>7.1300980000000003</v>
      </c>
      <c r="J77" s="9">
        <v>11.390041</v>
      </c>
      <c r="K77" s="9">
        <v>9.6184560000000001</v>
      </c>
      <c r="L77" s="9">
        <v>9.4084389999999996</v>
      </c>
      <c r="M77" s="9" t="s">
        <v>819</v>
      </c>
    </row>
    <row r="78" spans="1:13">
      <c r="A78" s="11" t="s">
        <v>3</v>
      </c>
      <c r="B78" s="9">
        <v>1.4935723419750699</v>
      </c>
      <c r="C78" s="9">
        <v>8.8146131951656894</v>
      </c>
      <c r="D78" s="12">
        <v>2.3181194954396E-14</v>
      </c>
      <c r="E78" s="12">
        <v>8.8454369059579006E-12</v>
      </c>
      <c r="F78" s="9">
        <v>43.980964999999998</v>
      </c>
      <c r="G78" s="9">
        <v>46.399841000000002</v>
      </c>
      <c r="H78" s="9">
        <v>67.163833999999994</v>
      </c>
      <c r="I78" s="9">
        <v>166.9785</v>
      </c>
      <c r="J78" s="9">
        <v>157.45765700000001</v>
      </c>
      <c r="K78" s="9">
        <v>117.14952099999999</v>
      </c>
      <c r="L78" s="9">
        <v>148.63320899999999</v>
      </c>
      <c r="M78" s="9" t="s">
        <v>820</v>
      </c>
    </row>
    <row r="79" spans="1:13">
      <c r="A79" s="11" t="s">
        <v>14</v>
      </c>
      <c r="B79" s="9">
        <v>2.9636513430695501</v>
      </c>
      <c r="C79" s="9">
        <v>7.5015156941659997</v>
      </c>
      <c r="D79" s="12">
        <v>2.47103648533247E-14</v>
      </c>
      <c r="E79" s="12">
        <v>9.2838741551237406E-12</v>
      </c>
      <c r="F79" s="9">
        <v>66.280708000000004</v>
      </c>
      <c r="G79" s="9">
        <v>62.688122</v>
      </c>
      <c r="H79" s="9">
        <v>42.632911999999997</v>
      </c>
      <c r="I79" s="9">
        <v>133.08538799999999</v>
      </c>
      <c r="J79" s="9">
        <v>497.84231599999998</v>
      </c>
      <c r="K79" s="9">
        <v>566.54858400000001</v>
      </c>
      <c r="L79" s="9">
        <v>564.73272699999995</v>
      </c>
      <c r="M79" s="9" t="s">
        <v>539</v>
      </c>
    </row>
    <row r="80" spans="1:13">
      <c r="A80" s="16" t="s">
        <v>342</v>
      </c>
      <c r="B80" s="9">
        <v>-1.13797111096601</v>
      </c>
      <c r="C80" s="9">
        <v>8.3288947881508992</v>
      </c>
      <c r="D80" s="12">
        <v>2.61161510924713E-14</v>
      </c>
      <c r="E80" s="12">
        <v>9.6633716034733604E-12</v>
      </c>
      <c r="F80" s="9">
        <v>390.13262900000001</v>
      </c>
      <c r="G80" s="9">
        <v>423.69869999999997</v>
      </c>
      <c r="H80" s="9">
        <v>367.25796500000001</v>
      </c>
      <c r="I80" s="9">
        <v>213.39201399999999</v>
      </c>
      <c r="J80" s="9">
        <v>156.01660200000001</v>
      </c>
      <c r="K80" s="9">
        <v>159.23699999999999</v>
      </c>
      <c r="L80" s="9">
        <v>181.61991900000001</v>
      </c>
      <c r="M80" s="9" t="s">
        <v>819</v>
      </c>
    </row>
    <row r="81" spans="1:13">
      <c r="A81" s="11" t="s">
        <v>225</v>
      </c>
      <c r="B81" s="9">
        <v>1.5690957855788401</v>
      </c>
      <c r="C81" s="9">
        <v>5.3348376614391899</v>
      </c>
      <c r="D81" s="12">
        <v>3.1873797245410802E-14</v>
      </c>
      <c r="E81" s="12">
        <v>1.1617761231793699E-11</v>
      </c>
      <c r="F81" s="9">
        <v>17.406486999999998</v>
      </c>
      <c r="G81" s="9">
        <v>15.919579000000001</v>
      </c>
      <c r="H81" s="9">
        <v>17.162700999999998</v>
      </c>
      <c r="I81" s="9">
        <v>59.222942000000003</v>
      </c>
      <c r="J81" s="9">
        <v>41.689117000000003</v>
      </c>
      <c r="K81" s="9">
        <v>48.877026000000001</v>
      </c>
      <c r="L81" s="9">
        <v>49.400844999999997</v>
      </c>
      <c r="M81" s="9" t="s">
        <v>820</v>
      </c>
    </row>
    <row r="82" spans="1:13">
      <c r="A82" s="11" t="s">
        <v>180</v>
      </c>
      <c r="B82" s="9">
        <v>8.5329158750645302</v>
      </c>
      <c r="C82" s="9">
        <v>1.5136012683264599</v>
      </c>
      <c r="D82" s="12">
        <v>3.6778598066278398E-14</v>
      </c>
      <c r="E82" s="12">
        <v>1.32083844614204E-11</v>
      </c>
      <c r="F82" s="9">
        <v>0</v>
      </c>
      <c r="G82" s="9">
        <v>0</v>
      </c>
      <c r="H82" s="9">
        <v>0</v>
      </c>
      <c r="I82" s="9">
        <v>3.459568</v>
      </c>
      <c r="J82" s="9">
        <v>4.8359240000000003</v>
      </c>
      <c r="K82" s="9">
        <v>8.8622080000000008</v>
      </c>
      <c r="L82" s="9">
        <v>10.548482</v>
      </c>
      <c r="M82" s="9" t="s">
        <v>539</v>
      </c>
    </row>
    <row r="83" spans="1:13">
      <c r="A83" s="11" t="s">
        <v>95</v>
      </c>
      <c r="B83" s="9">
        <v>6.8848763223228202</v>
      </c>
      <c r="C83" s="9">
        <v>2.4923587410925601</v>
      </c>
      <c r="D83" s="12">
        <v>1.2788721322480301E-13</v>
      </c>
      <c r="E83" s="12">
        <v>4.4995436026208198E-11</v>
      </c>
      <c r="F83" s="9">
        <v>0</v>
      </c>
      <c r="G83" s="9">
        <v>0</v>
      </c>
      <c r="H83" s="9">
        <v>0.30429</v>
      </c>
      <c r="I83" s="9">
        <v>39.638438999999998</v>
      </c>
      <c r="J83" s="9">
        <v>11.095264999999999</v>
      </c>
      <c r="K83" s="9">
        <v>9.6848480000000006</v>
      </c>
      <c r="L83" s="9">
        <v>13.599872</v>
      </c>
      <c r="M83" s="9" t="s">
        <v>539</v>
      </c>
    </row>
    <row r="84" spans="1:13">
      <c r="A84" s="11" t="s">
        <v>274</v>
      </c>
      <c r="B84" s="9">
        <v>4.9836861262981502</v>
      </c>
      <c r="C84" s="9">
        <v>2.84742947854647</v>
      </c>
      <c r="D84" s="12">
        <v>1.2897426484724499E-13</v>
      </c>
      <c r="E84" s="12">
        <v>4.4995436026208198E-11</v>
      </c>
      <c r="F84" s="9">
        <v>0</v>
      </c>
      <c r="G84" s="9">
        <v>0.41577599999999998</v>
      </c>
      <c r="H84" s="9">
        <v>0.19156300000000001</v>
      </c>
      <c r="I84" s="9">
        <v>13.365682</v>
      </c>
      <c r="J84" s="9">
        <v>7.9862960000000003</v>
      </c>
      <c r="K84" s="9">
        <v>4.1934589999999998</v>
      </c>
      <c r="L84" s="9">
        <v>5.3715739999999998</v>
      </c>
      <c r="M84" s="9" t="s">
        <v>539</v>
      </c>
    </row>
    <row r="85" spans="1:13">
      <c r="A85" s="11" t="s">
        <v>19</v>
      </c>
      <c r="B85" s="9">
        <v>3.68451641522726</v>
      </c>
      <c r="C85" s="9">
        <v>5.6839479535586497</v>
      </c>
      <c r="D85" s="12">
        <v>1.34290062369476E-13</v>
      </c>
      <c r="E85" s="12">
        <v>4.6190107227112203E-11</v>
      </c>
      <c r="F85" s="9">
        <v>4.3216089999999996</v>
      </c>
      <c r="G85" s="9">
        <v>9.2136250000000004</v>
      </c>
      <c r="H85" s="9">
        <v>2.1793420000000001</v>
      </c>
      <c r="I85" s="9">
        <v>22.800944999999999</v>
      </c>
      <c r="J85" s="9">
        <v>68.070571999999999</v>
      </c>
      <c r="K85" s="9">
        <v>90.315781000000001</v>
      </c>
      <c r="L85" s="9">
        <v>87.343345999999997</v>
      </c>
      <c r="M85" s="9" t="s">
        <v>539</v>
      </c>
    </row>
    <row r="86" spans="1:13">
      <c r="A86" s="11" t="s">
        <v>632</v>
      </c>
      <c r="B86" s="9">
        <v>5.8110896102109102</v>
      </c>
      <c r="C86" s="9">
        <v>2.0067985787757698</v>
      </c>
      <c r="D86" s="12">
        <v>2.01266556589018E-13</v>
      </c>
      <c r="E86" s="12">
        <v>6.8265702478616901E-11</v>
      </c>
      <c r="F86" s="9">
        <v>0</v>
      </c>
      <c r="G86" s="9">
        <v>0.228908</v>
      </c>
      <c r="H86" s="9">
        <v>0</v>
      </c>
      <c r="I86" s="9">
        <v>2.6343109999999998</v>
      </c>
      <c r="J86" s="9">
        <v>4.1694690000000003</v>
      </c>
      <c r="K86" s="9">
        <v>7.739528</v>
      </c>
      <c r="L86" s="9">
        <v>6.8926740000000004</v>
      </c>
      <c r="M86" s="9" t="s">
        <v>539</v>
      </c>
    </row>
    <row r="87" spans="1:13">
      <c r="A87" s="11" t="s">
        <v>171</v>
      </c>
      <c r="B87" s="9">
        <v>2.18552192649509</v>
      </c>
      <c r="C87" s="9">
        <v>4.8869924242300096</v>
      </c>
      <c r="D87" s="12">
        <v>3.0361660418486497E-13</v>
      </c>
      <c r="E87" s="12">
        <v>1.0157015192874799E-10</v>
      </c>
      <c r="F87" s="9">
        <v>6.6397130000000004</v>
      </c>
      <c r="G87" s="9">
        <v>8.9935240000000007</v>
      </c>
      <c r="H87" s="9">
        <v>10.384273</v>
      </c>
      <c r="I87" s="9">
        <v>32.994370000000004</v>
      </c>
      <c r="J87" s="9">
        <v>34.23019</v>
      </c>
      <c r="K87" s="9">
        <v>43.914116</v>
      </c>
      <c r="L87" s="9">
        <v>42.892539999999997</v>
      </c>
      <c r="M87" s="9" t="s">
        <v>539</v>
      </c>
    </row>
    <row r="88" spans="1:13">
      <c r="A88" s="11" t="s">
        <v>617</v>
      </c>
      <c r="B88" s="9">
        <v>1.2522025687597</v>
      </c>
      <c r="C88" s="9">
        <v>6.8552977185346204</v>
      </c>
      <c r="D88" s="12">
        <v>3.44934973884204E-13</v>
      </c>
      <c r="E88" s="12">
        <v>1.13833202665218E-10</v>
      </c>
      <c r="F88" s="9">
        <v>44.359687999999998</v>
      </c>
      <c r="G88" s="9">
        <v>51.730029999999999</v>
      </c>
      <c r="H88" s="9">
        <v>55.531424999999999</v>
      </c>
      <c r="I88" s="9">
        <v>151.937378</v>
      </c>
      <c r="J88" s="9">
        <v>106.86267100000001</v>
      </c>
      <c r="K88" s="9">
        <v>129.78482099999999</v>
      </c>
      <c r="L88" s="9">
        <v>153.09667999999999</v>
      </c>
      <c r="M88" s="9" t="s">
        <v>820</v>
      </c>
    </row>
    <row r="89" spans="1:13">
      <c r="A89" s="11" t="s">
        <v>142</v>
      </c>
      <c r="B89" s="9">
        <v>3.3567424884306298</v>
      </c>
      <c r="C89" s="9">
        <v>4.2948482265030501</v>
      </c>
      <c r="D89" s="12">
        <v>3.5626180808258898E-13</v>
      </c>
      <c r="E89" s="12">
        <v>1.16003594869132E-10</v>
      </c>
      <c r="F89" s="9">
        <v>2.2826309999999999</v>
      </c>
      <c r="G89" s="9">
        <v>4.0495270000000003</v>
      </c>
      <c r="H89" s="9">
        <v>6.6568870000000002</v>
      </c>
      <c r="I89" s="9">
        <v>23.392454000000001</v>
      </c>
      <c r="J89" s="9">
        <v>35.193077000000002</v>
      </c>
      <c r="K89" s="9">
        <v>67.404624999999996</v>
      </c>
      <c r="L89" s="9">
        <v>60.247658000000001</v>
      </c>
      <c r="M89" s="9" t="s">
        <v>539</v>
      </c>
    </row>
    <row r="90" spans="1:13">
      <c r="A90" s="16" t="s">
        <v>275</v>
      </c>
      <c r="B90" s="9">
        <v>-1.19413643292378</v>
      </c>
      <c r="C90" s="9">
        <v>5.9514146023342001</v>
      </c>
      <c r="D90" s="12">
        <v>4.0997518354125201E-13</v>
      </c>
      <c r="E90" s="12">
        <v>1.31736894174486E-10</v>
      </c>
      <c r="F90" s="9">
        <v>173.371658</v>
      </c>
      <c r="G90" s="9">
        <v>137.485062</v>
      </c>
      <c r="H90" s="9">
        <v>156.401657</v>
      </c>
      <c r="I90" s="9">
        <v>68.149994000000007</v>
      </c>
      <c r="J90" s="9">
        <v>68.055289999999999</v>
      </c>
      <c r="K90" s="9">
        <v>62.817917000000001</v>
      </c>
      <c r="L90" s="9">
        <v>70.096755999999999</v>
      </c>
      <c r="M90" s="9" t="s">
        <v>819</v>
      </c>
    </row>
    <row r="91" spans="1:13">
      <c r="A91" s="11" t="s">
        <v>193</v>
      </c>
      <c r="B91" s="9">
        <v>1.95215364442397</v>
      </c>
      <c r="C91" s="9">
        <v>6.3016997012337796</v>
      </c>
      <c r="D91" s="12">
        <v>4.6031297740915605E-13</v>
      </c>
      <c r="E91" s="12">
        <v>1.4599095092609099E-10</v>
      </c>
      <c r="F91" s="9">
        <v>9.3982299999999999</v>
      </c>
      <c r="G91" s="9">
        <v>13.95265</v>
      </c>
      <c r="H91" s="9">
        <v>11.306903999999999</v>
      </c>
      <c r="I91" s="9">
        <v>24.144472</v>
      </c>
      <c r="J91" s="9">
        <v>48.382697999999998</v>
      </c>
      <c r="K91" s="9">
        <v>44.503799000000001</v>
      </c>
      <c r="L91" s="9">
        <v>61.363644000000001</v>
      </c>
      <c r="M91" s="9" t="s">
        <v>539</v>
      </c>
    </row>
    <row r="92" spans="1:13">
      <c r="A92" s="11" t="s">
        <v>148</v>
      </c>
      <c r="B92" s="9">
        <v>1.3718784839047899</v>
      </c>
      <c r="C92" s="9">
        <v>8.0151035318354502</v>
      </c>
      <c r="D92" s="12">
        <v>5.7776276055044802E-13</v>
      </c>
      <c r="E92" s="12">
        <v>1.80891594556442E-10</v>
      </c>
      <c r="F92" s="9">
        <v>52.891917999999997</v>
      </c>
      <c r="G92" s="9">
        <v>51.576842999999997</v>
      </c>
      <c r="H92" s="9">
        <v>59.981082999999998</v>
      </c>
      <c r="I92" s="9">
        <v>99.627274</v>
      </c>
      <c r="J92" s="9">
        <v>142.362503</v>
      </c>
      <c r="K92" s="9">
        <v>165.657196</v>
      </c>
      <c r="L92" s="9">
        <v>156.19631999999999</v>
      </c>
      <c r="M92" s="9" t="s">
        <v>820</v>
      </c>
    </row>
    <row r="93" spans="1:13">
      <c r="A93" s="11" t="s">
        <v>172</v>
      </c>
      <c r="B93" s="9">
        <v>2.4266544820497802</v>
      </c>
      <c r="C93" s="9">
        <v>3.8137794556855402</v>
      </c>
      <c r="D93" s="12">
        <v>5.9087778745841503E-13</v>
      </c>
      <c r="E93" s="12">
        <v>1.8265603098129001E-10</v>
      </c>
      <c r="F93" s="9">
        <v>1.6289560000000001</v>
      </c>
      <c r="G93" s="9">
        <v>1.9856940000000001</v>
      </c>
      <c r="H93" s="9">
        <v>1.589235</v>
      </c>
      <c r="I93" s="9">
        <v>12.221195</v>
      </c>
      <c r="J93" s="9">
        <v>7.8159890000000001</v>
      </c>
      <c r="K93" s="9">
        <v>10.023683999999999</v>
      </c>
      <c r="L93" s="9">
        <v>7.5782179999999997</v>
      </c>
      <c r="M93" s="9" t="s">
        <v>539</v>
      </c>
    </row>
    <row r="94" spans="1:13">
      <c r="A94" s="11" t="s">
        <v>74</v>
      </c>
      <c r="B94" s="9">
        <v>1.04116710593002</v>
      </c>
      <c r="C94" s="9">
        <v>7.0055064468450299</v>
      </c>
      <c r="D94" s="12">
        <v>7.8859972089011005E-13</v>
      </c>
      <c r="E94" s="12">
        <v>2.4072992229821701E-10</v>
      </c>
      <c r="F94" s="9">
        <v>71.872497999999993</v>
      </c>
      <c r="G94" s="9">
        <v>82.121917999999994</v>
      </c>
      <c r="H94" s="9">
        <v>81.794853000000003</v>
      </c>
      <c r="I94" s="9">
        <v>167.07150300000001</v>
      </c>
      <c r="J94" s="9">
        <v>159.24691799999999</v>
      </c>
      <c r="K94" s="9">
        <v>155.789963</v>
      </c>
      <c r="L94" s="9">
        <v>161.88618500000001</v>
      </c>
      <c r="M94" s="9" t="s">
        <v>820</v>
      </c>
    </row>
    <row r="95" spans="1:13">
      <c r="A95" s="11" t="s">
        <v>68</v>
      </c>
      <c r="B95" s="9">
        <v>2.09265436390513</v>
      </c>
      <c r="C95" s="9">
        <v>5.9290125777545697</v>
      </c>
      <c r="D95" s="12">
        <v>1.3440073543811899E-12</v>
      </c>
      <c r="E95" s="12">
        <v>4.0520992100423402E-10</v>
      </c>
      <c r="F95" s="9">
        <v>6.2543920000000002</v>
      </c>
      <c r="G95" s="9">
        <v>4.6431709999999997</v>
      </c>
      <c r="H95" s="9">
        <v>12.528331</v>
      </c>
      <c r="I95" s="9">
        <v>43.820960999999997</v>
      </c>
      <c r="J95" s="9">
        <v>34.718006000000003</v>
      </c>
      <c r="K95" s="9">
        <v>31.054638000000001</v>
      </c>
      <c r="L95" s="9">
        <v>40.710242999999998</v>
      </c>
      <c r="M95" s="9" t="s">
        <v>539</v>
      </c>
    </row>
    <row r="96" spans="1:13">
      <c r="A96" s="11" t="s">
        <v>678</v>
      </c>
      <c r="B96" s="9">
        <v>8.7148559564012391</v>
      </c>
      <c r="C96" s="9">
        <v>1.6889681838948301</v>
      </c>
      <c r="D96" s="12">
        <v>1.59485703827407E-12</v>
      </c>
      <c r="E96" s="12">
        <v>4.7497565526452598E-10</v>
      </c>
      <c r="F96" s="9">
        <v>0</v>
      </c>
      <c r="G96" s="9">
        <v>0</v>
      </c>
      <c r="H96" s="9">
        <v>0</v>
      </c>
      <c r="I96" s="9">
        <v>1.039792</v>
      </c>
      <c r="J96" s="9">
        <v>1.9739770000000001</v>
      </c>
      <c r="K96" s="9">
        <v>4.7128860000000001</v>
      </c>
      <c r="L96" s="9">
        <v>4.4051669999999996</v>
      </c>
      <c r="M96" s="9" t="s">
        <v>539</v>
      </c>
    </row>
    <row r="97" spans="1:13">
      <c r="A97" s="11" t="s">
        <v>135</v>
      </c>
      <c r="B97" s="9">
        <v>9.1152648245943997</v>
      </c>
      <c r="C97" s="9">
        <v>2.06769477073945</v>
      </c>
      <c r="D97" s="12">
        <v>1.7130911864163801E-12</v>
      </c>
      <c r="E97" s="12">
        <v>5.0404096221053502E-10</v>
      </c>
      <c r="F97" s="9">
        <v>0</v>
      </c>
      <c r="G97" s="9">
        <v>0</v>
      </c>
      <c r="H97" s="9">
        <v>0</v>
      </c>
      <c r="I97" s="9">
        <v>0.71886300000000003</v>
      </c>
      <c r="J97" s="9">
        <v>1.7311160000000001</v>
      </c>
      <c r="K97" s="9">
        <v>4.6515779999999998</v>
      </c>
      <c r="L97" s="9">
        <v>3.5411160000000002</v>
      </c>
      <c r="M97" s="9" t="s">
        <v>539</v>
      </c>
    </row>
    <row r="98" spans="1:13">
      <c r="A98" s="11" t="s">
        <v>492</v>
      </c>
      <c r="B98" s="9">
        <v>7.99342931595503</v>
      </c>
      <c r="C98" s="9">
        <v>1.0190577613868399</v>
      </c>
      <c r="D98" s="12">
        <v>2.9590498454775402E-12</v>
      </c>
      <c r="E98" s="12">
        <v>8.6027328900484697E-10</v>
      </c>
      <c r="F98" s="9">
        <v>0</v>
      </c>
      <c r="G98" s="9">
        <v>0</v>
      </c>
      <c r="H98" s="9">
        <v>0</v>
      </c>
      <c r="I98" s="9">
        <v>2.9330280000000002</v>
      </c>
      <c r="J98" s="9">
        <v>3.5682459999999998</v>
      </c>
      <c r="K98" s="9">
        <v>2.8754930000000001</v>
      </c>
      <c r="L98" s="9">
        <v>1.2180169999999999</v>
      </c>
      <c r="M98" s="9" t="s">
        <v>539</v>
      </c>
    </row>
    <row r="99" spans="1:13">
      <c r="A99" s="11" t="s">
        <v>43</v>
      </c>
      <c r="B99" s="9">
        <v>5.0185901312492902</v>
      </c>
      <c r="C99" s="9">
        <v>2.1291997557561602</v>
      </c>
      <c r="D99" s="12">
        <v>3.2505665697014102E-12</v>
      </c>
      <c r="E99" s="12">
        <v>9.3390689645503599E-10</v>
      </c>
      <c r="F99" s="9">
        <v>0</v>
      </c>
      <c r="G99" s="9">
        <v>0.32305</v>
      </c>
      <c r="H99" s="9">
        <v>0</v>
      </c>
      <c r="I99" s="9">
        <v>2.2016170000000002</v>
      </c>
      <c r="J99" s="9">
        <v>3.916353</v>
      </c>
      <c r="K99" s="9">
        <v>5.3822549999999998</v>
      </c>
      <c r="L99" s="9">
        <v>4.9016409999999997</v>
      </c>
      <c r="M99" s="9" t="s">
        <v>539</v>
      </c>
    </row>
    <row r="100" spans="1:13">
      <c r="A100" s="11" t="s">
        <v>116</v>
      </c>
      <c r="B100" s="9">
        <v>1.77271878349034</v>
      </c>
      <c r="C100" s="9">
        <v>5.7796369119699396</v>
      </c>
      <c r="D100" s="12">
        <v>4.7866524199077802E-12</v>
      </c>
      <c r="E100" s="12">
        <v>1.3592423110065999E-9</v>
      </c>
      <c r="F100" s="9">
        <v>6.4519989999999998</v>
      </c>
      <c r="G100" s="9">
        <v>12.801912</v>
      </c>
      <c r="H100" s="9">
        <v>15.598653000000001</v>
      </c>
      <c r="I100" s="9">
        <v>36.260784000000001</v>
      </c>
      <c r="J100" s="9">
        <v>37.126637000000002</v>
      </c>
      <c r="K100" s="9">
        <v>43.824145999999999</v>
      </c>
      <c r="L100" s="9">
        <v>42.802914000000001</v>
      </c>
      <c r="M100" s="9" t="s">
        <v>820</v>
      </c>
    </row>
    <row r="101" spans="1:13">
      <c r="A101" s="11" t="s">
        <v>82</v>
      </c>
      <c r="B101" s="9">
        <v>4.4394406753619897</v>
      </c>
      <c r="C101" s="9">
        <v>1.6383687310311901</v>
      </c>
      <c r="D101" s="12">
        <v>1.24524335458512E-11</v>
      </c>
      <c r="E101" s="12">
        <v>3.4954124094624399E-9</v>
      </c>
      <c r="F101" s="9">
        <v>0.17210800000000001</v>
      </c>
      <c r="G101" s="9">
        <v>0.10177700000000001</v>
      </c>
      <c r="H101" s="9">
        <v>8.6037000000000002E-2</v>
      </c>
      <c r="I101" s="9">
        <v>2.4202309999999998</v>
      </c>
      <c r="J101" s="9">
        <v>1.4294480000000001</v>
      </c>
      <c r="K101" s="9">
        <v>3.2199650000000002</v>
      </c>
      <c r="L101" s="9">
        <v>3.651065</v>
      </c>
      <c r="M101" s="9" t="s">
        <v>539</v>
      </c>
    </row>
    <row r="102" spans="1:13">
      <c r="A102" s="16" t="s">
        <v>111</v>
      </c>
      <c r="B102" s="9">
        <v>-1.6359822201401399</v>
      </c>
      <c r="C102" s="9">
        <v>4.6702188689761703</v>
      </c>
      <c r="D102" s="12">
        <v>1.6741306106027199E-11</v>
      </c>
      <c r="E102" s="12">
        <v>4.5937015327560698E-9</v>
      </c>
      <c r="F102" s="9">
        <v>94.406120000000001</v>
      </c>
      <c r="G102" s="9">
        <v>81.848288999999994</v>
      </c>
      <c r="H102" s="9">
        <v>68.967299999999994</v>
      </c>
      <c r="I102" s="9">
        <v>32.317225999999998</v>
      </c>
      <c r="J102" s="9">
        <v>26.512799999999999</v>
      </c>
      <c r="K102" s="9">
        <v>22.484912999999999</v>
      </c>
      <c r="L102" s="9">
        <v>22.509695000000001</v>
      </c>
      <c r="M102" s="9" t="s">
        <v>819</v>
      </c>
    </row>
    <row r="103" spans="1:13">
      <c r="A103" s="16" t="s">
        <v>353</v>
      </c>
      <c r="B103" s="9">
        <v>-2.1781440758522002</v>
      </c>
      <c r="C103" s="9">
        <v>4.5862755276558698</v>
      </c>
      <c r="D103" s="12">
        <v>1.6597940543663501E-11</v>
      </c>
      <c r="E103" s="12">
        <v>4.5937015327560698E-9</v>
      </c>
      <c r="F103" s="9">
        <v>18.980391999999998</v>
      </c>
      <c r="G103" s="9">
        <v>15.819551000000001</v>
      </c>
      <c r="H103" s="9">
        <v>22.265965000000001</v>
      </c>
      <c r="I103" s="9">
        <v>2.5278239999999998</v>
      </c>
      <c r="J103" s="9">
        <v>5.9923390000000003</v>
      </c>
      <c r="K103" s="9">
        <v>2.8947270000000001</v>
      </c>
      <c r="L103" s="9">
        <v>5.2295800000000003</v>
      </c>
      <c r="M103" s="9" t="s">
        <v>819</v>
      </c>
    </row>
    <row r="104" spans="1:13">
      <c r="A104" s="11" t="s">
        <v>631</v>
      </c>
      <c r="B104" s="9">
        <v>2.9914548543205801</v>
      </c>
      <c r="C104" s="9">
        <v>3.5316711224723698</v>
      </c>
      <c r="D104" s="12">
        <v>1.8853798106777E-11</v>
      </c>
      <c r="E104" s="12">
        <v>5.1158733729511297E-9</v>
      </c>
      <c r="F104" s="9">
        <v>1.500815</v>
      </c>
      <c r="G104" s="9">
        <v>1.2588539999999999</v>
      </c>
      <c r="H104" s="9">
        <v>2.9656199999999999</v>
      </c>
      <c r="I104" s="9">
        <v>11.356589</v>
      </c>
      <c r="J104" s="9">
        <v>22.050495000000002</v>
      </c>
      <c r="K104" s="9">
        <v>17.087682999999998</v>
      </c>
      <c r="L104" s="9">
        <v>12.746665</v>
      </c>
      <c r="M104" s="9" t="s">
        <v>539</v>
      </c>
    </row>
    <row r="105" spans="1:13">
      <c r="A105" s="11" t="s">
        <v>186</v>
      </c>
      <c r="B105" s="9">
        <v>8.5344520112302593</v>
      </c>
      <c r="C105" s="9">
        <v>1.5192313745244199</v>
      </c>
      <c r="D105" s="12">
        <v>2.01249832751481E-11</v>
      </c>
      <c r="E105" s="12">
        <v>5.40079358859772E-9</v>
      </c>
      <c r="F105" s="9">
        <v>0</v>
      </c>
      <c r="G105" s="9">
        <v>0</v>
      </c>
      <c r="H105" s="9">
        <v>0</v>
      </c>
      <c r="I105" s="9">
        <v>0.39429199999999998</v>
      </c>
      <c r="J105" s="9">
        <v>0.86095999999999995</v>
      </c>
      <c r="K105" s="9">
        <v>1.765671</v>
      </c>
      <c r="L105" s="9">
        <v>2.0008400000000002</v>
      </c>
      <c r="M105" s="9" t="s">
        <v>539</v>
      </c>
    </row>
    <row r="106" spans="1:13">
      <c r="A106" s="11" t="s">
        <v>163</v>
      </c>
      <c r="B106" s="9">
        <v>1.93144122293158</v>
      </c>
      <c r="C106" s="9">
        <v>4.0843295707574097</v>
      </c>
      <c r="D106" s="12">
        <v>2.3600340569070499E-11</v>
      </c>
      <c r="E106" s="12">
        <v>6.26460779388337E-9</v>
      </c>
      <c r="F106" s="9">
        <v>1.9571620000000001</v>
      </c>
      <c r="G106" s="9">
        <v>2.5179990000000001</v>
      </c>
      <c r="H106" s="9">
        <v>2.4739369999999998</v>
      </c>
      <c r="I106" s="9">
        <v>8.7653119999999998</v>
      </c>
      <c r="J106" s="9">
        <v>10.396630999999999</v>
      </c>
      <c r="K106" s="9">
        <v>8.3074919999999999</v>
      </c>
      <c r="L106" s="9">
        <v>8.1275820000000003</v>
      </c>
      <c r="M106" s="9" t="s">
        <v>539</v>
      </c>
    </row>
    <row r="107" spans="1:13">
      <c r="A107" s="16" t="s">
        <v>240</v>
      </c>
      <c r="B107" s="9">
        <v>-2.2978781401510502</v>
      </c>
      <c r="C107" s="9">
        <v>5.1155359123555399</v>
      </c>
      <c r="D107" s="12">
        <v>2.5615953324872999E-11</v>
      </c>
      <c r="E107" s="12">
        <v>6.7265289908249697E-9</v>
      </c>
      <c r="F107" s="9">
        <v>167.30748</v>
      </c>
      <c r="G107" s="9">
        <v>184.84457399999999</v>
      </c>
      <c r="H107" s="9">
        <v>222.38906900000001</v>
      </c>
      <c r="I107" s="9">
        <v>51.766022</v>
      </c>
      <c r="J107" s="9">
        <v>59.240875000000003</v>
      </c>
      <c r="K107" s="9">
        <v>18.396840999999998</v>
      </c>
      <c r="L107" s="9">
        <v>24.667180999999999</v>
      </c>
      <c r="M107" s="9" t="s">
        <v>819</v>
      </c>
    </row>
    <row r="108" spans="1:13">
      <c r="A108" s="11" t="s">
        <v>71</v>
      </c>
      <c r="B108" s="9">
        <v>4.4001244082364499</v>
      </c>
      <c r="C108" s="9">
        <v>4.6785441611514704</v>
      </c>
      <c r="D108" s="12">
        <v>3.0130099420896401E-11</v>
      </c>
      <c r="E108" s="12">
        <v>7.8277357229543803E-9</v>
      </c>
      <c r="F108" s="9">
        <v>1.8043739999999999</v>
      </c>
      <c r="G108" s="9">
        <v>3.8714080000000002</v>
      </c>
      <c r="H108" s="9">
        <v>8.1321499999999993</v>
      </c>
      <c r="I108" s="9">
        <v>49.082816999999999</v>
      </c>
      <c r="J108" s="9">
        <v>29.887381000000001</v>
      </c>
      <c r="K108" s="9">
        <v>111.65239</v>
      </c>
      <c r="L108" s="9">
        <v>225.40974399999999</v>
      </c>
      <c r="M108" s="9" t="s">
        <v>539</v>
      </c>
    </row>
    <row r="109" spans="1:13">
      <c r="A109" s="16" t="s">
        <v>320</v>
      </c>
      <c r="B109" s="9">
        <v>-0.95252100651874405</v>
      </c>
      <c r="C109" s="9">
        <v>7.5770564057543499</v>
      </c>
      <c r="D109" s="12">
        <v>3.3587223851838702E-11</v>
      </c>
      <c r="E109" s="12">
        <v>8.6340378282710698E-9</v>
      </c>
      <c r="F109" s="9">
        <v>333.72445699999997</v>
      </c>
      <c r="G109" s="9">
        <v>281.47430400000002</v>
      </c>
      <c r="H109" s="9">
        <v>295.11956800000002</v>
      </c>
      <c r="I109" s="9">
        <v>154.79454000000001</v>
      </c>
      <c r="J109" s="9">
        <v>136.68597399999999</v>
      </c>
      <c r="K109" s="9">
        <v>157.94781499999999</v>
      </c>
      <c r="L109" s="9">
        <v>173.64456200000001</v>
      </c>
      <c r="M109" s="9" t="s">
        <v>819</v>
      </c>
    </row>
    <row r="110" spans="1:13">
      <c r="A110" s="11" t="s">
        <v>515</v>
      </c>
      <c r="B110" s="9">
        <v>0.98897391987740102</v>
      </c>
      <c r="C110" s="9">
        <v>6.7445295365509601</v>
      </c>
      <c r="D110" s="12">
        <v>3.4132521068099903E-11</v>
      </c>
      <c r="E110" s="12">
        <v>8.68281559379237E-9</v>
      </c>
      <c r="F110" s="9">
        <v>52.527771000000001</v>
      </c>
      <c r="G110" s="9">
        <v>48.425198000000002</v>
      </c>
      <c r="H110" s="9">
        <v>45.377544</v>
      </c>
      <c r="I110" s="9">
        <v>99.336440999999994</v>
      </c>
      <c r="J110" s="9">
        <v>87.213425000000001</v>
      </c>
      <c r="K110" s="9">
        <v>97.016211999999996</v>
      </c>
      <c r="L110" s="9">
        <v>100.72067300000001</v>
      </c>
      <c r="M110" s="9" t="s">
        <v>820</v>
      </c>
    </row>
    <row r="111" spans="1:13">
      <c r="A111" s="11" t="s">
        <v>589</v>
      </c>
      <c r="B111" s="9">
        <v>4.3110891125164104</v>
      </c>
      <c r="C111" s="9">
        <v>2.62932698989</v>
      </c>
      <c r="D111" s="12">
        <v>4.1066689206811601E-11</v>
      </c>
      <c r="E111" s="12">
        <v>1.03390682177273E-8</v>
      </c>
      <c r="F111" s="9">
        <v>0.38055800000000001</v>
      </c>
      <c r="G111" s="9">
        <v>9.9862999999999993E-2</v>
      </c>
      <c r="H111" s="9">
        <v>8.4418999999999994E-2</v>
      </c>
      <c r="I111" s="9">
        <v>4.2560710000000004</v>
      </c>
      <c r="J111" s="9">
        <v>1.597531</v>
      </c>
      <c r="K111" s="9">
        <v>3.4543279999999998</v>
      </c>
      <c r="L111" s="9">
        <v>5.2524139999999999</v>
      </c>
      <c r="M111" s="9" t="s">
        <v>539</v>
      </c>
    </row>
    <row r="112" spans="1:13">
      <c r="A112" s="11" t="s">
        <v>35</v>
      </c>
      <c r="B112" s="9">
        <v>3.67990790389636</v>
      </c>
      <c r="C112" s="9">
        <v>1.7800267338339799</v>
      </c>
      <c r="D112" s="12">
        <v>5.1996144715754697E-11</v>
      </c>
      <c r="E112" s="12">
        <v>1.2957120919422899E-8</v>
      </c>
      <c r="F112" s="9">
        <v>0</v>
      </c>
      <c r="G112" s="9">
        <v>0.50766999999999995</v>
      </c>
      <c r="H112" s="9">
        <v>0.21457999999999999</v>
      </c>
      <c r="I112" s="9">
        <v>3.0720100000000001</v>
      </c>
      <c r="J112" s="9">
        <v>3.280751</v>
      </c>
      <c r="K112" s="9">
        <v>3.32863</v>
      </c>
      <c r="L112" s="9">
        <v>4.949173</v>
      </c>
      <c r="M112" s="9" t="s">
        <v>539</v>
      </c>
    </row>
    <row r="113" spans="1:13">
      <c r="A113" s="16" t="s">
        <v>381</v>
      </c>
      <c r="B113" s="9">
        <v>-7.3483580255986398</v>
      </c>
      <c r="C113" s="9">
        <v>-3.8753787989154898E-3</v>
      </c>
      <c r="D113" s="12">
        <v>6.7254204664799097E-11</v>
      </c>
      <c r="E113" s="12">
        <v>1.65900498193844E-8</v>
      </c>
      <c r="F113" s="9">
        <v>9.6535019999999996</v>
      </c>
      <c r="G113" s="9">
        <v>4.3194970000000001</v>
      </c>
      <c r="H113" s="9">
        <v>8.7387060000000005</v>
      </c>
      <c r="I113" s="9">
        <v>0</v>
      </c>
      <c r="J113" s="9">
        <v>0</v>
      </c>
      <c r="K113" s="9">
        <v>0</v>
      </c>
      <c r="L113" s="9">
        <v>0</v>
      </c>
      <c r="M113" s="9" t="s">
        <v>819</v>
      </c>
    </row>
    <row r="114" spans="1:13">
      <c r="A114" s="11" t="s">
        <v>50</v>
      </c>
      <c r="B114" s="9">
        <v>4.6913849892123096</v>
      </c>
      <c r="C114" s="9">
        <v>2.8041458897461702</v>
      </c>
      <c r="D114" s="12">
        <v>8.0119318102916801E-11</v>
      </c>
      <c r="E114" s="12">
        <v>1.9565938673913301E-8</v>
      </c>
      <c r="F114" s="9">
        <v>0</v>
      </c>
      <c r="G114" s="9">
        <v>0.60333800000000004</v>
      </c>
      <c r="H114" s="9">
        <v>0.15301000000000001</v>
      </c>
      <c r="I114" s="9">
        <v>3.2826909999999998</v>
      </c>
      <c r="J114" s="9">
        <v>5.441319</v>
      </c>
      <c r="K114" s="9">
        <v>10.398246</v>
      </c>
      <c r="L114" s="9">
        <v>10.851376999999999</v>
      </c>
      <c r="M114" s="9" t="s">
        <v>539</v>
      </c>
    </row>
    <row r="115" spans="1:13">
      <c r="A115" s="11" t="s">
        <v>569</v>
      </c>
      <c r="B115" s="9">
        <v>1.2167981263454299</v>
      </c>
      <c r="C115" s="9">
        <v>5.6307998520023403</v>
      </c>
      <c r="D115" s="12">
        <v>8.3247520578948195E-11</v>
      </c>
      <c r="E115" s="12">
        <v>2.01285910896881E-8</v>
      </c>
      <c r="F115" s="9">
        <v>12.612735000000001</v>
      </c>
      <c r="G115" s="9">
        <v>16.52702</v>
      </c>
      <c r="H115" s="9">
        <v>14.024438</v>
      </c>
      <c r="I115" s="9">
        <v>31.706931999999998</v>
      </c>
      <c r="J115" s="9">
        <v>32.130775</v>
      </c>
      <c r="K115" s="9">
        <v>35.174537999999998</v>
      </c>
      <c r="L115" s="9">
        <v>38.469943999999998</v>
      </c>
      <c r="M115" s="9" t="s">
        <v>820</v>
      </c>
    </row>
    <row r="116" spans="1:13">
      <c r="A116" s="11" t="s">
        <v>6</v>
      </c>
      <c r="B116" s="9">
        <v>1.3554517495421099</v>
      </c>
      <c r="C116" s="9">
        <v>5.5448549252808998</v>
      </c>
      <c r="D116" s="12">
        <v>9.4449273663715294E-11</v>
      </c>
      <c r="E116" s="12">
        <v>2.2613193256290101E-8</v>
      </c>
      <c r="F116" s="9">
        <v>14.435207999999999</v>
      </c>
      <c r="G116" s="9">
        <v>21.52562</v>
      </c>
      <c r="H116" s="9">
        <v>18.627617000000001</v>
      </c>
      <c r="I116" s="9">
        <v>39.059814000000003</v>
      </c>
      <c r="J116" s="9">
        <v>45.208466000000001</v>
      </c>
      <c r="K116" s="9">
        <v>53.721443000000001</v>
      </c>
      <c r="L116" s="9">
        <v>50.637988999999997</v>
      </c>
      <c r="M116" s="9" t="s">
        <v>820</v>
      </c>
    </row>
    <row r="117" spans="1:13">
      <c r="A117" s="11" t="s">
        <v>673</v>
      </c>
      <c r="B117" s="9">
        <v>2.0534853832383901</v>
      </c>
      <c r="C117" s="9">
        <v>4.5956127824889403</v>
      </c>
      <c r="D117" s="12">
        <v>1.05617233887678E-10</v>
      </c>
      <c r="E117" s="12">
        <v>2.5041538531757099E-8</v>
      </c>
      <c r="F117" s="9">
        <v>6.5315570000000003</v>
      </c>
      <c r="G117" s="9">
        <v>6.6610620000000003</v>
      </c>
      <c r="H117" s="9">
        <v>4.0530499999999998</v>
      </c>
      <c r="I117" s="9">
        <v>14.59432</v>
      </c>
      <c r="J117" s="9">
        <v>23.597403</v>
      </c>
      <c r="K117" s="9">
        <v>29.486637000000002</v>
      </c>
      <c r="L117" s="9">
        <v>29.224421</v>
      </c>
      <c r="M117" s="9" t="s">
        <v>539</v>
      </c>
    </row>
    <row r="118" spans="1:13">
      <c r="A118" s="11" t="s">
        <v>375</v>
      </c>
      <c r="B118" s="9">
        <v>1.8163646081388201</v>
      </c>
      <c r="C118" s="9">
        <v>4.5963710867700103</v>
      </c>
      <c r="D118" s="12">
        <v>1.07434792655123E-10</v>
      </c>
      <c r="E118" s="12">
        <v>2.52275487637574E-8</v>
      </c>
      <c r="F118" s="9">
        <v>3.2470089999999998</v>
      </c>
      <c r="G118" s="9">
        <v>3.7708910000000002</v>
      </c>
      <c r="H118" s="9">
        <v>4.2562509999999998</v>
      </c>
      <c r="I118" s="9">
        <v>9.3714969999999997</v>
      </c>
      <c r="J118" s="9">
        <v>13.878994</v>
      </c>
      <c r="K118" s="9">
        <v>16.027070999999999</v>
      </c>
      <c r="L118" s="9">
        <v>13.588789</v>
      </c>
      <c r="M118" s="9" t="s">
        <v>539</v>
      </c>
    </row>
    <row r="119" spans="1:13">
      <c r="A119" s="16" t="s">
        <v>89</v>
      </c>
      <c r="B119" s="9">
        <v>-1.6465675102347901</v>
      </c>
      <c r="C119" s="9">
        <v>5.7457574879311499</v>
      </c>
      <c r="D119" s="12">
        <v>1.08910263951465E-10</v>
      </c>
      <c r="E119" s="12">
        <v>2.53304529138927E-8</v>
      </c>
      <c r="F119" s="9">
        <v>180.23130800000001</v>
      </c>
      <c r="G119" s="9">
        <v>128.04037500000001</v>
      </c>
      <c r="H119" s="9">
        <v>165.07693499999999</v>
      </c>
      <c r="I119" s="9">
        <v>28.068142000000002</v>
      </c>
      <c r="J119" s="9">
        <v>47.441066999999997</v>
      </c>
      <c r="K119" s="9">
        <v>52.053947000000001</v>
      </c>
      <c r="L119" s="9">
        <v>72.578720000000004</v>
      </c>
      <c r="M119" s="9" t="s">
        <v>819</v>
      </c>
    </row>
    <row r="120" spans="1:13">
      <c r="A120" s="11" t="s">
        <v>341</v>
      </c>
      <c r="B120" s="9">
        <v>1.27228376637407</v>
      </c>
      <c r="C120" s="9">
        <v>5.7952486233321796</v>
      </c>
      <c r="D120" s="12">
        <v>1.2987671577908799E-10</v>
      </c>
      <c r="E120" s="12">
        <v>2.9921879962651998E-8</v>
      </c>
      <c r="F120" s="9">
        <v>16.115465</v>
      </c>
      <c r="G120" s="9">
        <v>19.507619999999999</v>
      </c>
      <c r="H120" s="9">
        <v>14.205118000000001</v>
      </c>
      <c r="I120" s="9">
        <v>33.696274000000003</v>
      </c>
      <c r="J120" s="9">
        <v>34.478667999999999</v>
      </c>
      <c r="K120" s="9">
        <v>43.336613</v>
      </c>
      <c r="L120" s="9">
        <v>48.294777000000003</v>
      </c>
      <c r="M120" s="9" t="s">
        <v>820</v>
      </c>
    </row>
    <row r="121" spans="1:13">
      <c r="A121" s="11" t="s">
        <v>720</v>
      </c>
      <c r="B121" s="9">
        <v>3.9763735358860499</v>
      </c>
      <c r="C121" s="9">
        <v>2.0234540983067499</v>
      </c>
      <c r="D121" s="12">
        <v>1.43137579984686E-10</v>
      </c>
      <c r="E121" s="12">
        <v>3.2668811596317901E-8</v>
      </c>
      <c r="F121" s="9">
        <v>0.171958</v>
      </c>
      <c r="G121" s="9">
        <v>0.27116499999999999</v>
      </c>
      <c r="H121" s="9">
        <v>0</v>
      </c>
      <c r="I121" s="9">
        <v>2.2667269999999999</v>
      </c>
      <c r="J121" s="9">
        <v>1.5182169999999999</v>
      </c>
      <c r="K121" s="9">
        <v>2.438402</v>
      </c>
      <c r="L121" s="9">
        <v>3.2265069999999998</v>
      </c>
      <c r="M121" s="9" t="s">
        <v>539</v>
      </c>
    </row>
    <row r="122" spans="1:13">
      <c r="A122" s="11" t="s">
        <v>37</v>
      </c>
      <c r="B122" s="9">
        <v>2.9714006976629901</v>
      </c>
      <c r="C122" s="9">
        <v>4.1666333621840899</v>
      </c>
      <c r="D122" s="12">
        <v>1.4531880246271999E-10</v>
      </c>
      <c r="E122" s="12">
        <v>3.2859541434649002E-8</v>
      </c>
      <c r="F122" s="9">
        <v>2.3535949999999999</v>
      </c>
      <c r="G122" s="9">
        <v>5.46075</v>
      </c>
      <c r="H122" s="9">
        <v>3.574751</v>
      </c>
      <c r="I122" s="9">
        <v>13.715755</v>
      </c>
      <c r="J122" s="9">
        <v>48.660629</v>
      </c>
      <c r="K122" s="9">
        <v>30.779973999999999</v>
      </c>
      <c r="L122" s="9">
        <v>28.434785999999999</v>
      </c>
      <c r="M122" s="9" t="s">
        <v>539</v>
      </c>
    </row>
    <row r="123" spans="1:13">
      <c r="A123" s="11" t="s">
        <v>77</v>
      </c>
      <c r="B123" s="9">
        <v>8.2100152953162908</v>
      </c>
      <c r="C123" s="9">
        <v>1.19436000840017</v>
      </c>
      <c r="D123" s="12">
        <v>1.9048465699590801E-10</v>
      </c>
      <c r="E123" s="12">
        <v>4.2635714478286802E-8</v>
      </c>
      <c r="F123" s="9">
        <v>0</v>
      </c>
      <c r="G123" s="9">
        <v>0</v>
      </c>
      <c r="H123" s="9">
        <v>0</v>
      </c>
      <c r="I123" s="9">
        <v>3.4696910000000001</v>
      </c>
      <c r="J123" s="9">
        <v>1.1626860000000001</v>
      </c>
      <c r="K123" s="9">
        <v>0.70260400000000001</v>
      </c>
      <c r="L123" s="9">
        <v>2.0153379999999999</v>
      </c>
      <c r="M123" s="9" t="s">
        <v>539</v>
      </c>
    </row>
    <row r="124" spans="1:13">
      <c r="A124" s="11" t="s">
        <v>75</v>
      </c>
      <c r="B124" s="9">
        <v>5.2063836214946004</v>
      </c>
      <c r="C124" s="9">
        <v>2.0577786003434002</v>
      </c>
      <c r="D124" s="12">
        <v>1.9379076643421001E-10</v>
      </c>
      <c r="E124" s="12">
        <v>4.2635714478286802E-8</v>
      </c>
      <c r="F124" s="9">
        <v>0</v>
      </c>
      <c r="G124" s="9">
        <v>0.197661</v>
      </c>
      <c r="H124" s="9">
        <v>0</v>
      </c>
      <c r="I124" s="9">
        <v>1.6264959999999999</v>
      </c>
      <c r="J124" s="9">
        <v>2.137661</v>
      </c>
      <c r="K124" s="9">
        <v>2.2953670000000002</v>
      </c>
      <c r="L124" s="9">
        <v>5.6372980000000004</v>
      </c>
      <c r="M124" s="9" t="s">
        <v>539</v>
      </c>
    </row>
    <row r="125" spans="1:13">
      <c r="A125" s="11" t="s">
        <v>170</v>
      </c>
      <c r="B125" s="9">
        <v>3.4271654111977599</v>
      </c>
      <c r="C125" s="9">
        <v>3.04421962670492</v>
      </c>
      <c r="D125" s="12">
        <v>1.9206580306965401E-10</v>
      </c>
      <c r="E125" s="12">
        <v>4.2635714478286802E-8</v>
      </c>
      <c r="F125" s="9">
        <v>0.268123</v>
      </c>
      <c r="G125" s="9">
        <v>1.4269940000000001</v>
      </c>
      <c r="H125" s="9">
        <v>1.1676070000000001</v>
      </c>
      <c r="I125" s="9">
        <v>6.7013020000000001</v>
      </c>
      <c r="J125" s="9">
        <v>7.9083209999999999</v>
      </c>
      <c r="K125" s="9">
        <v>15.81353</v>
      </c>
      <c r="L125" s="9">
        <v>14.753769999999999</v>
      </c>
      <c r="M125" s="9" t="s">
        <v>539</v>
      </c>
    </row>
    <row r="126" spans="1:13">
      <c r="A126" s="11" t="s">
        <v>107</v>
      </c>
      <c r="B126" s="9">
        <v>3.3756906757369798</v>
      </c>
      <c r="C126" s="9">
        <v>3.43633057693321</v>
      </c>
      <c r="D126" s="12">
        <v>2.0510762062243599E-10</v>
      </c>
      <c r="E126" s="12">
        <v>4.4722617885897297E-8</v>
      </c>
      <c r="F126" s="9">
        <v>0.154031</v>
      </c>
      <c r="G126" s="9">
        <v>0.51880999999999999</v>
      </c>
      <c r="H126" s="9">
        <v>0.88613799999999998</v>
      </c>
      <c r="I126" s="9">
        <v>3.149578</v>
      </c>
      <c r="J126" s="9">
        <v>4.8436050000000002</v>
      </c>
      <c r="K126" s="9">
        <v>6.8640730000000003</v>
      </c>
      <c r="L126" s="9">
        <v>8.4879029999999993</v>
      </c>
      <c r="M126" s="9" t="s">
        <v>539</v>
      </c>
    </row>
    <row r="127" spans="1:13">
      <c r="A127" s="11" t="s">
        <v>198</v>
      </c>
      <c r="B127" s="9">
        <v>2.2497708388800901</v>
      </c>
      <c r="C127" s="9">
        <v>4.2405894248515397</v>
      </c>
      <c r="D127" s="12">
        <v>2.21256154391937E-10</v>
      </c>
      <c r="E127" s="12">
        <v>4.7816783596508803E-8</v>
      </c>
      <c r="F127" s="9">
        <v>3.2952509999999999</v>
      </c>
      <c r="G127" s="9">
        <v>6.6860480000000004</v>
      </c>
      <c r="H127" s="9">
        <v>6.2159420000000001</v>
      </c>
      <c r="I127" s="9">
        <v>21.370462</v>
      </c>
      <c r="J127" s="9">
        <v>18.626546999999999</v>
      </c>
      <c r="K127" s="9">
        <v>35.686405000000001</v>
      </c>
      <c r="L127" s="9">
        <v>28.8552</v>
      </c>
      <c r="M127" s="9" t="s">
        <v>539</v>
      </c>
    </row>
    <row r="128" spans="1:13">
      <c r="A128" s="11" t="s">
        <v>635</v>
      </c>
      <c r="B128" s="9">
        <v>3.59655958174283</v>
      </c>
      <c r="C128" s="9">
        <v>3.0092679639157902</v>
      </c>
      <c r="D128" s="12">
        <v>2.6188827421319798E-10</v>
      </c>
      <c r="E128" s="12">
        <v>5.6101522320706197E-8</v>
      </c>
      <c r="F128" s="9">
        <v>1.7754019999999999</v>
      </c>
      <c r="G128" s="9">
        <v>0.63537900000000003</v>
      </c>
      <c r="H128" s="9">
        <v>1.151813</v>
      </c>
      <c r="I128" s="9">
        <v>7.4371340000000004</v>
      </c>
      <c r="J128" s="9">
        <v>10.307404999999999</v>
      </c>
      <c r="K128" s="9">
        <v>18.544176</v>
      </c>
      <c r="L128" s="9">
        <v>23.286020000000001</v>
      </c>
      <c r="M128" s="9" t="s">
        <v>539</v>
      </c>
    </row>
    <row r="129" spans="1:13">
      <c r="A129" s="11" t="s">
        <v>453</v>
      </c>
      <c r="B129" s="9">
        <v>1.07071095669376</v>
      </c>
      <c r="C129" s="9">
        <v>6.0416071486707796</v>
      </c>
      <c r="D129" s="12">
        <v>2.6556883258048898E-10</v>
      </c>
      <c r="E129" s="12">
        <v>5.6395273569114E-8</v>
      </c>
      <c r="F129" s="9">
        <v>31.291022999999999</v>
      </c>
      <c r="G129" s="9">
        <v>31.296436</v>
      </c>
      <c r="H129" s="9">
        <v>32.117863</v>
      </c>
      <c r="I129" s="9">
        <v>70.237480000000005</v>
      </c>
      <c r="J129" s="9">
        <v>54.305957999999997</v>
      </c>
      <c r="K129" s="9">
        <v>66.335837999999995</v>
      </c>
      <c r="L129" s="9">
        <v>73.465667999999994</v>
      </c>
      <c r="M129" s="9" t="s">
        <v>820</v>
      </c>
    </row>
    <row r="130" spans="1:13">
      <c r="A130" s="16" t="s">
        <v>49</v>
      </c>
      <c r="B130" s="9">
        <v>-7.1833269340133903</v>
      </c>
      <c r="C130" s="9">
        <v>-0.164948652038824</v>
      </c>
      <c r="D130" s="12">
        <v>4.2175909727725299E-10</v>
      </c>
      <c r="E130" s="12">
        <v>8.8791197539722397E-8</v>
      </c>
      <c r="F130" s="9">
        <v>1.7631060000000001</v>
      </c>
      <c r="G130" s="9">
        <v>0.69975799999999999</v>
      </c>
      <c r="H130" s="9">
        <v>0.98403200000000002</v>
      </c>
      <c r="I130" s="9">
        <v>0</v>
      </c>
      <c r="J130" s="9">
        <v>0</v>
      </c>
      <c r="K130" s="9">
        <v>0</v>
      </c>
      <c r="L130" s="9">
        <v>0</v>
      </c>
      <c r="M130" s="9" t="s">
        <v>819</v>
      </c>
    </row>
    <row r="131" spans="1:13">
      <c r="A131" s="16" t="s">
        <v>394</v>
      </c>
      <c r="B131" s="9">
        <v>-3.1446701000222399</v>
      </c>
      <c r="C131" s="9">
        <v>0.94307297365620002</v>
      </c>
      <c r="D131" s="12">
        <v>4.6687354181339798E-10</v>
      </c>
      <c r="E131" s="12">
        <v>9.7448878330128096E-8</v>
      </c>
      <c r="F131" s="9">
        <v>1.828775</v>
      </c>
      <c r="G131" s="9">
        <v>1.6832100000000001</v>
      </c>
      <c r="H131" s="9">
        <v>2.0006680000000001</v>
      </c>
      <c r="I131" s="9">
        <v>9.9024000000000001E-2</v>
      </c>
      <c r="J131" s="9">
        <v>0.24340600000000001</v>
      </c>
      <c r="K131" s="9">
        <v>0.247584</v>
      </c>
      <c r="L131" s="9">
        <v>0.15318599999999999</v>
      </c>
      <c r="M131" s="9" t="s">
        <v>819</v>
      </c>
    </row>
    <row r="132" spans="1:13">
      <c r="A132" s="11" t="s">
        <v>598</v>
      </c>
      <c r="B132" s="9">
        <v>2.0038301099199298</v>
      </c>
      <c r="C132" s="9">
        <v>3.4456035805388598</v>
      </c>
      <c r="D132" s="12">
        <v>5.1366201244115404E-10</v>
      </c>
      <c r="E132" s="12">
        <v>1.06306271235809E-7</v>
      </c>
      <c r="F132" s="9">
        <v>2.9098069999999998</v>
      </c>
      <c r="G132" s="9">
        <v>3.6874820000000001</v>
      </c>
      <c r="H132" s="9">
        <v>2.151732</v>
      </c>
      <c r="I132" s="9">
        <v>12.325608000000001</v>
      </c>
      <c r="J132" s="9">
        <v>11.099600000000001</v>
      </c>
      <c r="K132" s="9">
        <v>10.943251</v>
      </c>
      <c r="L132" s="9">
        <v>12.473947000000001</v>
      </c>
      <c r="M132" s="9" t="s">
        <v>539</v>
      </c>
    </row>
    <row r="133" spans="1:13">
      <c r="A133" s="11" t="s">
        <v>508</v>
      </c>
      <c r="B133" s="9">
        <v>1.1332180001198</v>
      </c>
      <c r="C133" s="9">
        <v>6.2830861347817804</v>
      </c>
      <c r="D133" s="12">
        <v>5.3386569090613104E-10</v>
      </c>
      <c r="E133" s="12">
        <v>1.0955910955982E-7</v>
      </c>
      <c r="F133" s="9">
        <v>22.381042000000001</v>
      </c>
      <c r="G133" s="9">
        <v>22.380230000000001</v>
      </c>
      <c r="H133" s="9">
        <v>21.065560999999999</v>
      </c>
      <c r="I133" s="9">
        <v>39.411282</v>
      </c>
      <c r="J133" s="9">
        <v>41.638461999999997</v>
      </c>
      <c r="K133" s="9">
        <v>58.557307999999999</v>
      </c>
      <c r="L133" s="9">
        <v>51.364445000000003</v>
      </c>
      <c r="M133" s="9" t="s">
        <v>820</v>
      </c>
    </row>
    <row r="134" spans="1:13">
      <c r="A134" s="11" t="s">
        <v>86</v>
      </c>
      <c r="B134" s="9">
        <v>1.7705648050184899</v>
      </c>
      <c r="C134" s="9">
        <v>4.00749556166594</v>
      </c>
      <c r="D134" s="12">
        <v>7.0248649498132797E-10</v>
      </c>
      <c r="E134" s="12">
        <v>1.42961855782825E-7</v>
      </c>
      <c r="F134" s="9">
        <v>9.4064200000000007</v>
      </c>
      <c r="G134" s="9">
        <v>12.115057999999999</v>
      </c>
      <c r="H134" s="9">
        <v>10.687891</v>
      </c>
      <c r="I134" s="9">
        <v>33.412964000000002</v>
      </c>
      <c r="J134" s="9">
        <v>31.638574999999999</v>
      </c>
      <c r="K134" s="9">
        <v>38.320618000000003</v>
      </c>
      <c r="L134" s="9">
        <v>44.273617000000002</v>
      </c>
      <c r="M134" s="9" t="s">
        <v>820</v>
      </c>
    </row>
    <row r="135" spans="1:13">
      <c r="A135" s="11" t="s">
        <v>498</v>
      </c>
      <c r="B135" s="9">
        <v>1.25978121268516</v>
      </c>
      <c r="C135" s="9">
        <v>7.9297011719799002</v>
      </c>
      <c r="D135" s="12">
        <v>8.2947130394148897E-10</v>
      </c>
      <c r="E135" s="12">
        <v>1.67409245566571E-7</v>
      </c>
      <c r="F135" s="9">
        <v>120.11747699999999</v>
      </c>
      <c r="G135" s="9">
        <v>138.48741100000001</v>
      </c>
      <c r="H135" s="9">
        <v>102.070786</v>
      </c>
      <c r="I135" s="9">
        <v>188.46646100000001</v>
      </c>
      <c r="J135" s="9">
        <v>277.81228599999997</v>
      </c>
      <c r="K135" s="9">
        <v>333.35995500000001</v>
      </c>
      <c r="L135" s="9">
        <v>341.01666299999999</v>
      </c>
      <c r="M135" s="9" t="s">
        <v>820</v>
      </c>
    </row>
    <row r="136" spans="1:13">
      <c r="A136" s="16" t="s">
        <v>511</v>
      </c>
      <c r="B136" s="9">
        <v>-7.2783089514050898</v>
      </c>
      <c r="C136" s="9">
        <v>-6.6476716279672193E-2</v>
      </c>
      <c r="D136" s="12">
        <v>8.9047480154984396E-10</v>
      </c>
      <c r="E136" s="12">
        <v>1.78248238759416E-7</v>
      </c>
      <c r="F136" s="9">
        <v>1.5511509999999999</v>
      </c>
      <c r="G136" s="9">
        <v>0.51596900000000001</v>
      </c>
      <c r="H136" s="9">
        <v>1.403402</v>
      </c>
      <c r="I136" s="9">
        <v>0</v>
      </c>
      <c r="J136" s="9">
        <v>0</v>
      </c>
      <c r="K136" s="9">
        <v>0</v>
      </c>
      <c r="L136" s="9">
        <v>0</v>
      </c>
      <c r="M136" s="9" t="s">
        <v>819</v>
      </c>
    </row>
    <row r="137" spans="1:13">
      <c r="A137" s="16" t="s">
        <v>217</v>
      </c>
      <c r="B137" s="9">
        <v>-1.0317918643719</v>
      </c>
      <c r="C137" s="9">
        <v>6.2233544172980197</v>
      </c>
      <c r="D137" s="12">
        <v>9.3332948316448002E-10</v>
      </c>
      <c r="E137" s="12">
        <v>1.85307636653331E-7</v>
      </c>
      <c r="F137" s="9">
        <v>32.379756999999998</v>
      </c>
      <c r="G137" s="9">
        <v>25.364768999999999</v>
      </c>
      <c r="H137" s="9">
        <v>30.326128000000001</v>
      </c>
      <c r="I137" s="9">
        <v>13.670259</v>
      </c>
      <c r="J137" s="9">
        <v>16.219989999999999</v>
      </c>
      <c r="K137" s="9">
        <v>12.935197000000001</v>
      </c>
      <c r="L137" s="9">
        <v>14.113156</v>
      </c>
      <c r="M137" s="9" t="s">
        <v>819</v>
      </c>
    </row>
    <row r="138" spans="1:13">
      <c r="A138" s="11" t="s">
        <v>129</v>
      </c>
      <c r="B138" s="9">
        <v>1.557998895753</v>
      </c>
      <c r="C138" s="9">
        <v>5.2974283745670201</v>
      </c>
      <c r="D138" s="12">
        <v>1.21525454927243E-9</v>
      </c>
      <c r="E138" s="12">
        <v>2.3933654312727298E-7</v>
      </c>
      <c r="F138" s="9">
        <v>18.739964000000001</v>
      </c>
      <c r="G138" s="9">
        <v>24.206717999999999</v>
      </c>
      <c r="H138" s="9">
        <v>24.806056999999999</v>
      </c>
      <c r="I138" s="9">
        <v>55.457149999999999</v>
      </c>
      <c r="J138" s="9">
        <v>53.068123</v>
      </c>
      <c r="K138" s="9">
        <v>95.078590000000005</v>
      </c>
      <c r="L138" s="9">
        <v>62.179606999999997</v>
      </c>
      <c r="M138" s="9" t="s">
        <v>820</v>
      </c>
    </row>
    <row r="139" spans="1:13">
      <c r="A139" s="16" t="s">
        <v>321</v>
      </c>
      <c r="B139" s="9">
        <v>-3.4769624736812399</v>
      </c>
      <c r="C139" s="9">
        <v>1.6306931718133699</v>
      </c>
      <c r="D139" s="12">
        <v>1.2604257749020501E-9</v>
      </c>
      <c r="E139" s="12">
        <v>2.46246862791064E-7</v>
      </c>
      <c r="F139" s="9">
        <v>7.8810039999999999</v>
      </c>
      <c r="G139" s="9">
        <v>13.844645999999999</v>
      </c>
      <c r="H139" s="9">
        <v>11.570050999999999</v>
      </c>
      <c r="I139" s="9">
        <v>1.4151210000000001</v>
      </c>
      <c r="J139" s="9">
        <v>1.1322810000000001</v>
      </c>
      <c r="K139" s="9">
        <v>0</v>
      </c>
      <c r="L139" s="9">
        <v>1.2433780000000001</v>
      </c>
      <c r="M139" s="9" t="s">
        <v>819</v>
      </c>
    </row>
    <row r="140" spans="1:13">
      <c r="A140" s="11" t="s">
        <v>670</v>
      </c>
      <c r="B140" s="9">
        <v>7.4101076820152398</v>
      </c>
      <c r="C140" s="9">
        <v>0.52028345944355503</v>
      </c>
      <c r="D140" s="12">
        <v>1.64335917951905E-9</v>
      </c>
      <c r="E140" s="12">
        <v>3.1851170256376702E-7</v>
      </c>
      <c r="F140" s="9">
        <v>0</v>
      </c>
      <c r="G140" s="9">
        <v>0</v>
      </c>
      <c r="H140" s="9">
        <v>0</v>
      </c>
      <c r="I140" s="9">
        <v>0.26590000000000003</v>
      </c>
      <c r="J140" s="9">
        <v>0.45359699999999997</v>
      </c>
      <c r="K140" s="9">
        <v>0.84388700000000005</v>
      </c>
      <c r="L140" s="9">
        <v>0.452789</v>
      </c>
      <c r="M140" s="9" t="s">
        <v>539</v>
      </c>
    </row>
    <row r="141" spans="1:13">
      <c r="A141" s="11" t="s">
        <v>56</v>
      </c>
      <c r="B141" s="9">
        <v>1.2669471901924101</v>
      </c>
      <c r="C141" s="9">
        <v>5.4456341011285003</v>
      </c>
      <c r="D141" s="12">
        <v>2.1868986053767901E-9</v>
      </c>
      <c r="E141" s="12">
        <v>4.2052166017249201E-7</v>
      </c>
      <c r="F141" s="9">
        <v>19.977568000000002</v>
      </c>
      <c r="G141" s="9">
        <v>23.919702999999998</v>
      </c>
      <c r="H141" s="9">
        <v>19.714259999999999</v>
      </c>
      <c r="I141" s="9">
        <v>57.440201000000002</v>
      </c>
      <c r="J141" s="9">
        <v>38.134574999999998</v>
      </c>
      <c r="K141" s="9">
        <v>47.405971999999998</v>
      </c>
      <c r="L141" s="9">
        <v>60.685226</v>
      </c>
      <c r="M141" s="9" t="s">
        <v>820</v>
      </c>
    </row>
    <row r="142" spans="1:13">
      <c r="A142" s="16" t="s">
        <v>211</v>
      </c>
      <c r="B142" s="9">
        <v>-2.04710062730544</v>
      </c>
      <c r="C142" s="9">
        <v>3.5789059468466</v>
      </c>
      <c r="D142" s="12">
        <v>2.8674631856807899E-9</v>
      </c>
      <c r="E142" s="12">
        <v>5.4708061294930201E-7</v>
      </c>
      <c r="F142" s="9">
        <v>66.055419999999998</v>
      </c>
      <c r="G142" s="9">
        <v>41.000377999999998</v>
      </c>
      <c r="H142" s="9">
        <v>58.361584000000001</v>
      </c>
      <c r="I142" s="9">
        <v>14.556710000000001</v>
      </c>
      <c r="J142" s="9">
        <v>15.343375</v>
      </c>
      <c r="K142" s="9">
        <v>7.8933799999999996</v>
      </c>
      <c r="L142" s="9">
        <v>15.056424</v>
      </c>
      <c r="M142" s="9" t="s">
        <v>819</v>
      </c>
    </row>
    <row r="143" spans="1:13">
      <c r="A143" s="16" t="s">
        <v>70</v>
      </c>
      <c r="B143" s="9">
        <v>-1.3033471807053301</v>
      </c>
      <c r="C143" s="9">
        <v>4.9520632262728199</v>
      </c>
      <c r="D143" s="12">
        <v>3.0920476667063298E-9</v>
      </c>
      <c r="E143" s="12">
        <v>5.8535578347779196E-7</v>
      </c>
      <c r="F143" s="9">
        <v>15.050143</v>
      </c>
      <c r="G143" s="9">
        <v>13.642447000000001</v>
      </c>
      <c r="H143" s="9">
        <v>17.754358</v>
      </c>
      <c r="I143" s="9">
        <v>6.7470150000000002</v>
      </c>
      <c r="J143" s="9">
        <v>5.3072970000000002</v>
      </c>
      <c r="K143" s="9">
        <v>7.0404730000000004</v>
      </c>
      <c r="L143" s="9">
        <v>5.7935910000000002</v>
      </c>
      <c r="M143" s="9" t="s">
        <v>819</v>
      </c>
    </row>
    <row r="144" spans="1:13">
      <c r="A144" s="11" t="s">
        <v>183</v>
      </c>
      <c r="B144" s="9">
        <v>3.8416941014286499</v>
      </c>
      <c r="C144" s="9">
        <v>1.9381588795757601</v>
      </c>
      <c r="D144" s="12">
        <v>3.15866561500972E-9</v>
      </c>
      <c r="E144" s="12">
        <v>5.9336748449347896E-7</v>
      </c>
      <c r="F144" s="9">
        <v>0.32881100000000002</v>
      </c>
      <c r="G144" s="9">
        <v>0.34027600000000002</v>
      </c>
      <c r="H144" s="9">
        <v>0</v>
      </c>
      <c r="I144" s="9">
        <v>2.596997</v>
      </c>
      <c r="J144" s="9">
        <v>2.6636129999999998</v>
      </c>
      <c r="K144" s="9">
        <v>4.6902489999999997</v>
      </c>
      <c r="L144" s="9">
        <v>2.4787050000000002</v>
      </c>
      <c r="M144" s="9" t="s">
        <v>539</v>
      </c>
    </row>
    <row r="145" spans="1:13">
      <c r="A145" s="11" t="s">
        <v>27</v>
      </c>
      <c r="B145" s="9">
        <v>3.73362615160692</v>
      </c>
      <c r="C145" s="9">
        <v>3.1948646267315302</v>
      </c>
      <c r="D145" s="12">
        <v>3.31527982233785E-9</v>
      </c>
      <c r="E145" s="12">
        <v>6.1803395833062999E-7</v>
      </c>
      <c r="F145" s="9">
        <v>0.886517</v>
      </c>
      <c r="G145" s="9">
        <v>0.192244</v>
      </c>
      <c r="H145" s="9">
        <v>0.60942300000000005</v>
      </c>
      <c r="I145" s="9">
        <v>3.9533649999999998</v>
      </c>
      <c r="J145" s="9">
        <v>4.172364</v>
      </c>
      <c r="K145" s="9">
        <v>13.974292999999999</v>
      </c>
      <c r="L145" s="9">
        <v>13.396563</v>
      </c>
      <c r="M145" s="9" t="s">
        <v>539</v>
      </c>
    </row>
    <row r="146" spans="1:13">
      <c r="A146" s="11" t="s">
        <v>53</v>
      </c>
      <c r="B146" s="9">
        <v>1.8725569739041199</v>
      </c>
      <c r="C146" s="9">
        <v>4.3614245361720796</v>
      </c>
      <c r="D146" s="12">
        <v>3.56381231676947E-9</v>
      </c>
      <c r="E146" s="12">
        <v>6.5933227718050999E-7</v>
      </c>
      <c r="F146" s="9">
        <v>7.3194100000000004</v>
      </c>
      <c r="G146" s="9">
        <v>6.2669389999999998</v>
      </c>
      <c r="H146" s="9">
        <v>5.3799799999999998</v>
      </c>
      <c r="I146" s="9">
        <v>16.583393000000001</v>
      </c>
      <c r="J146" s="9">
        <v>32.020083999999997</v>
      </c>
      <c r="K146" s="9">
        <v>21.766207000000001</v>
      </c>
      <c r="L146" s="9">
        <v>20.990750999999999</v>
      </c>
      <c r="M146" s="9" t="s">
        <v>539</v>
      </c>
    </row>
    <row r="147" spans="1:13">
      <c r="A147" s="11" t="s">
        <v>630</v>
      </c>
      <c r="B147" s="9">
        <v>6.9391156342248701</v>
      </c>
      <c r="C147" s="9">
        <v>0.111469569892801</v>
      </c>
      <c r="D147" s="12">
        <v>3.9721208437057002E-9</v>
      </c>
      <c r="E147" s="12">
        <v>7.2934709115892401E-7</v>
      </c>
      <c r="F147" s="9">
        <v>0</v>
      </c>
      <c r="G147" s="9">
        <v>0</v>
      </c>
      <c r="H147" s="9">
        <v>0</v>
      </c>
      <c r="I147" s="9">
        <v>0.65472699999999995</v>
      </c>
      <c r="J147" s="9">
        <v>0.76489600000000002</v>
      </c>
      <c r="K147" s="9">
        <v>0.92810700000000002</v>
      </c>
      <c r="L147" s="9">
        <v>0.62328399999999995</v>
      </c>
      <c r="M147" s="9" t="s">
        <v>539</v>
      </c>
    </row>
    <row r="148" spans="1:13">
      <c r="A148" s="11" t="s">
        <v>662</v>
      </c>
      <c r="B148" s="9">
        <v>8.1312027859965692</v>
      </c>
      <c r="C148" s="9">
        <v>1.1420651347220401</v>
      </c>
      <c r="D148" s="12">
        <v>4.4227317818850604E-9</v>
      </c>
      <c r="E148" s="12">
        <v>8.0602636451802303E-7</v>
      </c>
      <c r="F148" s="9">
        <v>0</v>
      </c>
      <c r="G148" s="9">
        <v>0</v>
      </c>
      <c r="H148" s="9">
        <v>0</v>
      </c>
      <c r="I148" s="9">
        <v>0.63553300000000001</v>
      </c>
      <c r="J148" s="9">
        <v>2.6521539999999999</v>
      </c>
      <c r="K148" s="9">
        <v>3.4728490000000001</v>
      </c>
      <c r="L148" s="9">
        <v>5.9461529999999998</v>
      </c>
      <c r="M148" s="9" t="s">
        <v>539</v>
      </c>
    </row>
    <row r="149" spans="1:13">
      <c r="A149" s="11" t="s">
        <v>44</v>
      </c>
      <c r="B149" s="9">
        <v>2.1456517026125499</v>
      </c>
      <c r="C149" s="9">
        <v>3.5399153416791602</v>
      </c>
      <c r="D149" s="12">
        <v>4.8208725806382203E-9</v>
      </c>
      <c r="E149" s="12">
        <v>8.7207799475382204E-7</v>
      </c>
      <c r="F149" s="9">
        <v>2.8074279999999998</v>
      </c>
      <c r="G149" s="9">
        <v>3.341262</v>
      </c>
      <c r="H149" s="9">
        <v>5.2652910000000004</v>
      </c>
      <c r="I149" s="9">
        <v>17.595161000000001</v>
      </c>
      <c r="J149" s="9">
        <v>14.059385000000001</v>
      </c>
      <c r="K149" s="9">
        <v>14.303012000000001</v>
      </c>
      <c r="L149" s="9">
        <v>23.575167</v>
      </c>
      <c r="M149" s="9" t="s">
        <v>539</v>
      </c>
    </row>
    <row r="150" spans="1:13">
      <c r="A150" s="11" t="s">
        <v>761</v>
      </c>
      <c r="B150" s="9">
        <v>7.2131066777046398</v>
      </c>
      <c r="C150" s="9">
        <v>0.35049234154026898</v>
      </c>
      <c r="D150" s="12">
        <v>5.3499797396308999E-9</v>
      </c>
      <c r="E150" s="12">
        <v>9.6067540604063398E-7</v>
      </c>
      <c r="F150" s="9">
        <v>0</v>
      </c>
      <c r="G150" s="9">
        <v>0</v>
      </c>
      <c r="H150" s="9">
        <v>0</v>
      </c>
      <c r="I150" s="9">
        <v>2.8512400000000002</v>
      </c>
      <c r="J150" s="9">
        <v>1.7628280000000001</v>
      </c>
      <c r="K150" s="9">
        <v>4.150156</v>
      </c>
      <c r="L150" s="9">
        <v>1.5991839999999999</v>
      </c>
      <c r="M150" s="9" t="s">
        <v>539</v>
      </c>
    </row>
    <row r="151" spans="1:13">
      <c r="A151" s="11" t="s">
        <v>101</v>
      </c>
      <c r="B151" s="9">
        <v>3.19142674063455</v>
      </c>
      <c r="C151" s="9">
        <v>2.7670106673828498</v>
      </c>
      <c r="D151" s="12">
        <v>6.1872628691065698E-9</v>
      </c>
      <c r="E151" s="12">
        <v>1.10291347829527E-6</v>
      </c>
      <c r="F151" s="9">
        <v>1.2967759999999999</v>
      </c>
      <c r="G151" s="9">
        <v>0.862707</v>
      </c>
      <c r="H151" s="9">
        <v>1.2873840000000001</v>
      </c>
      <c r="I151" s="9">
        <v>7.6523389999999996</v>
      </c>
      <c r="J151" s="9">
        <v>5.4501670000000004</v>
      </c>
      <c r="K151" s="9">
        <v>12.463649999999999</v>
      </c>
      <c r="L151" s="9">
        <v>19.050142000000001</v>
      </c>
      <c r="M151" s="9" t="s">
        <v>539</v>
      </c>
    </row>
    <row r="152" spans="1:13">
      <c r="A152" s="16" t="s">
        <v>58</v>
      </c>
      <c r="B152" s="9">
        <v>-2.6541713403851799</v>
      </c>
      <c r="C152" s="9">
        <v>1.50509211542484</v>
      </c>
      <c r="D152" s="12">
        <v>7.6048670335605007E-9</v>
      </c>
      <c r="E152" s="12">
        <v>1.3457859262795701E-6</v>
      </c>
      <c r="F152" s="9">
        <v>0.99793799999999999</v>
      </c>
      <c r="G152" s="9">
        <v>1.664169</v>
      </c>
      <c r="H152" s="9">
        <v>2.2259579999999999</v>
      </c>
      <c r="I152" s="9">
        <v>0.198577</v>
      </c>
      <c r="J152" s="9">
        <v>0.183561</v>
      </c>
      <c r="K152" s="9">
        <v>0.19603899999999999</v>
      </c>
      <c r="L152" s="9">
        <v>0.32140400000000002</v>
      </c>
      <c r="M152" s="9" t="s">
        <v>819</v>
      </c>
    </row>
    <row r="153" spans="1:13">
      <c r="A153" s="11" t="s">
        <v>731</v>
      </c>
      <c r="B153" s="9">
        <v>2.7587157010724299</v>
      </c>
      <c r="C153" s="9">
        <v>2.2009552598603901</v>
      </c>
      <c r="D153" s="12">
        <v>7.8841091673888508E-9</v>
      </c>
      <c r="E153" s="12">
        <v>1.38516424443743E-6</v>
      </c>
      <c r="F153" s="9">
        <v>1.0157970000000001</v>
      </c>
      <c r="G153" s="9">
        <v>1.1376599999999999</v>
      </c>
      <c r="H153" s="9">
        <v>0.32445400000000002</v>
      </c>
      <c r="I153" s="9">
        <v>6.8753080000000004</v>
      </c>
      <c r="J153" s="9">
        <v>5.5508790000000001</v>
      </c>
      <c r="K153" s="9">
        <v>4.7580470000000004</v>
      </c>
      <c r="L153" s="9">
        <v>5.7374010000000002</v>
      </c>
      <c r="M153" s="9" t="s">
        <v>539</v>
      </c>
    </row>
    <row r="154" spans="1:13">
      <c r="A154" s="11" t="s">
        <v>510</v>
      </c>
      <c r="B154" s="9">
        <v>2.0942946555229902</v>
      </c>
      <c r="C154" s="9">
        <v>2.9049332067161799</v>
      </c>
      <c r="D154" s="12">
        <v>8.1827787816227601E-9</v>
      </c>
      <c r="E154" s="12">
        <v>1.4273688616143499E-6</v>
      </c>
      <c r="F154" s="9">
        <v>0.79089900000000002</v>
      </c>
      <c r="G154" s="9">
        <v>1.635961</v>
      </c>
      <c r="H154" s="9">
        <v>1.256475</v>
      </c>
      <c r="I154" s="9">
        <v>4.7444360000000003</v>
      </c>
      <c r="J154" s="9">
        <v>5.5671109999999997</v>
      </c>
      <c r="K154" s="9">
        <v>5.5729569999999997</v>
      </c>
      <c r="L154" s="9">
        <v>6.1916770000000003</v>
      </c>
      <c r="M154" s="9" t="s">
        <v>539</v>
      </c>
    </row>
    <row r="155" spans="1:13">
      <c r="A155" s="16" t="s">
        <v>268</v>
      </c>
      <c r="B155" s="9">
        <v>-2.99111350882501</v>
      </c>
      <c r="C155" s="9">
        <v>3.2634256193762501</v>
      </c>
      <c r="D155" s="12">
        <v>8.3418417592328803E-9</v>
      </c>
      <c r="E155" s="12">
        <v>1.4447951602994801E-6</v>
      </c>
      <c r="F155" s="9">
        <v>7.2597909999999999</v>
      </c>
      <c r="G155" s="9">
        <v>5.4474429999999998</v>
      </c>
      <c r="H155" s="9">
        <v>7.8741390000000004</v>
      </c>
      <c r="I155" s="9">
        <v>0.24263199999999999</v>
      </c>
      <c r="J155" s="9">
        <v>0.44542700000000002</v>
      </c>
      <c r="K155" s="9">
        <v>1.030951</v>
      </c>
      <c r="L155" s="9">
        <v>1.6735549999999999</v>
      </c>
      <c r="M155" s="9" t="s">
        <v>819</v>
      </c>
    </row>
    <row r="156" spans="1:13">
      <c r="A156" s="11" t="s">
        <v>743</v>
      </c>
      <c r="B156" s="9">
        <v>3.5629112421109799</v>
      </c>
      <c r="C156" s="9">
        <v>2.4500482850726799</v>
      </c>
      <c r="D156" s="12">
        <v>8.5534554123803793E-9</v>
      </c>
      <c r="E156" s="12">
        <v>1.47101362412494E-6</v>
      </c>
      <c r="F156" s="9">
        <v>0</v>
      </c>
      <c r="G156" s="9">
        <v>0.56751499999999999</v>
      </c>
      <c r="H156" s="9">
        <v>0.22472600000000001</v>
      </c>
      <c r="I156" s="9">
        <v>2.5206430000000002</v>
      </c>
      <c r="J156" s="9">
        <v>2.705533</v>
      </c>
      <c r="K156" s="9">
        <v>3.8571629999999999</v>
      </c>
      <c r="L156" s="9">
        <v>5.1216929999999996</v>
      </c>
      <c r="M156" s="9" t="s">
        <v>539</v>
      </c>
    </row>
    <row r="157" spans="1:13">
      <c r="A157" s="16" t="s">
        <v>253</v>
      </c>
      <c r="B157" s="9">
        <v>-0.81096525120913598</v>
      </c>
      <c r="C157" s="9">
        <v>7.1747429606347097</v>
      </c>
      <c r="D157" s="12">
        <v>9.1515551207588703E-9</v>
      </c>
      <c r="E157" s="12">
        <v>1.5628680252031601E-6</v>
      </c>
      <c r="F157" s="9">
        <v>99.568832</v>
      </c>
      <c r="G157" s="9">
        <v>90.822235000000006</v>
      </c>
      <c r="H157" s="9">
        <v>106.24385100000001</v>
      </c>
      <c r="I157" s="9">
        <v>58.903973000000001</v>
      </c>
      <c r="J157" s="9">
        <v>53.185550999999997</v>
      </c>
      <c r="K157" s="9">
        <v>57.261054999999999</v>
      </c>
      <c r="L157" s="9">
        <v>57.554138000000002</v>
      </c>
      <c r="M157" s="9" t="s">
        <v>819</v>
      </c>
    </row>
    <row r="158" spans="1:13">
      <c r="A158" s="11" t="s">
        <v>762</v>
      </c>
      <c r="B158" s="9">
        <v>7.4986329598904398</v>
      </c>
      <c r="C158" s="9">
        <v>0.58100199535869701</v>
      </c>
      <c r="D158" s="12">
        <v>1.29211616368512E-8</v>
      </c>
      <c r="E158" s="12">
        <v>2.1913033912051601E-6</v>
      </c>
      <c r="F158" s="9">
        <v>0</v>
      </c>
      <c r="G158" s="9">
        <v>0</v>
      </c>
      <c r="H158" s="9">
        <v>0</v>
      </c>
      <c r="I158" s="9">
        <v>7.0953780000000002</v>
      </c>
      <c r="J158" s="9">
        <v>1.7890790000000001</v>
      </c>
      <c r="K158" s="9">
        <v>4.0375819999999996</v>
      </c>
      <c r="L158" s="9">
        <v>2.0876790000000001</v>
      </c>
      <c r="M158" s="9" t="s">
        <v>539</v>
      </c>
    </row>
    <row r="159" spans="1:13">
      <c r="A159" s="11" t="s">
        <v>97</v>
      </c>
      <c r="B159" s="9">
        <v>1.0726775382111999</v>
      </c>
      <c r="C159" s="9">
        <v>6.4076106756519202</v>
      </c>
      <c r="D159" s="12">
        <v>1.6462336580036701E-8</v>
      </c>
      <c r="E159" s="12">
        <v>2.7725980801453502E-6</v>
      </c>
      <c r="F159" s="9">
        <v>34.687531</v>
      </c>
      <c r="G159" s="9">
        <v>35.117064999999997</v>
      </c>
      <c r="H159" s="9">
        <v>30.459029999999998</v>
      </c>
      <c r="I159" s="9">
        <v>53.59684</v>
      </c>
      <c r="J159" s="9">
        <v>63.175109999999997</v>
      </c>
      <c r="K159" s="9">
        <v>69.247840999999994</v>
      </c>
      <c r="L159" s="9">
        <v>92.196135999999996</v>
      </c>
      <c r="M159" s="9" t="s">
        <v>820</v>
      </c>
    </row>
    <row r="160" spans="1:13">
      <c r="A160" s="11" t="s">
        <v>24</v>
      </c>
      <c r="B160" s="9">
        <v>1.4548828109838401</v>
      </c>
      <c r="C160" s="9">
        <v>9.6729206674020602</v>
      </c>
      <c r="D160" s="12">
        <v>1.6755207627079399E-8</v>
      </c>
      <c r="E160" s="12">
        <v>2.8025953798692201E-6</v>
      </c>
      <c r="F160" s="9">
        <v>447.01702899999998</v>
      </c>
      <c r="G160" s="9">
        <v>318.38308699999999</v>
      </c>
      <c r="H160" s="9">
        <v>414.087219</v>
      </c>
      <c r="I160" s="9">
        <v>553.36132799999996</v>
      </c>
      <c r="J160" s="9">
        <v>1123.6568600000001</v>
      </c>
      <c r="K160" s="9">
        <v>1290.1556399999999</v>
      </c>
      <c r="L160" s="9">
        <v>1313.2075199999999</v>
      </c>
      <c r="M160" s="9" t="s">
        <v>820</v>
      </c>
    </row>
    <row r="161" spans="1:13">
      <c r="A161" s="11" t="s">
        <v>112</v>
      </c>
      <c r="B161" s="9">
        <v>1.2107382578620101</v>
      </c>
      <c r="C161" s="9">
        <v>9.4531702490473197</v>
      </c>
      <c r="D161" s="12">
        <v>2.4480095365632501E-8</v>
      </c>
      <c r="E161" s="12">
        <v>4.0668599246538204E-6</v>
      </c>
      <c r="F161" s="9">
        <v>218.73616000000001</v>
      </c>
      <c r="G161" s="9">
        <v>217.24380500000001</v>
      </c>
      <c r="H161" s="9">
        <v>276.07547</v>
      </c>
      <c r="I161" s="9">
        <v>338.63391100000001</v>
      </c>
      <c r="J161" s="9">
        <v>614.07501200000002</v>
      </c>
      <c r="K161" s="9">
        <v>586.628601</v>
      </c>
      <c r="L161" s="9">
        <v>644.81054700000004</v>
      </c>
      <c r="M161" s="9" t="s">
        <v>820</v>
      </c>
    </row>
    <row r="162" spans="1:13">
      <c r="A162" s="16" t="s">
        <v>21</v>
      </c>
      <c r="B162" s="9">
        <v>-2.2832659679185299</v>
      </c>
      <c r="C162" s="9">
        <v>3.3040851240618001</v>
      </c>
      <c r="D162" s="12">
        <v>2.54091963229761E-8</v>
      </c>
      <c r="E162" s="12">
        <v>4.19268907704999E-6</v>
      </c>
      <c r="F162" s="9">
        <v>12.702548999999999</v>
      </c>
      <c r="G162" s="9">
        <v>10.836487</v>
      </c>
      <c r="H162" s="9">
        <v>13.498632000000001</v>
      </c>
      <c r="I162" s="9">
        <v>1.1292819999999999</v>
      </c>
      <c r="J162" s="9">
        <v>3.9493049999999998</v>
      </c>
      <c r="K162" s="9">
        <v>2.8443510000000001</v>
      </c>
      <c r="L162" s="9">
        <v>1.893132</v>
      </c>
      <c r="M162" s="9" t="s">
        <v>819</v>
      </c>
    </row>
    <row r="163" spans="1:13">
      <c r="A163" s="11" t="s">
        <v>64</v>
      </c>
      <c r="B163" s="9">
        <v>2.4059933818036598</v>
      </c>
      <c r="C163" s="9">
        <v>3.0027471754401098</v>
      </c>
      <c r="D163" s="12">
        <v>2.6214693653591799E-8</v>
      </c>
      <c r="E163" s="12">
        <v>4.2965706960695601E-6</v>
      </c>
      <c r="F163" s="9">
        <v>3.9669759999999998</v>
      </c>
      <c r="G163" s="9">
        <v>1.7400530000000001</v>
      </c>
      <c r="H163" s="9">
        <v>1.7503580000000001</v>
      </c>
      <c r="I163" s="9">
        <v>12.636644</v>
      </c>
      <c r="J163" s="9">
        <v>9.9305190000000003</v>
      </c>
      <c r="K163" s="9">
        <v>16.650445999999999</v>
      </c>
      <c r="L163" s="9">
        <v>11.909027</v>
      </c>
      <c r="M163" s="9" t="s">
        <v>539</v>
      </c>
    </row>
    <row r="164" spans="1:13">
      <c r="A164" s="16" t="s">
        <v>115</v>
      </c>
      <c r="B164" s="9">
        <v>-1.6520433431557</v>
      </c>
      <c r="C164" s="9">
        <v>3.82194626698052</v>
      </c>
      <c r="D164" s="12">
        <v>2.7355165487740201E-8</v>
      </c>
      <c r="E164" s="12">
        <v>4.4536033091740298E-6</v>
      </c>
      <c r="F164" s="9">
        <v>56.950951000000003</v>
      </c>
      <c r="G164" s="9">
        <v>55.778587000000002</v>
      </c>
      <c r="H164" s="9">
        <v>41.849167000000001</v>
      </c>
      <c r="I164" s="9">
        <v>11.567831999999999</v>
      </c>
      <c r="J164" s="9">
        <v>14.92841</v>
      </c>
      <c r="K164" s="9">
        <v>18.906559000000001</v>
      </c>
      <c r="L164" s="9">
        <v>18.999571</v>
      </c>
      <c r="M164" s="9" t="s">
        <v>819</v>
      </c>
    </row>
    <row r="165" spans="1:13">
      <c r="A165" s="11" t="s">
        <v>127</v>
      </c>
      <c r="B165" s="9">
        <v>8.3533258400624106</v>
      </c>
      <c r="C165" s="9">
        <v>3.1251959203400501</v>
      </c>
      <c r="D165" s="12">
        <v>2.8369103477587699E-8</v>
      </c>
      <c r="E165" s="12">
        <v>4.5880918942130404E-6</v>
      </c>
      <c r="F165" s="9">
        <v>0</v>
      </c>
      <c r="G165" s="9">
        <v>0</v>
      </c>
      <c r="H165" s="9">
        <v>0.117581</v>
      </c>
      <c r="I165" s="9">
        <v>2.2277480000000001</v>
      </c>
      <c r="J165" s="9">
        <v>6.1236579999999998</v>
      </c>
      <c r="K165" s="9">
        <v>8.1457350000000002</v>
      </c>
      <c r="L165" s="9">
        <v>77.009726999999998</v>
      </c>
      <c r="M165" s="9" t="s">
        <v>539</v>
      </c>
    </row>
    <row r="166" spans="1:13">
      <c r="A166" s="11" t="s">
        <v>32</v>
      </c>
      <c r="B166" s="9">
        <v>2.9043339678989</v>
      </c>
      <c r="C166" s="9">
        <v>5.0313502432602899</v>
      </c>
      <c r="D166" s="12">
        <v>3.83504027778214E-8</v>
      </c>
      <c r="E166" s="12">
        <v>6.1212757270403703E-6</v>
      </c>
      <c r="F166" s="9">
        <v>8.7296999999999993</v>
      </c>
      <c r="G166" s="9">
        <v>6.3830999999999998</v>
      </c>
      <c r="H166" s="9">
        <v>13.177440000000001</v>
      </c>
      <c r="I166" s="9">
        <v>13.748403</v>
      </c>
      <c r="J166" s="9">
        <v>79.445564000000005</v>
      </c>
      <c r="K166" s="9">
        <v>91.495864999999995</v>
      </c>
      <c r="L166" s="9">
        <v>99.230994999999993</v>
      </c>
      <c r="M166" s="9" t="s">
        <v>539</v>
      </c>
    </row>
    <row r="167" spans="1:13">
      <c r="A167" s="11" t="s">
        <v>213</v>
      </c>
      <c r="B167" s="9">
        <v>1.1976151206935901</v>
      </c>
      <c r="C167" s="9">
        <v>6.0846588611071697</v>
      </c>
      <c r="D167" s="12">
        <v>3.82317168474959E-8</v>
      </c>
      <c r="E167" s="12">
        <v>6.1212757270403703E-6</v>
      </c>
      <c r="F167" s="9">
        <v>21.716633000000002</v>
      </c>
      <c r="G167" s="9">
        <v>27.877928000000001</v>
      </c>
      <c r="H167" s="9">
        <v>15.895524</v>
      </c>
      <c r="I167" s="9">
        <v>37.762385999999999</v>
      </c>
      <c r="J167" s="9">
        <v>46.394939000000001</v>
      </c>
      <c r="K167" s="9">
        <v>58.269267999999997</v>
      </c>
      <c r="L167" s="9">
        <v>55.680495999999998</v>
      </c>
      <c r="M167" s="9" t="s">
        <v>820</v>
      </c>
    </row>
    <row r="168" spans="1:13">
      <c r="A168" s="16" t="s">
        <v>301</v>
      </c>
      <c r="B168" s="9">
        <v>-1.7800705984678</v>
      </c>
      <c r="C168" s="9">
        <v>3.3732532966426598</v>
      </c>
      <c r="D168" s="12">
        <v>3.9447123810651901E-8</v>
      </c>
      <c r="E168" s="12">
        <v>6.2554429258437101E-6</v>
      </c>
      <c r="F168" s="9">
        <v>20.436195000000001</v>
      </c>
      <c r="G168" s="9">
        <v>22.255514000000002</v>
      </c>
      <c r="H168" s="9">
        <v>16.563106999999999</v>
      </c>
      <c r="I168" s="9">
        <v>3.5447669999999998</v>
      </c>
      <c r="J168" s="9">
        <v>4.6158469999999996</v>
      </c>
      <c r="K168" s="9">
        <v>5.9875610000000004</v>
      </c>
      <c r="L168" s="9">
        <v>6.6615339999999996</v>
      </c>
      <c r="M168" s="9" t="s">
        <v>819</v>
      </c>
    </row>
    <row r="169" spans="1:13">
      <c r="A169" s="16" t="s">
        <v>433</v>
      </c>
      <c r="B169" s="9">
        <v>-1.1990686548252401</v>
      </c>
      <c r="C169" s="9">
        <v>5.4826308480127004</v>
      </c>
      <c r="D169" s="12">
        <v>4.0037687959845699E-8</v>
      </c>
      <c r="E169" s="12">
        <v>6.3081314688218803E-6</v>
      </c>
      <c r="F169" s="9">
        <v>39.641998000000001</v>
      </c>
      <c r="G169" s="9">
        <v>42.688332000000003</v>
      </c>
      <c r="H169" s="9">
        <v>49.891086999999999</v>
      </c>
      <c r="I169" s="9">
        <v>19.028348999999999</v>
      </c>
      <c r="J169" s="9">
        <v>24.934141</v>
      </c>
      <c r="K169" s="9">
        <v>14.52739</v>
      </c>
      <c r="L169" s="9">
        <v>17.739522999999998</v>
      </c>
      <c r="M169" s="9" t="s">
        <v>819</v>
      </c>
    </row>
    <row r="170" spans="1:13">
      <c r="A170" s="11" t="s">
        <v>155</v>
      </c>
      <c r="B170" s="9">
        <v>3.1613418941380602</v>
      </c>
      <c r="C170" s="9">
        <v>2.4646053521284599</v>
      </c>
      <c r="D170" s="12">
        <v>4.4711101774448899E-8</v>
      </c>
      <c r="E170" s="12">
        <v>6.9992936950885697E-6</v>
      </c>
      <c r="F170" s="9">
        <v>0.212925</v>
      </c>
      <c r="G170" s="9">
        <v>0.71410399999999996</v>
      </c>
      <c r="H170" s="9">
        <v>0.28384500000000001</v>
      </c>
      <c r="I170" s="9">
        <v>3.0736119999999998</v>
      </c>
      <c r="J170" s="9">
        <v>2.4970439999999998</v>
      </c>
      <c r="K170" s="9">
        <v>3.0559210000000001</v>
      </c>
      <c r="L170" s="9">
        <v>7.130376</v>
      </c>
      <c r="M170" s="9" t="s">
        <v>539</v>
      </c>
    </row>
    <row r="171" spans="1:13">
      <c r="A171" s="16" t="s">
        <v>91</v>
      </c>
      <c r="B171" s="9">
        <v>-1.83872115619424</v>
      </c>
      <c r="C171" s="9">
        <v>3.0288966309056402</v>
      </c>
      <c r="D171" s="12">
        <v>4.6730270185099902E-8</v>
      </c>
      <c r="E171" s="12">
        <v>7.2687893515307201E-6</v>
      </c>
      <c r="F171" s="9">
        <v>4.3427499999999997</v>
      </c>
      <c r="G171" s="9">
        <v>3.4329700000000001</v>
      </c>
      <c r="H171" s="9">
        <v>4.1979369999999996</v>
      </c>
      <c r="I171" s="9">
        <v>0.72856500000000002</v>
      </c>
      <c r="J171" s="9">
        <v>1.0905469999999999</v>
      </c>
      <c r="K171" s="9">
        <v>1.374911</v>
      </c>
      <c r="L171" s="9">
        <v>1.1820079999999999</v>
      </c>
      <c r="M171" s="9" t="s">
        <v>819</v>
      </c>
    </row>
    <row r="172" spans="1:13">
      <c r="A172" s="11" t="s">
        <v>181</v>
      </c>
      <c r="B172" s="9">
        <v>0.87016128874168597</v>
      </c>
      <c r="C172" s="9">
        <v>7.3640838758859397</v>
      </c>
      <c r="D172" s="12">
        <v>4.8312503973524799E-8</v>
      </c>
      <c r="E172" s="12">
        <v>7.4673396173256296E-6</v>
      </c>
      <c r="F172" s="9">
        <v>63.347327999999997</v>
      </c>
      <c r="G172" s="9">
        <v>58.952793</v>
      </c>
      <c r="H172" s="9">
        <v>75.150711000000001</v>
      </c>
      <c r="I172" s="9">
        <v>119.031006</v>
      </c>
      <c r="J172" s="9">
        <v>102.775024</v>
      </c>
      <c r="K172" s="9">
        <v>131.79956100000001</v>
      </c>
      <c r="L172" s="9">
        <v>125.985809</v>
      </c>
      <c r="M172" s="9" t="s">
        <v>820</v>
      </c>
    </row>
    <row r="173" spans="1:13">
      <c r="A173" s="11" t="s">
        <v>192</v>
      </c>
      <c r="B173" s="9">
        <v>1.5239878024517799</v>
      </c>
      <c r="C173" s="9">
        <v>4.7804021996618902</v>
      </c>
      <c r="D173" s="12">
        <v>5.1316159189502799E-8</v>
      </c>
      <c r="E173" s="12">
        <v>7.8817102111122608E-6</v>
      </c>
      <c r="F173" s="9">
        <v>3.305653</v>
      </c>
      <c r="G173" s="9">
        <v>6.0804720000000003</v>
      </c>
      <c r="H173" s="9">
        <v>7.158207</v>
      </c>
      <c r="I173" s="9">
        <v>17.677004</v>
      </c>
      <c r="J173" s="9">
        <v>15.07784</v>
      </c>
      <c r="K173" s="9">
        <v>14.233746</v>
      </c>
      <c r="L173" s="9">
        <v>17.149908</v>
      </c>
      <c r="M173" s="9" t="s">
        <v>820</v>
      </c>
    </row>
    <row r="174" spans="1:13">
      <c r="A174" s="11" t="s">
        <v>675</v>
      </c>
      <c r="B174" s="9">
        <v>6.6827996951884998</v>
      </c>
      <c r="C174" s="9">
        <v>-0.10009178523020799</v>
      </c>
      <c r="D174" s="12">
        <v>5.2140048928824101E-8</v>
      </c>
      <c r="E174" s="12">
        <v>7.9582008430675908E-6</v>
      </c>
      <c r="F174" s="9">
        <v>0</v>
      </c>
      <c r="G174" s="9">
        <v>0</v>
      </c>
      <c r="H174" s="9">
        <v>0</v>
      </c>
      <c r="I174" s="9">
        <v>0.38975100000000001</v>
      </c>
      <c r="J174" s="9">
        <v>0.59193499999999999</v>
      </c>
      <c r="K174" s="9">
        <v>0.50538000000000005</v>
      </c>
      <c r="L174" s="9">
        <v>0.44214900000000001</v>
      </c>
      <c r="M174" s="9" t="s">
        <v>539</v>
      </c>
    </row>
    <row r="175" spans="1:13">
      <c r="A175" s="11" t="s">
        <v>577</v>
      </c>
      <c r="B175" s="9">
        <v>2.0019830427446901</v>
      </c>
      <c r="C175" s="9">
        <v>3.7190808763606298</v>
      </c>
      <c r="D175" s="12">
        <v>5.6331237957265599E-8</v>
      </c>
      <c r="E175" s="12">
        <v>8.4951493132828504E-6</v>
      </c>
      <c r="F175" s="9">
        <v>2.5159150000000001</v>
      </c>
      <c r="G175" s="9">
        <v>5.2239170000000001</v>
      </c>
      <c r="H175" s="9">
        <v>5.5174399999999997</v>
      </c>
      <c r="I175" s="9">
        <v>14.539918</v>
      </c>
      <c r="J175" s="9">
        <v>15.548837000000001</v>
      </c>
      <c r="K175" s="9">
        <v>17.565313</v>
      </c>
      <c r="L175" s="9">
        <v>25.559239999999999</v>
      </c>
      <c r="M175" s="9" t="s">
        <v>539</v>
      </c>
    </row>
    <row r="176" spans="1:13">
      <c r="A176" s="11" t="s">
        <v>434</v>
      </c>
      <c r="B176" s="9">
        <v>1.06837801902871</v>
      </c>
      <c r="C176" s="9">
        <v>5.3217033979382196</v>
      </c>
      <c r="D176" s="12">
        <v>5.6353719698285097E-8</v>
      </c>
      <c r="E176" s="12">
        <v>8.4951493132828504E-6</v>
      </c>
      <c r="F176" s="9">
        <v>31.838899999999999</v>
      </c>
      <c r="G176" s="9">
        <v>34.069935000000001</v>
      </c>
      <c r="H176" s="9">
        <v>29.092983</v>
      </c>
      <c r="I176" s="9">
        <v>59.092300000000002</v>
      </c>
      <c r="J176" s="9">
        <v>71.564507000000006</v>
      </c>
      <c r="K176" s="9">
        <v>66.449950999999999</v>
      </c>
      <c r="L176" s="9">
        <v>65.827224999999999</v>
      </c>
      <c r="M176" s="9" t="s">
        <v>820</v>
      </c>
    </row>
    <row r="177" spans="1:13">
      <c r="A177" s="11" t="s">
        <v>404</v>
      </c>
      <c r="B177" s="9">
        <v>1.9388364457345399</v>
      </c>
      <c r="C177" s="9">
        <v>3.22864675313778</v>
      </c>
      <c r="D177" s="12">
        <v>5.7645684062015799E-8</v>
      </c>
      <c r="E177" s="12">
        <v>8.6365966287023907E-6</v>
      </c>
      <c r="F177" s="9">
        <v>2.1277270000000001</v>
      </c>
      <c r="G177" s="9">
        <v>1.5585770000000001</v>
      </c>
      <c r="H177" s="9">
        <v>2.773123</v>
      </c>
      <c r="I177" s="9">
        <v>8.9751639999999995</v>
      </c>
      <c r="J177" s="9">
        <v>8.0035229999999995</v>
      </c>
      <c r="K177" s="9">
        <v>6.6154479999999998</v>
      </c>
      <c r="L177" s="9">
        <v>9.9336310000000001</v>
      </c>
      <c r="M177" s="9" t="s">
        <v>539</v>
      </c>
    </row>
    <row r="178" spans="1:13">
      <c r="A178" s="11" t="s">
        <v>763</v>
      </c>
      <c r="B178" s="9">
        <v>4.9978054499656803</v>
      </c>
      <c r="C178" s="9">
        <v>0.78401501847366195</v>
      </c>
      <c r="D178" s="12">
        <v>5.8725156925035803E-8</v>
      </c>
      <c r="E178" s="12">
        <v>8.7446771784530503E-6</v>
      </c>
      <c r="F178" s="9">
        <v>0</v>
      </c>
      <c r="G178" s="9">
        <v>0</v>
      </c>
      <c r="H178" s="9">
        <v>0.19450400000000001</v>
      </c>
      <c r="I178" s="9">
        <v>2.8898299999999999</v>
      </c>
      <c r="J178" s="9">
        <v>3.8697309999999998</v>
      </c>
      <c r="K178" s="9">
        <v>4.4761889999999998</v>
      </c>
      <c r="L178" s="9">
        <v>1.1379589999999999</v>
      </c>
      <c r="M178" s="9" t="s">
        <v>539</v>
      </c>
    </row>
    <row r="179" spans="1:13">
      <c r="A179" s="11" t="s">
        <v>102</v>
      </c>
      <c r="B179" s="9">
        <v>2.7471603617737701</v>
      </c>
      <c r="C179" s="9">
        <v>3.4479030060749101</v>
      </c>
      <c r="D179" s="12">
        <v>5.9244611404526502E-8</v>
      </c>
      <c r="E179" s="12">
        <v>8.7685615461208702E-6</v>
      </c>
      <c r="F179" s="9">
        <v>1.1565479999999999</v>
      </c>
      <c r="G179" s="9">
        <v>1.364457</v>
      </c>
      <c r="H179" s="9">
        <v>0.70817699999999995</v>
      </c>
      <c r="I179" s="9">
        <v>2.6607430000000001</v>
      </c>
      <c r="J179" s="9">
        <v>8.1348369999999992</v>
      </c>
      <c r="K179" s="9">
        <v>9.7845940000000002</v>
      </c>
      <c r="L179" s="9">
        <v>8.7210560000000008</v>
      </c>
      <c r="M179" s="9" t="s">
        <v>539</v>
      </c>
    </row>
    <row r="180" spans="1:13">
      <c r="A180" s="16" t="s">
        <v>326</v>
      </c>
      <c r="B180" s="9">
        <v>-7.9182629450693396</v>
      </c>
      <c r="C180" s="9">
        <v>0.49804176570530601</v>
      </c>
      <c r="D180" s="12">
        <v>6.2251622846373902E-8</v>
      </c>
      <c r="E180" s="12">
        <v>9.1581137441644501E-6</v>
      </c>
      <c r="F180" s="9">
        <v>0.44070900000000002</v>
      </c>
      <c r="G180" s="9">
        <v>2.8993999999999999E-2</v>
      </c>
      <c r="H180" s="9">
        <v>0.62911300000000003</v>
      </c>
      <c r="I180" s="9">
        <v>0</v>
      </c>
      <c r="J180" s="9">
        <v>0</v>
      </c>
      <c r="K180" s="9">
        <v>0</v>
      </c>
      <c r="L180" s="9">
        <v>0</v>
      </c>
      <c r="M180" s="9" t="s">
        <v>819</v>
      </c>
    </row>
    <row r="181" spans="1:13">
      <c r="A181" s="11" t="s">
        <v>650</v>
      </c>
      <c r="B181" s="9">
        <v>5.4751367868455496</v>
      </c>
      <c r="C181" s="9">
        <v>1.2240784438576799</v>
      </c>
      <c r="D181" s="12">
        <v>6.3934779580325303E-8</v>
      </c>
      <c r="E181" s="12">
        <v>9.3494086953959495E-6</v>
      </c>
      <c r="F181" s="9">
        <v>0</v>
      </c>
      <c r="G181" s="9">
        <v>5.8677E-2</v>
      </c>
      <c r="H181" s="9">
        <v>0</v>
      </c>
      <c r="I181" s="9">
        <v>0.24805199999999999</v>
      </c>
      <c r="J181" s="9">
        <v>1.710275</v>
      </c>
      <c r="K181" s="9">
        <v>1.5011680000000001</v>
      </c>
      <c r="L181" s="9">
        <v>1.0387249999999999</v>
      </c>
      <c r="M181" s="9" t="s">
        <v>539</v>
      </c>
    </row>
    <row r="182" spans="1:13">
      <c r="A182" s="11" t="s">
        <v>23</v>
      </c>
      <c r="B182" s="9">
        <v>1.95121744679594</v>
      </c>
      <c r="C182" s="9">
        <v>2.41727324124302</v>
      </c>
      <c r="D182" s="12">
        <v>6.6345634572739194E-8</v>
      </c>
      <c r="E182" s="12">
        <v>9.64420679702896E-6</v>
      </c>
      <c r="F182" s="9">
        <v>0.68085799999999996</v>
      </c>
      <c r="G182" s="9">
        <v>0.80525199999999997</v>
      </c>
      <c r="H182" s="9">
        <v>0.77136700000000002</v>
      </c>
      <c r="I182" s="9">
        <v>2.9007670000000001</v>
      </c>
      <c r="J182" s="9">
        <v>3.2194340000000001</v>
      </c>
      <c r="K182" s="9">
        <v>3.0786669999999998</v>
      </c>
      <c r="L182" s="9">
        <v>2.7117469999999999</v>
      </c>
      <c r="M182" s="9" t="s">
        <v>539</v>
      </c>
    </row>
    <row r="183" spans="1:13">
      <c r="A183" s="11" t="s">
        <v>765</v>
      </c>
      <c r="B183" s="9">
        <v>8.14350867249955</v>
      </c>
      <c r="C183" s="9">
        <v>1.1453105871768601</v>
      </c>
      <c r="D183" s="12">
        <v>6.7278368129889194E-8</v>
      </c>
      <c r="E183" s="12">
        <v>9.7219232431954094E-6</v>
      </c>
      <c r="F183" s="9">
        <v>0</v>
      </c>
      <c r="G183" s="9">
        <v>0</v>
      </c>
      <c r="H183" s="9">
        <v>0</v>
      </c>
      <c r="I183" s="9">
        <v>0.89098900000000003</v>
      </c>
      <c r="J183" s="9">
        <v>0.48124699999999998</v>
      </c>
      <c r="K183" s="9">
        <v>1.7715959999999999</v>
      </c>
      <c r="L183" s="9">
        <v>4.9977289999999996</v>
      </c>
      <c r="M183" s="9" t="s">
        <v>539</v>
      </c>
    </row>
    <row r="184" spans="1:13">
      <c r="A184" s="11" t="s">
        <v>690</v>
      </c>
      <c r="B184" s="9">
        <v>1.9680046983138899</v>
      </c>
      <c r="C184" s="9">
        <v>4.1235481530163698</v>
      </c>
      <c r="D184" s="12">
        <v>8.6349979818551099E-8</v>
      </c>
      <c r="E184" s="12">
        <v>1.2404428571463699E-5</v>
      </c>
      <c r="F184" s="9">
        <v>1.891939</v>
      </c>
      <c r="G184" s="9">
        <v>1.8137700000000001</v>
      </c>
      <c r="H184" s="9">
        <v>1.7945120000000001</v>
      </c>
      <c r="I184" s="9">
        <v>7.1555400000000002</v>
      </c>
      <c r="J184" s="9">
        <v>3.5576300000000001</v>
      </c>
      <c r="K184" s="9">
        <v>7.4795579999999999</v>
      </c>
      <c r="L184" s="9">
        <v>10.82202</v>
      </c>
      <c r="M184" s="9" t="s">
        <v>539</v>
      </c>
    </row>
    <row r="185" spans="1:13">
      <c r="A185" s="11" t="s">
        <v>429</v>
      </c>
      <c r="B185" s="9">
        <v>2.5364027453370901</v>
      </c>
      <c r="C185" s="9">
        <v>2.0423576759813402</v>
      </c>
      <c r="D185" s="12">
        <v>9.62960446673554E-8</v>
      </c>
      <c r="E185" s="12">
        <v>1.3752314074979499E-5</v>
      </c>
      <c r="F185" s="9">
        <v>0.51110299999999997</v>
      </c>
      <c r="G185" s="9">
        <v>0.72538100000000005</v>
      </c>
      <c r="H185" s="9">
        <v>0.662327</v>
      </c>
      <c r="I185" s="9">
        <v>2.42408</v>
      </c>
      <c r="J185" s="9">
        <v>4.0685029999999998</v>
      </c>
      <c r="K185" s="9">
        <v>5.2756619999999996</v>
      </c>
      <c r="L185" s="9">
        <v>3.9457529999999998</v>
      </c>
      <c r="M185" s="9" t="s">
        <v>539</v>
      </c>
    </row>
    <row r="186" spans="1:13">
      <c r="A186" s="11" t="s">
        <v>210</v>
      </c>
      <c r="B186" s="9">
        <v>1.87447085767663</v>
      </c>
      <c r="C186" s="9">
        <v>3.0125957690308098</v>
      </c>
      <c r="D186" s="12">
        <v>9.81739786842203E-8</v>
      </c>
      <c r="E186" s="12">
        <v>1.39389926363218E-5</v>
      </c>
      <c r="F186" s="9">
        <v>1.715238</v>
      </c>
      <c r="G186" s="9">
        <v>1.822859</v>
      </c>
      <c r="H186" s="9">
        <v>1.221144</v>
      </c>
      <c r="I186" s="9">
        <v>6.6264649999999996</v>
      </c>
      <c r="J186" s="9">
        <v>4.3931110000000002</v>
      </c>
      <c r="K186" s="9">
        <v>5.6232389999999999</v>
      </c>
      <c r="L186" s="9">
        <v>6.6592339999999997</v>
      </c>
      <c r="M186" s="9" t="s">
        <v>539</v>
      </c>
    </row>
    <row r="187" spans="1:13">
      <c r="A187" s="11" t="s">
        <v>660</v>
      </c>
      <c r="B187" s="9">
        <v>2.1459241125852202</v>
      </c>
      <c r="C187" s="9">
        <v>3.9739070005983401</v>
      </c>
      <c r="D187" s="12">
        <v>1.0810930288953199E-7</v>
      </c>
      <c r="E187" s="12">
        <v>1.5260909166851199E-5</v>
      </c>
      <c r="F187" s="9">
        <v>2.9275030000000002</v>
      </c>
      <c r="G187" s="9">
        <v>6.5981909999999999</v>
      </c>
      <c r="H187" s="9">
        <v>5.8273780000000004</v>
      </c>
      <c r="I187" s="9">
        <v>16.314454999999999</v>
      </c>
      <c r="J187" s="9">
        <v>15.134592</v>
      </c>
      <c r="K187" s="9">
        <v>27.002958</v>
      </c>
      <c r="L187" s="9">
        <v>35.593139999999998</v>
      </c>
      <c r="M187" s="9" t="s">
        <v>539</v>
      </c>
    </row>
    <row r="188" spans="1:13">
      <c r="A188" s="11" t="s">
        <v>145</v>
      </c>
      <c r="B188" s="9">
        <v>1.57650974063742</v>
      </c>
      <c r="C188" s="9">
        <v>4.2284318781407197</v>
      </c>
      <c r="D188" s="12">
        <v>1.12381261797497E-7</v>
      </c>
      <c r="E188" s="12">
        <v>1.5772774680210799E-5</v>
      </c>
      <c r="F188" s="9">
        <v>18.186729</v>
      </c>
      <c r="G188" s="9">
        <v>24.228724</v>
      </c>
      <c r="H188" s="9">
        <v>14.880587999999999</v>
      </c>
      <c r="I188" s="9">
        <v>45.278252000000002</v>
      </c>
      <c r="J188" s="9">
        <v>57.165382000000001</v>
      </c>
      <c r="K188" s="9">
        <v>69.087958999999998</v>
      </c>
      <c r="L188" s="9">
        <v>54.861130000000003</v>
      </c>
      <c r="M188" s="9" t="s">
        <v>820</v>
      </c>
    </row>
    <row r="189" spans="1:13">
      <c r="A189" s="16" t="s">
        <v>467</v>
      </c>
      <c r="B189" s="9">
        <v>-2.3514657837152799</v>
      </c>
      <c r="C189" s="9">
        <v>3.3570368806494</v>
      </c>
      <c r="D189" s="12">
        <v>1.13266157747817E-7</v>
      </c>
      <c r="E189" s="12">
        <v>1.5806130504911E-5</v>
      </c>
      <c r="F189" s="9">
        <v>28.638836000000001</v>
      </c>
      <c r="G189" s="9">
        <v>25.293330999999998</v>
      </c>
      <c r="H189" s="9">
        <v>27.665844</v>
      </c>
      <c r="I189" s="9">
        <v>1.747425</v>
      </c>
      <c r="J189" s="9">
        <v>5.0887890000000002</v>
      </c>
      <c r="K189" s="9">
        <v>4.8457689999999998</v>
      </c>
      <c r="L189" s="9">
        <v>9.3597660000000005</v>
      </c>
      <c r="M189" s="9" t="s">
        <v>819</v>
      </c>
    </row>
    <row r="190" spans="1:13">
      <c r="A190" s="11" t="s">
        <v>683</v>
      </c>
      <c r="B190" s="9">
        <v>7.7856630954922501</v>
      </c>
      <c r="C190" s="9">
        <v>0.85233681978484099</v>
      </c>
      <c r="D190" s="12">
        <v>1.20428769578151E-7</v>
      </c>
      <c r="E190" s="12">
        <v>1.6710176033341001E-5</v>
      </c>
      <c r="F190" s="9">
        <v>0</v>
      </c>
      <c r="G190" s="9">
        <v>0</v>
      </c>
      <c r="H190" s="9">
        <v>0</v>
      </c>
      <c r="I190" s="9">
        <v>3.0196100000000001</v>
      </c>
      <c r="J190" s="9">
        <v>0.48729299999999998</v>
      </c>
      <c r="K190" s="9">
        <v>6.0945210000000003</v>
      </c>
      <c r="L190" s="9">
        <v>4.5523910000000001</v>
      </c>
      <c r="M190" s="9" t="s">
        <v>539</v>
      </c>
    </row>
    <row r="191" spans="1:13">
      <c r="A191" s="11" t="s">
        <v>766</v>
      </c>
      <c r="B191" s="9">
        <v>7.4833527086169598</v>
      </c>
      <c r="C191" s="9">
        <v>0.57999170941859901</v>
      </c>
      <c r="D191" s="12">
        <v>1.2441569237415101E-7</v>
      </c>
      <c r="E191" s="12">
        <v>1.71658509800517E-5</v>
      </c>
      <c r="F191" s="9">
        <v>0</v>
      </c>
      <c r="G191" s="9">
        <v>0</v>
      </c>
      <c r="H191" s="9">
        <v>0</v>
      </c>
      <c r="I191" s="9">
        <v>2.030303</v>
      </c>
      <c r="J191" s="9">
        <v>0.28417900000000001</v>
      </c>
      <c r="K191" s="9">
        <v>2.4434089999999999</v>
      </c>
      <c r="L191" s="9">
        <v>2.0892759999999999</v>
      </c>
      <c r="M191" s="9" t="s">
        <v>539</v>
      </c>
    </row>
    <row r="192" spans="1:13">
      <c r="A192" s="11" t="s">
        <v>523</v>
      </c>
      <c r="B192" s="9">
        <v>0.971441390757525</v>
      </c>
      <c r="C192" s="9">
        <v>6.8260505197882502</v>
      </c>
      <c r="D192" s="12">
        <v>1.3618350840298999E-7</v>
      </c>
      <c r="E192" s="12">
        <v>1.8683918307356301E-5</v>
      </c>
      <c r="F192" s="9">
        <v>28.266007999999999</v>
      </c>
      <c r="G192" s="9">
        <v>25.758607999999999</v>
      </c>
      <c r="H192" s="9">
        <v>26.017272999999999</v>
      </c>
      <c r="I192" s="9">
        <v>38.205204000000002</v>
      </c>
      <c r="J192" s="9">
        <v>50.480614000000003</v>
      </c>
      <c r="K192" s="9">
        <v>62.881630000000001</v>
      </c>
      <c r="L192" s="9">
        <v>55.767181000000001</v>
      </c>
      <c r="M192" s="9" t="s">
        <v>820</v>
      </c>
    </row>
    <row r="193" spans="1:13">
      <c r="A193" s="11" t="s">
        <v>374</v>
      </c>
      <c r="B193" s="9">
        <v>0.81684221799318102</v>
      </c>
      <c r="C193" s="9">
        <v>6.5563985347241696</v>
      </c>
      <c r="D193" s="12">
        <v>1.39445554710131E-7</v>
      </c>
      <c r="E193" s="12">
        <v>1.90245803998665E-5</v>
      </c>
      <c r="F193" s="9">
        <v>85.119811999999996</v>
      </c>
      <c r="G193" s="9">
        <v>82.862587000000005</v>
      </c>
      <c r="H193" s="9">
        <v>82.795356999999996</v>
      </c>
      <c r="I193" s="9">
        <v>132.770996</v>
      </c>
      <c r="J193" s="9">
        <v>135.76805100000001</v>
      </c>
      <c r="K193" s="9">
        <v>161.847656</v>
      </c>
      <c r="L193" s="9">
        <v>154.31793200000001</v>
      </c>
      <c r="M193" s="9" t="s">
        <v>820</v>
      </c>
    </row>
    <row r="194" spans="1:13">
      <c r="A194" s="11" t="s">
        <v>694</v>
      </c>
      <c r="B194" s="9">
        <v>1.1072061660928301</v>
      </c>
      <c r="C194" s="9">
        <v>5.5236049182007196</v>
      </c>
      <c r="D194" s="12">
        <v>1.6068859520575701E-7</v>
      </c>
      <c r="E194" s="12">
        <v>2.18009787973321E-5</v>
      </c>
      <c r="F194" s="9">
        <v>71.572509999999994</v>
      </c>
      <c r="G194" s="9">
        <v>51.310062000000002</v>
      </c>
      <c r="H194" s="9">
        <v>76.630370999999997</v>
      </c>
      <c r="I194" s="9">
        <v>131.19693000000001</v>
      </c>
      <c r="J194" s="9">
        <v>124.060486</v>
      </c>
      <c r="K194" s="9">
        <v>156.04804999999999</v>
      </c>
      <c r="L194" s="9">
        <v>159.328339</v>
      </c>
      <c r="M194" s="9" t="s">
        <v>820</v>
      </c>
    </row>
    <row r="195" spans="1:13">
      <c r="A195" s="11" t="s">
        <v>658</v>
      </c>
      <c r="B195" s="9">
        <v>4.5859669630053403</v>
      </c>
      <c r="C195" s="9">
        <v>0.43334251735165402</v>
      </c>
      <c r="D195" s="12">
        <v>1.6160802544603999E-7</v>
      </c>
      <c r="E195" s="12">
        <v>2.1804583366948901E-5</v>
      </c>
      <c r="F195" s="9">
        <v>0</v>
      </c>
      <c r="G195" s="9">
        <v>0</v>
      </c>
      <c r="H195" s="9">
        <v>0.21953500000000001</v>
      </c>
      <c r="I195" s="9">
        <v>1.184126</v>
      </c>
      <c r="J195" s="9">
        <v>3.0524490000000002</v>
      </c>
      <c r="K195" s="9">
        <v>3.3422679999999998</v>
      </c>
      <c r="L195" s="9">
        <v>2.8325969999999998</v>
      </c>
      <c r="M195" s="9" t="s">
        <v>539</v>
      </c>
    </row>
    <row r="196" spans="1:13">
      <c r="A196" s="11" t="s">
        <v>199</v>
      </c>
      <c r="B196" s="9">
        <v>2.45616412508019</v>
      </c>
      <c r="C196" s="9">
        <v>3.2602681496631498</v>
      </c>
      <c r="D196" s="12">
        <v>1.73739954675346E-7</v>
      </c>
      <c r="E196" s="12">
        <v>2.3312656225970499E-5</v>
      </c>
      <c r="F196" s="9">
        <v>0.69854400000000005</v>
      </c>
      <c r="G196" s="9">
        <v>0.96957400000000005</v>
      </c>
      <c r="H196" s="9">
        <v>0.410827</v>
      </c>
      <c r="I196" s="9">
        <v>4.1378959999999996</v>
      </c>
      <c r="J196" s="9">
        <v>6.5366249999999999</v>
      </c>
      <c r="K196" s="9">
        <v>3.0895380000000001</v>
      </c>
      <c r="L196" s="9">
        <v>6.248672</v>
      </c>
      <c r="M196" s="9" t="s">
        <v>539</v>
      </c>
    </row>
    <row r="197" spans="1:13">
      <c r="A197" s="11" t="s">
        <v>524</v>
      </c>
      <c r="B197" s="9">
        <v>2.89657767188397</v>
      </c>
      <c r="C197" s="9">
        <v>2.5001936334975601</v>
      </c>
      <c r="D197" s="12">
        <v>2.08076624359006E-7</v>
      </c>
      <c r="E197" s="12">
        <v>2.7767427559952301E-5</v>
      </c>
      <c r="F197" s="9">
        <v>0.42473</v>
      </c>
      <c r="G197" s="9">
        <v>0.1507</v>
      </c>
      <c r="H197" s="9">
        <v>1.178023</v>
      </c>
      <c r="I197" s="9">
        <v>4.1702060000000003</v>
      </c>
      <c r="J197" s="9">
        <v>4.5479940000000001</v>
      </c>
      <c r="K197" s="9">
        <v>4.3283950000000004</v>
      </c>
      <c r="L197" s="9">
        <v>5.817151</v>
      </c>
      <c r="M197" s="9" t="s">
        <v>539</v>
      </c>
    </row>
    <row r="198" spans="1:13">
      <c r="A198" s="11" t="s">
        <v>261</v>
      </c>
      <c r="B198" s="9">
        <v>1.45130608331166</v>
      </c>
      <c r="C198" s="9">
        <v>4.56932502209263</v>
      </c>
      <c r="D198" s="12">
        <v>2.22981704461557E-7</v>
      </c>
      <c r="E198" s="12">
        <v>2.9594761981824299E-5</v>
      </c>
      <c r="F198" s="9">
        <v>4.7858590000000003</v>
      </c>
      <c r="G198" s="9">
        <v>8.8038319999999999</v>
      </c>
      <c r="H198" s="9">
        <v>4.7335079999999996</v>
      </c>
      <c r="I198" s="9">
        <v>17.416307</v>
      </c>
      <c r="J198" s="9">
        <v>21.640416999999999</v>
      </c>
      <c r="K198" s="9">
        <v>15.513565</v>
      </c>
      <c r="L198" s="9">
        <v>19.590430999999999</v>
      </c>
      <c r="M198" s="9" t="s">
        <v>820</v>
      </c>
    </row>
    <row r="199" spans="1:13">
      <c r="A199" s="11" t="s">
        <v>697</v>
      </c>
      <c r="B199" s="9">
        <v>2.8270104322954399</v>
      </c>
      <c r="C199" s="9">
        <v>1.77954096852092</v>
      </c>
      <c r="D199" s="12">
        <v>2.34766466019379E-7</v>
      </c>
      <c r="E199" s="12">
        <v>3.0990442522482498E-5</v>
      </c>
      <c r="F199" s="9">
        <v>0.47462500000000002</v>
      </c>
      <c r="G199" s="9">
        <v>9.3558000000000002E-2</v>
      </c>
      <c r="H199" s="9">
        <v>0.47453200000000001</v>
      </c>
      <c r="I199" s="9">
        <v>1.8188059999999999</v>
      </c>
      <c r="J199" s="9">
        <v>2.9036219999999999</v>
      </c>
      <c r="K199" s="9">
        <v>3.0184929999999999</v>
      </c>
      <c r="L199" s="9">
        <v>2.4340069999999998</v>
      </c>
      <c r="M199" s="9" t="s">
        <v>539</v>
      </c>
    </row>
    <row r="200" spans="1:13">
      <c r="A200" s="11" t="s">
        <v>79</v>
      </c>
      <c r="B200" s="9">
        <v>1.09064463191312</v>
      </c>
      <c r="C200" s="9">
        <v>5.8900363511292699</v>
      </c>
      <c r="D200" s="12">
        <v>2.36210881393533E-7</v>
      </c>
      <c r="E200" s="12">
        <v>3.10134727661907E-5</v>
      </c>
      <c r="F200" s="9">
        <v>16.34844</v>
      </c>
      <c r="G200" s="9">
        <v>18.160549</v>
      </c>
      <c r="H200" s="9">
        <v>11.457293</v>
      </c>
      <c r="I200" s="9">
        <v>32.559887000000003</v>
      </c>
      <c r="J200" s="9">
        <v>23.500997999999999</v>
      </c>
      <c r="K200" s="9">
        <v>35.228096000000001</v>
      </c>
      <c r="L200" s="9">
        <v>38.137698999999998</v>
      </c>
      <c r="M200" s="9" t="s">
        <v>820</v>
      </c>
    </row>
    <row r="201" spans="1:13">
      <c r="A201" s="16" t="s">
        <v>221</v>
      </c>
      <c r="B201" s="9">
        <v>-5.7706815547360604</v>
      </c>
      <c r="C201" s="9">
        <v>2.99264334689691</v>
      </c>
      <c r="D201" s="12">
        <v>2.4560901393207803E-7</v>
      </c>
      <c r="E201" s="12">
        <v>3.2074961118905198E-5</v>
      </c>
      <c r="F201" s="9">
        <v>0.35721799999999998</v>
      </c>
      <c r="G201" s="9">
        <v>4.7771420000000004</v>
      </c>
      <c r="H201" s="9">
        <v>34.981762000000003</v>
      </c>
      <c r="I201" s="9">
        <v>0.30595800000000001</v>
      </c>
      <c r="J201" s="9">
        <v>0</v>
      </c>
      <c r="K201" s="9">
        <v>0.29365799999999997</v>
      </c>
      <c r="L201" s="9">
        <v>0.31442399999999998</v>
      </c>
      <c r="M201" s="9" t="s">
        <v>819</v>
      </c>
    </row>
    <row r="202" spans="1:13">
      <c r="A202" s="11" t="s">
        <v>706</v>
      </c>
      <c r="B202" s="9">
        <v>1.30796814427221</v>
      </c>
      <c r="C202" s="9">
        <v>4.7330541653080704</v>
      </c>
      <c r="D202" s="12">
        <v>2.4709308973624999E-7</v>
      </c>
      <c r="E202" s="12">
        <v>3.2097129491749803E-5</v>
      </c>
      <c r="F202" s="9">
        <v>12.309981000000001</v>
      </c>
      <c r="G202" s="9">
        <v>13.98887</v>
      </c>
      <c r="H202" s="9">
        <v>8.5428339999999992</v>
      </c>
      <c r="I202" s="9">
        <v>28.161702999999999</v>
      </c>
      <c r="J202" s="9">
        <v>29.003983000000002</v>
      </c>
      <c r="K202" s="9">
        <v>31.816938</v>
      </c>
      <c r="L202" s="9">
        <v>24.711943000000002</v>
      </c>
      <c r="M202" s="9" t="s">
        <v>820</v>
      </c>
    </row>
    <row r="203" spans="1:13">
      <c r="A203" s="11" t="s">
        <v>767</v>
      </c>
      <c r="B203" s="9">
        <v>2.1619164476017998</v>
      </c>
      <c r="C203" s="9">
        <v>1.96352211758877</v>
      </c>
      <c r="D203" s="12">
        <v>3.0588366306261599E-7</v>
      </c>
      <c r="E203" s="12">
        <v>3.9387276037385502E-5</v>
      </c>
      <c r="F203" s="9">
        <v>1.043771</v>
      </c>
      <c r="G203" s="9">
        <v>1.0243819999999999</v>
      </c>
      <c r="H203" s="9">
        <v>1.7527520000000001</v>
      </c>
      <c r="I203" s="9">
        <v>4.9427940000000001</v>
      </c>
      <c r="J203" s="9">
        <v>6.1714760000000002</v>
      </c>
      <c r="K203" s="9">
        <v>6.6567109999999996</v>
      </c>
      <c r="L203" s="9">
        <v>6.8529559999999998</v>
      </c>
      <c r="M203" s="9" t="s">
        <v>539</v>
      </c>
    </row>
    <row r="204" spans="1:13">
      <c r="A204" s="16" t="s">
        <v>760</v>
      </c>
      <c r="B204" s="9">
        <v>-1.8127138329303401</v>
      </c>
      <c r="C204" s="9">
        <v>3.9125761248118098</v>
      </c>
      <c r="D204" s="12">
        <v>3.0644045891254502E-7</v>
      </c>
      <c r="E204" s="12">
        <v>3.9387276037385502E-5</v>
      </c>
      <c r="F204" s="9">
        <v>4.1047320000000003</v>
      </c>
      <c r="G204" s="9">
        <v>6.3175319999999999</v>
      </c>
      <c r="H204" s="9">
        <v>9.7932050000000004</v>
      </c>
      <c r="I204" s="9">
        <v>1.8363659999999999</v>
      </c>
      <c r="J204" s="9">
        <v>2.4212189999999998</v>
      </c>
      <c r="K204" s="9">
        <v>1.707846</v>
      </c>
      <c r="L204" s="9">
        <v>1.6620440000000001</v>
      </c>
      <c r="M204" s="9" t="s">
        <v>819</v>
      </c>
    </row>
    <row r="205" spans="1:13">
      <c r="A205" s="11" t="s">
        <v>46</v>
      </c>
      <c r="B205" s="9">
        <v>1.01831820217272</v>
      </c>
      <c r="C205" s="9">
        <v>5.7430314165127703</v>
      </c>
      <c r="D205" s="12">
        <v>3.09247097520094E-7</v>
      </c>
      <c r="E205" s="12">
        <v>3.9539912924283799E-5</v>
      </c>
      <c r="F205" s="9">
        <v>42.883980000000001</v>
      </c>
      <c r="G205" s="9">
        <v>45.599013999999997</v>
      </c>
      <c r="H205" s="9">
        <v>32.417811999999998</v>
      </c>
      <c r="I205" s="9">
        <v>68.586205000000007</v>
      </c>
      <c r="J205" s="9">
        <v>91.012512000000001</v>
      </c>
      <c r="K205" s="9">
        <v>88.331969999999998</v>
      </c>
      <c r="L205" s="9">
        <v>74.421097000000003</v>
      </c>
      <c r="M205" s="9" t="s">
        <v>820</v>
      </c>
    </row>
    <row r="206" spans="1:13">
      <c r="A206" s="11" t="s">
        <v>723</v>
      </c>
      <c r="B206" s="9">
        <v>1.9275801142706901</v>
      </c>
      <c r="C206" s="9">
        <v>3.0612814120500098</v>
      </c>
      <c r="D206" s="12">
        <v>3.3949158785337999E-7</v>
      </c>
      <c r="E206" s="12">
        <v>4.3180854515455198E-5</v>
      </c>
      <c r="F206" s="9">
        <v>2.1830569999999998</v>
      </c>
      <c r="G206" s="9">
        <v>2.5712190000000001</v>
      </c>
      <c r="H206" s="9">
        <v>2.7290709999999998</v>
      </c>
      <c r="I206" s="9">
        <v>9.6320530000000009</v>
      </c>
      <c r="J206" s="9">
        <v>5.9786760000000001</v>
      </c>
      <c r="K206" s="9">
        <v>11.94394</v>
      </c>
      <c r="L206" s="9">
        <v>11.759192000000001</v>
      </c>
      <c r="M206" s="9" t="s">
        <v>539</v>
      </c>
    </row>
    <row r="207" spans="1:13">
      <c r="A207" s="11" t="s">
        <v>62</v>
      </c>
      <c r="B207" s="9">
        <v>1.58708944646695</v>
      </c>
      <c r="C207" s="9">
        <v>5.4192665567885001</v>
      </c>
      <c r="D207" s="12">
        <v>3.6219818221406701E-7</v>
      </c>
      <c r="E207" s="12">
        <v>4.5830268434454603E-5</v>
      </c>
      <c r="F207" s="9">
        <v>5.829644</v>
      </c>
      <c r="G207" s="9">
        <v>8.1500409999999999</v>
      </c>
      <c r="H207" s="9">
        <v>16.423164</v>
      </c>
      <c r="I207" s="9">
        <v>37.309322000000002</v>
      </c>
      <c r="J207" s="9">
        <v>31.596703999999999</v>
      </c>
      <c r="K207" s="9">
        <v>23.459171000000001</v>
      </c>
      <c r="L207" s="9">
        <v>31.11664</v>
      </c>
      <c r="M207" s="9" t="s">
        <v>820</v>
      </c>
    </row>
    <row r="208" spans="1:13">
      <c r="A208" s="16" t="s">
        <v>122</v>
      </c>
      <c r="B208" s="9">
        <v>-0.91733259681216395</v>
      </c>
      <c r="C208" s="9">
        <v>6.2749564502300696</v>
      </c>
      <c r="D208" s="12">
        <v>3.6582324991853101E-7</v>
      </c>
      <c r="E208" s="12">
        <v>4.6050358692064198E-5</v>
      </c>
      <c r="F208" s="9">
        <v>95.616141999999996</v>
      </c>
      <c r="G208" s="9">
        <v>75.584877000000006</v>
      </c>
      <c r="H208" s="9">
        <v>114.741882</v>
      </c>
      <c r="I208" s="9">
        <v>48.262718</v>
      </c>
      <c r="J208" s="9">
        <v>52.154175000000002</v>
      </c>
      <c r="K208" s="9">
        <v>52.627730999999997</v>
      </c>
      <c r="L208" s="9">
        <v>47.572895000000003</v>
      </c>
      <c r="M208" s="9" t="s">
        <v>819</v>
      </c>
    </row>
    <row r="209" spans="1:13">
      <c r="A209" s="16" t="s">
        <v>308</v>
      </c>
      <c r="B209" s="9">
        <v>-1.2925261625005899</v>
      </c>
      <c r="C209" s="9">
        <v>4.3662253374522404</v>
      </c>
      <c r="D209" s="12">
        <v>3.8471879272853699E-7</v>
      </c>
      <c r="E209" s="12">
        <v>4.8180603267813399E-5</v>
      </c>
      <c r="F209" s="9">
        <v>27.797428</v>
      </c>
      <c r="G209" s="9">
        <v>18.232970999999999</v>
      </c>
      <c r="H209" s="9">
        <v>19.966260999999999</v>
      </c>
      <c r="I209" s="9">
        <v>9.1526779999999999</v>
      </c>
      <c r="J209" s="9">
        <v>8.2986769999999996</v>
      </c>
      <c r="K209" s="9">
        <v>8.9501880000000007</v>
      </c>
      <c r="L209" s="9">
        <v>8.0323379999999993</v>
      </c>
      <c r="M209" s="9" t="s">
        <v>819</v>
      </c>
    </row>
    <row r="210" spans="1:13">
      <c r="A210" s="16" t="s">
        <v>185</v>
      </c>
      <c r="B210" s="9">
        <v>-2.9494822282651598</v>
      </c>
      <c r="C210" s="9">
        <v>1.2516667863881099</v>
      </c>
      <c r="D210" s="12">
        <v>4.19885475302317E-7</v>
      </c>
      <c r="E210" s="12">
        <v>5.23164448589688E-5</v>
      </c>
      <c r="F210" s="9">
        <v>3.2212510000000001</v>
      </c>
      <c r="G210" s="9">
        <v>1.6665030000000001</v>
      </c>
      <c r="H210" s="9">
        <v>4.0485530000000001</v>
      </c>
      <c r="I210" s="9">
        <v>0.19580900000000001</v>
      </c>
      <c r="J210" s="9">
        <v>0.17888399999999999</v>
      </c>
      <c r="K210" s="9">
        <v>0.35081499999999999</v>
      </c>
      <c r="L210" s="9">
        <v>0.72337399999999996</v>
      </c>
      <c r="M210" s="9" t="s">
        <v>819</v>
      </c>
    </row>
    <row r="211" spans="1:13">
      <c r="A211" s="11" t="s">
        <v>719</v>
      </c>
      <c r="B211" s="9">
        <v>5.1655593308042</v>
      </c>
      <c r="C211" s="9">
        <v>1.7518166679751599</v>
      </c>
      <c r="D211" s="12">
        <v>4.3843750465046799E-7</v>
      </c>
      <c r="E211" s="12">
        <v>5.4350671579030803E-5</v>
      </c>
      <c r="F211" s="9">
        <v>0</v>
      </c>
      <c r="G211" s="9">
        <v>0.152119</v>
      </c>
      <c r="H211" s="9">
        <v>0</v>
      </c>
      <c r="I211" s="9">
        <v>0.76366100000000003</v>
      </c>
      <c r="J211" s="9">
        <v>0.76303299999999996</v>
      </c>
      <c r="K211" s="9">
        <v>3.4847380000000001</v>
      </c>
      <c r="L211" s="9">
        <v>3.8111519999999999</v>
      </c>
      <c r="M211" s="9" t="s">
        <v>539</v>
      </c>
    </row>
    <row r="212" spans="1:13">
      <c r="A212" s="11" t="s">
        <v>499</v>
      </c>
      <c r="B212" s="9">
        <v>1.3489294999999699</v>
      </c>
      <c r="C212" s="9">
        <v>4.8233273363463001</v>
      </c>
      <c r="D212" s="12">
        <v>5.03401068927138E-7</v>
      </c>
      <c r="E212" s="12">
        <v>6.2088674263988006E-5</v>
      </c>
      <c r="F212" s="9">
        <v>7.9852590000000001</v>
      </c>
      <c r="G212" s="9">
        <v>10.700157000000001</v>
      </c>
      <c r="H212" s="9">
        <v>9.905735</v>
      </c>
      <c r="I212" s="9">
        <v>19.420235000000002</v>
      </c>
      <c r="J212" s="9">
        <v>18.126556000000001</v>
      </c>
      <c r="K212" s="9">
        <v>27.908854999999999</v>
      </c>
      <c r="L212" s="9">
        <v>32.030022000000002</v>
      </c>
      <c r="M212" s="9" t="s">
        <v>820</v>
      </c>
    </row>
    <row r="213" spans="1:13">
      <c r="A213" s="11" t="s">
        <v>168</v>
      </c>
      <c r="B213" s="9">
        <v>1.13783403529028</v>
      </c>
      <c r="C213" s="9">
        <v>5.4426335108622697</v>
      </c>
      <c r="D213" s="12">
        <v>5.3686005734653203E-7</v>
      </c>
      <c r="E213" s="12">
        <v>6.5882710856581095E-5</v>
      </c>
      <c r="F213" s="9">
        <v>13.962241000000001</v>
      </c>
      <c r="G213" s="9">
        <v>18.193356999999999</v>
      </c>
      <c r="H213" s="9">
        <v>17.245584000000001</v>
      </c>
      <c r="I213" s="9">
        <v>44.115692000000003</v>
      </c>
      <c r="J213" s="9">
        <v>25.303619000000001</v>
      </c>
      <c r="K213" s="9">
        <v>33.149478999999999</v>
      </c>
      <c r="L213" s="9">
        <v>42.713225999999999</v>
      </c>
      <c r="M213" s="9" t="s">
        <v>820</v>
      </c>
    </row>
    <row r="214" spans="1:13">
      <c r="A214" s="11" t="s">
        <v>152</v>
      </c>
      <c r="B214" s="9">
        <v>2.1519981786768501</v>
      </c>
      <c r="C214" s="9">
        <v>3.8027723529577502</v>
      </c>
      <c r="D214" s="12">
        <v>5.4196438766576604E-7</v>
      </c>
      <c r="E214" s="12">
        <v>6.6176561555928302E-5</v>
      </c>
      <c r="F214" s="9">
        <v>1.618649</v>
      </c>
      <c r="G214" s="9">
        <v>1.9256180000000001</v>
      </c>
      <c r="H214" s="9">
        <v>0.69879400000000003</v>
      </c>
      <c r="I214" s="9">
        <v>4.068905</v>
      </c>
      <c r="J214" s="9">
        <v>4.6967999999999996</v>
      </c>
      <c r="K214" s="9">
        <v>7.2224050000000002</v>
      </c>
      <c r="L214" s="9">
        <v>8.9753950000000007</v>
      </c>
      <c r="M214" s="9" t="s">
        <v>539</v>
      </c>
    </row>
    <row r="215" spans="1:13">
      <c r="A215" s="16" t="s">
        <v>8</v>
      </c>
      <c r="B215" s="9">
        <v>-1.50355767697562</v>
      </c>
      <c r="C215" s="9">
        <v>3.2908482985186698</v>
      </c>
      <c r="D215" s="12">
        <v>5.4637334521172896E-7</v>
      </c>
      <c r="E215" s="12">
        <v>6.6383002305550395E-5</v>
      </c>
      <c r="F215" s="9">
        <v>17.268571999999999</v>
      </c>
      <c r="G215" s="9">
        <v>16.482987999999999</v>
      </c>
      <c r="H215" s="9">
        <v>16.985133999999999</v>
      </c>
      <c r="I215" s="9">
        <v>6.4651230000000002</v>
      </c>
      <c r="J215" s="9">
        <v>4.1304049999999997</v>
      </c>
      <c r="K215" s="9">
        <v>6.4073339999999996</v>
      </c>
      <c r="L215" s="9">
        <v>6.6274879999999996</v>
      </c>
      <c r="M215" s="9" t="s">
        <v>819</v>
      </c>
    </row>
    <row r="216" spans="1:13">
      <c r="A216" s="11" t="s">
        <v>260</v>
      </c>
      <c r="B216" s="9">
        <v>1.60441708996451</v>
      </c>
      <c r="C216" s="9">
        <v>4.9209940627423698</v>
      </c>
      <c r="D216" s="12">
        <v>5.5527543866397701E-7</v>
      </c>
      <c r="E216" s="12">
        <v>6.7130601423826596E-5</v>
      </c>
      <c r="F216" s="9">
        <v>21.933208</v>
      </c>
      <c r="G216" s="9">
        <v>14.382569999999999</v>
      </c>
      <c r="H216" s="9">
        <v>22.449043</v>
      </c>
      <c r="I216" s="9">
        <v>37.534270999999997</v>
      </c>
      <c r="J216" s="9">
        <v>43.914214999999999</v>
      </c>
      <c r="K216" s="9">
        <v>71.909133999999995</v>
      </c>
      <c r="L216" s="9">
        <v>85.336928999999998</v>
      </c>
      <c r="M216" s="9" t="s">
        <v>820</v>
      </c>
    </row>
    <row r="217" spans="1:13">
      <c r="A217" s="16" t="s">
        <v>300</v>
      </c>
      <c r="B217" s="9">
        <v>-0.86125833738503799</v>
      </c>
      <c r="C217" s="9">
        <v>8.9243574640643093</v>
      </c>
      <c r="D217" s="12">
        <v>5.7943047577907795E-7</v>
      </c>
      <c r="E217" s="12">
        <v>6.9705771669954997E-5</v>
      </c>
      <c r="F217" s="9">
        <v>933.83685300000002</v>
      </c>
      <c r="G217" s="9">
        <v>1030.27124</v>
      </c>
      <c r="H217" s="9">
        <v>960.75762899999995</v>
      </c>
      <c r="I217" s="9">
        <v>592.98907499999996</v>
      </c>
      <c r="J217" s="9">
        <v>461.60379</v>
      </c>
      <c r="K217" s="9">
        <v>401.788635</v>
      </c>
      <c r="L217" s="9">
        <v>683.59252900000001</v>
      </c>
      <c r="M217" s="9" t="s">
        <v>819</v>
      </c>
    </row>
    <row r="218" spans="1:13">
      <c r="A218" s="16" t="s">
        <v>405</v>
      </c>
      <c r="B218" s="9">
        <v>-1.2744928991678599</v>
      </c>
      <c r="C218" s="9">
        <v>4.4423008984719301</v>
      </c>
      <c r="D218" s="12">
        <v>6.4982359125588498E-7</v>
      </c>
      <c r="E218" s="12">
        <v>7.77908917748037E-5</v>
      </c>
      <c r="F218" s="9">
        <v>22.211297999999999</v>
      </c>
      <c r="G218" s="9">
        <v>19.760719000000002</v>
      </c>
      <c r="H218" s="9">
        <v>20.441326</v>
      </c>
      <c r="I218" s="9">
        <v>6.8382550000000002</v>
      </c>
      <c r="J218" s="9">
        <v>6.7808659999999996</v>
      </c>
      <c r="K218" s="9">
        <v>9.8968939999999996</v>
      </c>
      <c r="L218" s="9">
        <v>10.590597000000001</v>
      </c>
      <c r="M218" s="9" t="s">
        <v>819</v>
      </c>
    </row>
    <row r="219" spans="1:13">
      <c r="A219" s="11" t="s">
        <v>108</v>
      </c>
      <c r="B219" s="9">
        <v>1.1953088957231599</v>
      </c>
      <c r="C219" s="9">
        <v>4.4625511363111698</v>
      </c>
      <c r="D219" s="12">
        <v>6.79587066598701E-7</v>
      </c>
      <c r="E219" s="12">
        <v>8.0957052455643295E-5</v>
      </c>
      <c r="F219" s="9">
        <v>9.660717</v>
      </c>
      <c r="G219" s="9">
        <v>8.6800960000000007</v>
      </c>
      <c r="H219" s="9">
        <v>9.4147759999999998</v>
      </c>
      <c r="I219" s="9">
        <v>22.529637999999998</v>
      </c>
      <c r="J219" s="9">
        <v>19.243016999999998</v>
      </c>
      <c r="K219" s="9">
        <v>19.699425000000002</v>
      </c>
      <c r="L219" s="9">
        <v>24.020921999999999</v>
      </c>
      <c r="M219" s="9" t="s">
        <v>820</v>
      </c>
    </row>
    <row r="220" spans="1:13">
      <c r="A220" s="16" t="s">
        <v>502</v>
      </c>
      <c r="B220" s="9">
        <v>-2.2745295180798601</v>
      </c>
      <c r="C220" s="9">
        <v>2.2121763897930098</v>
      </c>
      <c r="D220" s="12">
        <v>6.9166969383891599E-7</v>
      </c>
      <c r="E220" s="12">
        <v>8.1996434918641593E-5</v>
      </c>
      <c r="F220" s="9">
        <v>16.865970999999998</v>
      </c>
      <c r="G220" s="9">
        <v>17.100134000000001</v>
      </c>
      <c r="H220" s="9">
        <v>9.1758059999999997</v>
      </c>
      <c r="I220" s="9">
        <v>3.4216669999999998</v>
      </c>
      <c r="J220" s="9">
        <v>4.194477</v>
      </c>
      <c r="K220" s="9">
        <v>2.387607</v>
      </c>
      <c r="L220" s="9">
        <v>1.3616490000000001</v>
      </c>
      <c r="M220" s="9" t="s">
        <v>819</v>
      </c>
    </row>
    <row r="221" spans="1:13">
      <c r="A221" s="11" t="s">
        <v>17</v>
      </c>
      <c r="B221" s="9">
        <v>1.5974237689442701</v>
      </c>
      <c r="C221" s="9">
        <v>4.9076820073910596</v>
      </c>
      <c r="D221" s="12">
        <v>7.0191979808209002E-7</v>
      </c>
      <c r="E221" s="12">
        <v>8.2809581589191899E-5</v>
      </c>
      <c r="F221" s="9">
        <v>4.4519489999999999</v>
      </c>
      <c r="G221" s="9">
        <v>5.1246029999999996</v>
      </c>
      <c r="H221" s="9">
        <v>3.7123699999999999</v>
      </c>
      <c r="I221" s="9">
        <v>6.9274230000000001</v>
      </c>
      <c r="J221" s="9">
        <v>11.513971</v>
      </c>
      <c r="K221" s="9">
        <v>16.425659</v>
      </c>
      <c r="L221" s="9">
        <v>18.497254999999999</v>
      </c>
      <c r="M221" s="9" t="s">
        <v>820</v>
      </c>
    </row>
    <row r="222" spans="1:13">
      <c r="A222" s="11" t="s">
        <v>596</v>
      </c>
      <c r="B222" s="9">
        <v>6.9607956466816203</v>
      </c>
      <c r="C222" s="9">
        <v>0.120889004962735</v>
      </c>
      <c r="D222" s="12">
        <v>7.2151701324613897E-7</v>
      </c>
      <c r="E222" s="12">
        <v>8.4712341252326796E-5</v>
      </c>
      <c r="F222" s="9">
        <v>0</v>
      </c>
      <c r="G222" s="9">
        <v>0</v>
      </c>
      <c r="H222" s="9">
        <v>0</v>
      </c>
      <c r="I222" s="9">
        <v>0.90290999999999999</v>
      </c>
      <c r="J222" s="9">
        <v>0.131854</v>
      </c>
      <c r="K222" s="9">
        <v>0.47996899999999998</v>
      </c>
      <c r="L222" s="9">
        <v>0.60884400000000005</v>
      </c>
      <c r="M222" s="9" t="s">
        <v>539</v>
      </c>
    </row>
    <row r="223" spans="1:13">
      <c r="A223" s="11" t="s">
        <v>769</v>
      </c>
      <c r="B223" s="9">
        <v>6.5260041991262003</v>
      </c>
      <c r="C223" s="9">
        <v>-0.21691423990450601</v>
      </c>
      <c r="D223" s="12">
        <v>7.4329185565305799E-7</v>
      </c>
      <c r="E223" s="12">
        <v>8.6851341659824604E-5</v>
      </c>
      <c r="F223" s="9">
        <v>0</v>
      </c>
      <c r="G223" s="9">
        <v>0</v>
      </c>
      <c r="H223" s="9">
        <v>0</v>
      </c>
      <c r="I223" s="9">
        <v>0.66196200000000005</v>
      </c>
      <c r="J223" s="9">
        <v>0.942519</v>
      </c>
      <c r="K223" s="9">
        <v>1.5695300000000001</v>
      </c>
      <c r="L223" s="9">
        <v>1.7067099999999999</v>
      </c>
      <c r="M223" s="9" t="s">
        <v>539</v>
      </c>
    </row>
    <row r="224" spans="1:13">
      <c r="A224" s="16" t="s">
        <v>216</v>
      </c>
      <c r="B224" s="9">
        <v>-1.36314654056343</v>
      </c>
      <c r="C224" s="9">
        <v>4.2142865990873997</v>
      </c>
      <c r="D224" s="12">
        <v>8.1992898632720797E-7</v>
      </c>
      <c r="E224" s="12">
        <v>9.5349932262365393E-5</v>
      </c>
      <c r="F224" s="9">
        <v>42.898876000000001</v>
      </c>
      <c r="G224" s="9">
        <v>33.611106999999997</v>
      </c>
      <c r="H224" s="9">
        <v>30.270699</v>
      </c>
      <c r="I224" s="9">
        <v>10.907693</v>
      </c>
      <c r="J224" s="9">
        <v>17.051096000000001</v>
      </c>
      <c r="K224" s="9">
        <v>12.214467000000001</v>
      </c>
      <c r="L224" s="9">
        <v>14.202551</v>
      </c>
      <c r="M224" s="9" t="s">
        <v>819</v>
      </c>
    </row>
    <row r="225" spans="1:13">
      <c r="A225" s="11" t="s">
        <v>302</v>
      </c>
      <c r="B225" s="9">
        <v>0.81731706764480705</v>
      </c>
      <c r="C225" s="9">
        <v>9.4343962528597007</v>
      </c>
      <c r="D225" s="12">
        <v>8.4619313240637095E-7</v>
      </c>
      <c r="E225" s="12">
        <v>9.79378316895545E-5</v>
      </c>
      <c r="F225" s="9">
        <v>216.662811</v>
      </c>
      <c r="G225" s="9">
        <v>264.18481400000002</v>
      </c>
      <c r="H225" s="9">
        <v>179.019958</v>
      </c>
      <c r="I225" s="9">
        <v>426.12417599999998</v>
      </c>
      <c r="J225" s="9">
        <v>358.73983800000002</v>
      </c>
      <c r="K225" s="9">
        <v>323.54199199999999</v>
      </c>
      <c r="L225" s="9">
        <v>429.756439</v>
      </c>
      <c r="M225" s="9" t="s">
        <v>820</v>
      </c>
    </row>
    <row r="226" spans="1:13">
      <c r="A226" s="16" t="s">
        <v>325</v>
      </c>
      <c r="B226" s="9">
        <v>-0.81930782582977701</v>
      </c>
      <c r="C226" s="9">
        <v>6.1860384161195601</v>
      </c>
      <c r="D226" s="12">
        <v>8.6469384005899495E-7</v>
      </c>
      <c r="E226" s="12">
        <v>9.9607020132456205E-5</v>
      </c>
      <c r="F226" s="9">
        <v>82.303627000000006</v>
      </c>
      <c r="G226" s="9">
        <v>78.101410000000001</v>
      </c>
      <c r="H226" s="9">
        <v>66.079757999999998</v>
      </c>
      <c r="I226" s="9">
        <v>43.493462000000001</v>
      </c>
      <c r="J226" s="9">
        <v>42.335124999999998</v>
      </c>
      <c r="K226" s="9">
        <v>46.975399000000003</v>
      </c>
      <c r="L226" s="9">
        <v>35.990940000000002</v>
      </c>
      <c r="M226" s="9" t="s">
        <v>819</v>
      </c>
    </row>
    <row r="227" spans="1:13">
      <c r="A227" s="16" t="s">
        <v>81</v>
      </c>
      <c r="B227" s="9">
        <v>-1.1533577529038499</v>
      </c>
      <c r="C227" s="9">
        <v>4.9215569924949403</v>
      </c>
      <c r="D227" s="12">
        <v>9.0001925774928602E-7</v>
      </c>
      <c r="E227" s="9">
        <v>1.03189531894344E-4</v>
      </c>
      <c r="F227" s="9">
        <v>109.84314000000001</v>
      </c>
      <c r="G227" s="9">
        <v>93.390281999999999</v>
      </c>
      <c r="H227" s="9">
        <v>93.188416000000004</v>
      </c>
      <c r="I227" s="9">
        <v>43.308289000000002</v>
      </c>
      <c r="J227" s="9">
        <v>55.296993000000001</v>
      </c>
      <c r="K227" s="9">
        <v>43.322600999999999</v>
      </c>
      <c r="L227" s="9">
        <v>33.376041000000001</v>
      </c>
      <c r="M227" s="9" t="s">
        <v>819</v>
      </c>
    </row>
    <row r="228" spans="1:13">
      <c r="A228" s="11" t="s">
        <v>770</v>
      </c>
      <c r="B228" s="9">
        <v>6.8243061758387702</v>
      </c>
      <c r="C228" s="9">
        <v>-2.8663202229534E-3</v>
      </c>
      <c r="D228" s="12">
        <v>9.2194472222456795E-7</v>
      </c>
      <c r="E228" s="9">
        <v>1.05209402156291E-4</v>
      </c>
      <c r="F228" s="9">
        <v>0</v>
      </c>
      <c r="G228" s="9">
        <v>0</v>
      </c>
      <c r="H228" s="9">
        <v>0</v>
      </c>
      <c r="I228" s="9">
        <v>0.47524100000000002</v>
      </c>
      <c r="J228" s="9">
        <v>0.21051700000000001</v>
      </c>
      <c r="K228" s="9">
        <v>0.24327099999999999</v>
      </c>
      <c r="L228" s="9">
        <v>0.83257300000000001</v>
      </c>
      <c r="M228" s="9" t="s">
        <v>539</v>
      </c>
    </row>
    <row r="229" spans="1:13">
      <c r="A229" s="16" t="s">
        <v>333</v>
      </c>
      <c r="B229" s="9">
        <v>-4.5528224342364902</v>
      </c>
      <c r="C229" s="9">
        <v>0.34788974254414701</v>
      </c>
      <c r="D229" s="12">
        <v>9.3901680548521605E-7</v>
      </c>
      <c r="E229" s="9">
        <v>1.06659206543044E-4</v>
      </c>
      <c r="F229" s="9">
        <v>2.1670180000000001</v>
      </c>
      <c r="G229" s="9">
        <v>0.63909199999999999</v>
      </c>
      <c r="H229" s="9">
        <v>2.0219619999999998</v>
      </c>
      <c r="I229" s="9">
        <v>0</v>
      </c>
      <c r="J229" s="9">
        <v>0.234343</v>
      </c>
      <c r="K229" s="9">
        <v>0</v>
      </c>
      <c r="L229" s="9">
        <v>0</v>
      </c>
      <c r="M229" s="9" t="s">
        <v>819</v>
      </c>
    </row>
    <row r="230" spans="1:13">
      <c r="A230" s="11" t="s">
        <v>143</v>
      </c>
      <c r="B230" s="9">
        <v>4.33788772387304</v>
      </c>
      <c r="C230" s="9">
        <v>3.5470503406570302</v>
      </c>
      <c r="D230" s="12">
        <v>9.6245246968369509E-7</v>
      </c>
      <c r="E230" s="9">
        <v>1.08815054454377E-4</v>
      </c>
      <c r="F230" s="9">
        <v>0</v>
      </c>
      <c r="G230" s="9">
        <v>7.0882000000000001E-2</v>
      </c>
      <c r="H230" s="9">
        <v>0.92652599999999996</v>
      </c>
      <c r="I230" s="9">
        <v>12.108041999999999</v>
      </c>
      <c r="J230" s="9">
        <v>10.096621000000001</v>
      </c>
      <c r="K230" s="9">
        <v>4.1362449999999997</v>
      </c>
      <c r="L230" s="9">
        <v>3.4664410000000001</v>
      </c>
      <c r="M230" s="9" t="s">
        <v>539</v>
      </c>
    </row>
    <row r="231" spans="1:13">
      <c r="A231" s="11" t="s">
        <v>323</v>
      </c>
      <c r="B231" s="9">
        <v>1.10718373582671</v>
      </c>
      <c r="C231" s="9">
        <v>6.7422086658714599</v>
      </c>
      <c r="D231" s="12">
        <v>9.9080878960909305E-7</v>
      </c>
      <c r="E231" s="9">
        <v>1.11504799313565E-4</v>
      </c>
      <c r="F231" s="9">
        <v>25.650804999999998</v>
      </c>
      <c r="G231" s="9">
        <v>27.601237999999999</v>
      </c>
      <c r="H231" s="9">
        <v>21.763618000000001</v>
      </c>
      <c r="I231" s="9">
        <v>32.097641000000003</v>
      </c>
      <c r="J231" s="9">
        <v>50.173018999999996</v>
      </c>
      <c r="K231" s="9">
        <v>64.011825999999999</v>
      </c>
      <c r="L231" s="9">
        <v>67.263069000000002</v>
      </c>
      <c r="M231" s="9" t="s">
        <v>820</v>
      </c>
    </row>
    <row r="232" spans="1:13">
      <c r="A232" s="11" t="s">
        <v>76</v>
      </c>
      <c r="B232" s="9">
        <v>1.4295851082238</v>
      </c>
      <c r="C232" s="9">
        <v>4.8376465768252102</v>
      </c>
      <c r="D232" s="12">
        <v>1.1187035015891299E-6</v>
      </c>
      <c r="E232" s="9">
        <v>1.2532045051517399E-4</v>
      </c>
      <c r="F232" s="9">
        <v>32.906650999999997</v>
      </c>
      <c r="G232" s="9">
        <v>15.692405000000001</v>
      </c>
      <c r="H232" s="9">
        <v>25.57077</v>
      </c>
      <c r="I232" s="9">
        <v>85.816474999999997</v>
      </c>
      <c r="J232" s="9">
        <v>49.940810999999997</v>
      </c>
      <c r="K232" s="9">
        <v>64.149117000000004</v>
      </c>
      <c r="L232" s="9">
        <v>64.200042999999994</v>
      </c>
      <c r="M232" s="9" t="s">
        <v>820</v>
      </c>
    </row>
    <row r="233" spans="1:13">
      <c r="A233" s="11" t="s">
        <v>22</v>
      </c>
      <c r="B233" s="9">
        <v>1.03612468987512</v>
      </c>
      <c r="C233" s="9">
        <v>7.7939771793228196</v>
      </c>
      <c r="D233" s="12">
        <v>1.3172143078155701E-6</v>
      </c>
      <c r="E233" s="9">
        <v>1.4688443201444799E-4</v>
      </c>
      <c r="F233" s="9">
        <v>296.70895400000001</v>
      </c>
      <c r="G233" s="9">
        <v>276.58746300000001</v>
      </c>
      <c r="H233" s="9">
        <v>329.24221799999998</v>
      </c>
      <c r="I233" s="9">
        <v>374.65008499999999</v>
      </c>
      <c r="J233" s="9">
        <v>674.82379200000003</v>
      </c>
      <c r="K233" s="9">
        <v>721.14904799999999</v>
      </c>
      <c r="L233" s="9">
        <v>677.90576199999998</v>
      </c>
      <c r="M233" s="9" t="s">
        <v>820</v>
      </c>
    </row>
    <row r="234" spans="1:13">
      <c r="A234" s="11" t="s">
        <v>131</v>
      </c>
      <c r="B234" s="9">
        <v>1.7643524840673599</v>
      </c>
      <c r="C234" s="9">
        <v>4.7659822905227198</v>
      </c>
      <c r="D234" s="12">
        <v>1.38347281287095E-6</v>
      </c>
      <c r="E234" s="9">
        <v>1.53452731065637E-4</v>
      </c>
      <c r="F234" s="9">
        <v>9.9833689999999997</v>
      </c>
      <c r="G234" s="9">
        <v>12.597557</v>
      </c>
      <c r="H234" s="9">
        <v>9.7007239999999992</v>
      </c>
      <c r="I234" s="9">
        <v>14.343813000000001</v>
      </c>
      <c r="J234" s="9">
        <v>41.894356000000002</v>
      </c>
      <c r="K234" s="9">
        <v>43.489910000000002</v>
      </c>
      <c r="L234" s="9">
        <v>45.474513999999999</v>
      </c>
      <c r="M234" s="9" t="s">
        <v>820</v>
      </c>
    </row>
    <row r="235" spans="1:13">
      <c r="A235" s="11" t="s">
        <v>443</v>
      </c>
      <c r="B235" s="9">
        <v>1.7588705490910199</v>
      </c>
      <c r="C235" s="9">
        <v>5.0072421900600803</v>
      </c>
      <c r="D235" s="12">
        <v>1.38868406557904E-6</v>
      </c>
      <c r="E235" s="9">
        <v>1.53452731065637E-4</v>
      </c>
      <c r="F235" s="9">
        <v>13.086202999999999</v>
      </c>
      <c r="G235" s="9">
        <v>13.207027</v>
      </c>
      <c r="H235" s="9">
        <v>10.90178</v>
      </c>
      <c r="I235" s="9">
        <v>25.058954</v>
      </c>
      <c r="J235" s="9">
        <v>21.797798</v>
      </c>
      <c r="K235" s="9">
        <v>52.064982999999998</v>
      </c>
      <c r="L235" s="9">
        <v>68.785706000000005</v>
      </c>
      <c r="M235" s="9" t="s">
        <v>820</v>
      </c>
    </row>
    <row r="236" spans="1:13">
      <c r="A236" s="16" t="s">
        <v>269</v>
      </c>
      <c r="B236" s="9">
        <v>-2.7583470547641702</v>
      </c>
      <c r="C236" s="9">
        <v>0.85306496891148498</v>
      </c>
      <c r="D236" s="12">
        <v>1.40406192376218E-6</v>
      </c>
      <c r="E236" s="9">
        <v>1.544531362171E-4</v>
      </c>
      <c r="F236" s="9">
        <v>3.9066890000000001</v>
      </c>
      <c r="G236" s="9">
        <v>2.5538069999999999</v>
      </c>
      <c r="H236" s="9">
        <v>1.8724430000000001</v>
      </c>
      <c r="I236" s="9">
        <v>0.23943999999999999</v>
      </c>
      <c r="J236" s="9">
        <v>0.68184400000000001</v>
      </c>
      <c r="K236" s="9">
        <v>0.18385099999999999</v>
      </c>
      <c r="L236" s="9">
        <v>0.38137199999999999</v>
      </c>
      <c r="M236" s="9" t="s">
        <v>819</v>
      </c>
    </row>
    <row r="237" spans="1:13">
      <c r="A237" s="11" t="s">
        <v>133</v>
      </c>
      <c r="B237" s="9">
        <v>1.77634030680042</v>
      </c>
      <c r="C237" s="9">
        <v>3.22921729711081</v>
      </c>
      <c r="D237" s="12">
        <v>1.4188006474380799E-6</v>
      </c>
      <c r="E237" s="9">
        <v>1.55145772563118E-4</v>
      </c>
      <c r="F237" s="9">
        <v>1.5741270000000001</v>
      </c>
      <c r="G237" s="9">
        <v>3.1821489999999999</v>
      </c>
      <c r="H237" s="9">
        <v>2.3447520000000002</v>
      </c>
      <c r="I237" s="9">
        <v>6.5472089999999996</v>
      </c>
      <c r="J237" s="9">
        <v>6.8582169999999998</v>
      </c>
      <c r="K237" s="9">
        <v>10.592017</v>
      </c>
      <c r="L237" s="9">
        <v>9.1041509999999999</v>
      </c>
      <c r="M237" s="9" t="s">
        <v>820</v>
      </c>
    </row>
    <row r="238" spans="1:13">
      <c r="A238" s="11" t="s">
        <v>440</v>
      </c>
      <c r="B238" s="9">
        <v>1.12837729775436</v>
      </c>
      <c r="C238" s="9">
        <v>8.6323095791696005</v>
      </c>
      <c r="D238" s="12">
        <v>1.4230642911485401E-6</v>
      </c>
      <c r="E238" s="9">
        <v>1.55145772563118E-4</v>
      </c>
      <c r="F238" s="9">
        <v>141.447418</v>
      </c>
      <c r="G238" s="9">
        <v>113.824333</v>
      </c>
      <c r="H238" s="9">
        <v>116.685036</v>
      </c>
      <c r="I238" s="9">
        <v>147.73558</v>
      </c>
      <c r="J238" s="9">
        <v>292.46575899999999</v>
      </c>
      <c r="K238" s="9">
        <v>316.53353900000002</v>
      </c>
      <c r="L238" s="9">
        <v>316.99410999999998</v>
      </c>
      <c r="M238" s="9" t="s">
        <v>820</v>
      </c>
    </row>
    <row r="239" spans="1:13">
      <c r="A239" s="16" t="s">
        <v>138</v>
      </c>
      <c r="B239" s="9">
        <v>-2.5500335055827899</v>
      </c>
      <c r="C239" s="9">
        <v>3.2890217397704702</v>
      </c>
      <c r="D239" s="12">
        <v>1.5321944542728701E-6</v>
      </c>
      <c r="E239" s="9">
        <v>1.6630098119021301E-4</v>
      </c>
      <c r="F239" s="9">
        <v>11.284556</v>
      </c>
      <c r="G239" s="9">
        <v>6.5881819999999998</v>
      </c>
      <c r="H239" s="9">
        <v>15.98583</v>
      </c>
      <c r="I239" s="9">
        <v>0.71004299999999998</v>
      </c>
      <c r="J239" s="9">
        <v>3.7103269999999999</v>
      </c>
      <c r="K239" s="9">
        <v>1.1868320000000001</v>
      </c>
      <c r="L239" s="9">
        <v>1.8834580000000001</v>
      </c>
      <c r="M239" s="9" t="s">
        <v>819</v>
      </c>
    </row>
    <row r="240" spans="1:13">
      <c r="A240" s="11" t="s">
        <v>435</v>
      </c>
      <c r="B240" s="9">
        <v>3.1742739679608198</v>
      </c>
      <c r="C240" s="9">
        <v>3.4707903707958598</v>
      </c>
      <c r="D240" s="12">
        <v>1.56023609855673E-6</v>
      </c>
      <c r="E240" s="9">
        <v>1.6859524673829099E-4</v>
      </c>
      <c r="F240" s="9">
        <v>1.0346390000000001</v>
      </c>
      <c r="G240" s="9">
        <v>0.71522600000000003</v>
      </c>
      <c r="H240" s="9">
        <v>0.78869299999999998</v>
      </c>
      <c r="I240" s="9">
        <v>7.0617479999999997</v>
      </c>
      <c r="J240" s="9">
        <v>1.5105740000000001</v>
      </c>
      <c r="K240" s="9">
        <v>6.8914999999999997</v>
      </c>
      <c r="L240" s="9">
        <v>16.162817</v>
      </c>
      <c r="M240" s="9" t="s">
        <v>539</v>
      </c>
    </row>
    <row r="241" spans="1:13">
      <c r="A241" s="11" t="s">
        <v>774</v>
      </c>
      <c r="B241" s="9">
        <v>4.1310743060687001</v>
      </c>
      <c r="C241" s="9">
        <v>1.4083969631348701</v>
      </c>
      <c r="D241" s="12">
        <v>1.5873362106752399E-6</v>
      </c>
      <c r="E241" s="9">
        <v>1.7025646049591999E-4</v>
      </c>
      <c r="F241" s="9">
        <v>0.42830000000000001</v>
      </c>
      <c r="G241" s="9">
        <v>0</v>
      </c>
      <c r="H241" s="9">
        <v>0.22133900000000001</v>
      </c>
      <c r="I241" s="9">
        <v>2.181314</v>
      </c>
      <c r="J241" s="9">
        <v>1.560297</v>
      </c>
      <c r="K241" s="9">
        <v>4.7806740000000003</v>
      </c>
      <c r="L241" s="9">
        <v>6.915133</v>
      </c>
      <c r="M241" s="9" t="s">
        <v>539</v>
      </c>
    </row>
    <row r="242" spans="1:13">
      <c r="A242" s="11" t="s">
        <v>409</v>
      </c>
      <c r="B242" s="9">
        <v>0.73745204619486404</v>
      </c>
      <c r="C242" s="9">
        <v>6.5802429081890903</v>
      </c>
      <c r="D242" s="12">
        <v>1.5895529664252E-6</v>
      </c>
      <c r="E242" s="9">
        <v>1.7025646049591999E-4</v>
      </c>
      <c r="F242" s="9">
        <v>29.373348</v>
      </c>
      <c r="G242" s="9">
        <v>34.231994999999998</v>
      </c>
      <c r="H242" s="9">
        <v>27.899822</v>
      </c>
      <c r="I242" s="9">
        <v>49.592936999999999</v>
      </c>
      <c r="J242" s="9">
        <v>51.393107999999998</v>
      </c>
      <c r="K242" s="9">
        <v>46.216330999999997</v>
      </c>
      <c r="L242" s="9">
        <v>54.924895999999997</v>
      </c>
      <c r="M242" s="9" t="s">
        <v>820</v>
      </c>
    </row>
    <row r="243" spans="1:13">
      <c r="A243" s="11" t="s">
        <v>45</v>
      </c>
      <c r="B243" s="9">
        <v>3.58983726527073</v>
      </c>
      <c r="C243" s="9">
        <v>2.6833264047188501</v>
      </c>
      <c r="D243" s="12">
        <v>1.5974932154157401E-6</v>
      </c>
      <c r="E243" s="9">
        <v>1.70359745911213E-4</v>
      </c>
      <c r="F243" s="9">
        <v>0.41009000000000001</v>
      </c>
      <c r="G243" s="9">
        <v>1.889186</v>
      </c>
      <c r="H243" s="9">
        <v>0</v>
      </c>
      <c r="I243" s="9">
        <v>6.3866319999999996</v>
      </c>
      <c r="J243" s="9">
        <v>7.992248</v>
      </c>
      <c r="K243" s="9">
        <v>13.031317</v>
      </c>
      <c r="L243" s="9">
        <v>11.237220000000001</v>
      </c>
      <c r="M243" s="9" t="s">
        <v>539</v>
      </c>
    </row>
    <row r="244" spans="1:13">
      <c r="A244" s="16" t="s">
        <v>478</v>
      </c>
      <c r="B244" s="9">
        <v>-2.74085829938736</v>
      </c>
      <c r="C244" s="9">
        <v>0.46853189257302702</v>
      </c>
      <c r="D244" s="12">
        <v>1.6110584881835801E-6</v>
      </c>
      <c r="E244" s="9">
        <v>1.71059388434483E-4</v>
      </c>
      <c r="F244" s="9">
        <v>2.3220190000000001</v>
      </c>
      <c r="G244" s="9">
        <v>2.5026380000000001</v>
      </c>
      <c r="H244" s="9">
        <v>1.3660000000000001</v>
      </c>
      <c r="I244" s="9">
        <v>0.16264799999999999</v>
      </c>
      <c r="J244" s="9">
        <v>0.23158300000000001</v>
      </c>
      <c r="K244" s="9">
        <v>0.374662</v>
      </c>
      <c r="L244" s="9">
        <v>0.33548</v>
      </c>
      <c r="M244" s="9" t="s">
        <v>819</v>
      </c>
    </row>
    <row r="245" spans="1:13">
      <c r="A245" s="11" t="s">
        <v>665</v>
      </c>
      <c r="B245" s="9">
        <v>2.13595891518167</v>
      </c>
      <c r="C245" s="9">
        <v>2.78269385612868</v>
      </c>
      <c r="D245" s="12">
        <v>1.7568226856294E-6</v>
      </c>
      <c r="E245" s="9">
        <v>1.8572886063097601E-4</v>
      </c>
      <c r="F245" s="9">
        <v>1.6707380000000001</v>
      </c>
      <c r="G245" s="9">
        <v>1.7173799999999999</v>
      </c>
      <c r="H245" s="9">
        <v>1.397251</v>
      </c>
      <c r="I245" s="9">
        <v>3.8857490000000001</v>
      </c>
      <c r="J245" s="9">
        <v>6.9773639999999997</v>
      </c>
      <c r="K245" s="9">
        <v>10.432413</v>
      </c>
      <c r="L245" s="9">
        <v>7.0051449999999997</v>
      </c>
      <c r="M245" s="9" t="s">
        <v>539</v>
      </c>
    </row>
    <row r="246" spans="1:13">
      <c r="A246" s="11" t="s">
        <v>775</v>
      </c>
      <c r="B246" s="9">
        <v>4.7353762231641001</v>
      </c>
      <c r="C246" s="9">
        <v>0.54741387384942197</v>
      </c>
      <c r="D246" s="12">
        <v>1.77365351910519E-6</v>
      </c>
      <c r="E246" s="9">
        <v>1.8669996806063699E-4</v>
      </c>
      <c r="F246" s="9">
        <v>0</v>
      </c>
      <c r="G246" s="9">
        <v>0</v>
      </c>
      <c r="H246" s="9">
        <v>0.18466099999999999</v>
      </c>
      <c r="I246" s="9">
        <v>0.66658799999999996</v>
      </c>
      <c r="J246" s="9">
        <v>3.922965</v>
      </c>
      <c r="K246" s="9">
        <v>2.90537</v>
      </c>
      <c r="L246" s="9">
        <v>2.2585410000000001</v>
      </c>
      <c r="M246" s="9" t="s">
        <v>539</v>
      </c>
    </row>
    <row r="247" spans="1:13">
      <c r="A247" s="11" t="s">
        <v>777</v>
      </c>
      <c r="B247" s="9">
        <v>7.1649788709896498</v>
      </c>
      <c r="C247" s="9">
        <v>0.31703238470758599</v>
      </c>
      <c r="D247" s="12">
        <v>1.91087396890887E-6</v>
      </c>
      <c r="E247" s="9">
        <v>2.0028091499881299E-4</v>
      </c>
      <c r="F247" s="9">
        <v>0</v>
      </c>
      <c r="G247" s="9">
        <v>0</v>
      </c>
      <c r="H247" s="9">
        <v>0</v>
      </c>
      <c r="I247" s="9">
        <v>0.601217</v>
      </c>
      <c r="J247" s="9">
        <v>2.4953210000000001</v>
      </c>
      <c r="K247" s="9">
        <v>2.492632</v>
      </c>
      <c r="L247" s="9">
        <v>0.44288300000000003</v>
      </c>
      <c r="M247" s="9" t="s">
        <v>539</v>
      </c>
    </row>
    <row r="248" spans="1:13">
      <c r="A248" s="11" t="s">
        <v>173</v>
      </c>
      <c r="B248" s="9">
        <v>1.56533659918769</v>
      </c>
      <c r="C248" s="9">
        <v>3.3280258963778402</v>
      </c>
      <c r="D248" s="12">
        <v>2.01681269119626E-6</v>
      </c>
      <c r="E248" s="9">
        <v>2.1048112278506E-4</v>
      </c>
      <c r="F248" s="9">
        <v>3.2661790000000002</v>
      </c>
      <c r="G248" s="9">
        <v>3.4755479999999999</v>
      </c>
      <c r="H248" s="9">
        <v>4.8171920000000004</v>
      </c>
      <c r="I248" s="9">
        <v>12.366348</v>
      </c>
      <c r="J248" s="9">
        <v>10.741686</v>
      </c>
      <c r="K248" s="9">
        <v>13.272997999999999</v>
      </c>
      <c r="L248" s="9">
        <v>9.6650310000000008</v>
      </c>
      <c r="M248" s="9" t="s">
        <v>820</v>
      </c>
    </row>
    <row r="249" spans="1:13">
      <c r="A249" s="16" t="s">
        <v>294</v>
      </c>
      <c r="B249" s="9">
        <v>-1.3579133822778799</v>
      </c>
      <c r="C249" s="9">
        <v>4.5902820362413301</v>
      </c>
      <c r="D249" s="12">
        <v>2.2306893355917699E-6</v>
      </c>
      <c r="E249" s="9">
        <v>2.31811337295688E-4</v>
      </c>
      <c r="F249" s="9">
        <v>59.482951999999997</v>
      </c>
      <c r="G249" s="9">
        <v>74.995979000000005</v>
      </c>
      <c r="H249" s="9">
        <v>65.399383999999998</v>
      </c>
      <c r="I249" s="9">
        <v>18.289494999999999</v>
      </c>
      <c r="J249" s="9">
        <v>17.659164000000001</v>
      </c>
      <c r="K249" s="9">
        <v>33.799950000000003</v>
      </c>
      <c r="L249" s="9">
        <v>33.350067000000003</v>
      </c>
      <c r="M249" s="9" t="s">
        <v>819</v>
      </c>
    </row>
    <row r="250" spans="1:13">
      <c r="A250" s="11" t="s">
        <v>585</v>
      </c>
      <c r="B250" s="9">
        <v>1.9050013322214401</v>
      </c>
      <c r="C250" s="9">
        <v>2.5651021541371901</v>
      </c>
      <c r="D250" s="12">
        <v>2.5308296372875002E-6</v>
      </c>
      <c r="E250" s="9">
        <v>2.6188724818727898E-4</v>
      </c>
      <c r="F250" s="9">
        <v>8.1378179999999993</v>
      </c>
      <c r="G250" s="9">
        <v>4.8083920000000004</v>
      </c>
      <c r="H250" s="9">
        <v>3.4797790000000002</v>
      </c>
      <c r="I250" s="9">
        <v>24.161251</v>
      </c>
      <c r="J250" s="9">
        <v>16.835436000000001</v>
      </c>
      <c r="K250" s="9">
        <v>20.721101999999998</v>
      </c>
      <c r="L250" s="9">
        <v>22.266767999999999</v>
      </c>
      <c r="M250" s="9" t="s">
        <v>539</v>
      </c>
    </row>
    <row r="251" spans="1:13">
      <c r="A251" s="11" t="s">
        <v>699</v>
      </c>
      <c r="B251" s="9">
        <v>2.3766174768054902</v>
      </c>
      <c r="C251" s="9">
        <v>1.7438945537197399</v>
      </c>
      <c r="D251" s="12">
        <v>2.5634321376665E-6</v>
      </c>
      <c r="E251" s="9">
        <v>2.6414167187322201E-4</v>
      </c>
      <c r="F251" s="9">
        <v>0.198631</v>
      </c>
      <c r="G251" s="9">
        <v>0.23492199999999999</v>
      </c>
      <c r="H251" s="9">
        <v>0.37235800000000002</v>
      </c>
      <c r="I251" s="9">
        <v>1.2103759999999999</v>
      </c>
      <c r="J251" s="9">
        <v>1.016343</v>
      </c>
      <c r="K251" s="9">
        <v>1.5528869999999999</v>
      </c>
      <c r="L251" s="9">
        <v>2.5160339999999999</v>
      </c>
      <c r="M251" s="9" t="s">
        <v>539</v>
      </c>
    </row>
    <row r="252" spans="1:13">
      <c r="A252" s="16" t="s">
        <v>582</v>
      </c>
      <c r="B252" s="9">
        <v>-1.3615720456524301</v>
      </c>
      <c r="C252" s="9">
        <v>3.9588024953101</v>
      </c>
      <c r="D252" s="12">
        <v>2.5769264364630098E-6</v>
      </c>
      <c r="E252" s="9">
        <v>2.6441647270951E-4</v>
      </c>
      <c r="F252" s="9">
        <v>2.162525</v>
      </c>
      <c r="G252" s="9">
        <v>3.6442960000000002</v>
      </c>
      <c r="H252" s="9">
        <v>3.5147780000000002</v>
      </c>
      <c r="I252" s="9">
        <v>1.2655810000000001</v>
      </c>
      <c r="J252" s="9">
        <v>1.090479</v>
      </c>
      <c r="K252" s="9">
        <v>1.2522059999999999</v>
      </c>
      <c r="L252" s="9">
        <v>1.21302</v>
      </c>
      <c r="M252" s="9" t="s">
        <v>819</v>
      </c>
    </row>
    <row r="253" spans="1:13">
      <c r="A253" s="11" t="s">
        <v>318</v>
      </c>
      <c r="B253" s="9">
        <v>0.70146697302736005</v>
      </c>
      <c r="C253" s="9">
        <v>7.22736038819298</v>
      </c>
      <c r="D253" s="12">
        <v>2.8562898991648499E-6</v>
      </c>
      <c r="E253" s="9">
        <v>2.9185546287658899E-4</v>
      </c>
      <c r="F253" s="9">
        <v>119.75102200000001</v>
      </c>
      <c r="G253" s="9">
        <v>111.700035</v>
      </c>
      <c r="H253" s="9">
        <v>113.375725</v>
      </c>
      <c r="I253" s="9">
        <v>205.94302400000001</v>
      </c>
      <c r="J253" s="9">
        <v>169.412781</v>
      </c>
      <c r="K253" s="9">
        <v>197.50462300000001</v>
      </c>
      <c r="L253" s="9">
        <v>168.96147199999999</v>
      </c>
      <c r="M253" s="9" t="s">
        <v>820</v>
      </c>
    </row>
    <row r="254" spans="1:13">
      <c r="A254" s="11" t="s">
        <v>559</v>
      </c>
      <c r="B254" s="9">
        <v>2.4646195058895</v>
      </c>
      <c r="C254" s="9">
        <v>2.64331199677541</v>
      </c>
      <c r="D254" s="12">
        <v>3.0016274486862202E-6</v>
      </c>
      <c r="E254" s="9">
        <v>3.05428099684859E-4</v>
      </c>
      <c r="F254" s="9">
        <v>5.4116140000000001</v>
      </c>
      <c r="G254" s="9">
        <v>6.4700059999999997</v>
      </c>
      <c r="H254" s="9">
        <v>3.4430670000000001</v>
      </c>
      <c r="I254" s="9">
        <v>14.275043999999999</v>
      </c>
      <c r="J254" s="9">
        <v>21.140250999999999</v>
      </c>
      <c r="K254" s="9">
        <v>47.031379999999999</v>
      </c>
      <c r="L254" s="9">
        <v>34.032657999999998</v>
      </c>
      <c r="M254" s="9" t="s">
        <v>539</v>
      </c>
    </row>
    <row r="255" spans="1:13">
      <c r="A255" s="11" t="s">
        <v>778</v>
      </c>
      <c r="B255" s="9">
        <v>6.2545970276340901</v>
      </c>
      <c r="C255" s="9">
        <v>-0.418596017580112</v>
      </c>
      <c r="D255" s="12">
        <v>3.1357165247171198E-6</v>
      </c>
      <c r="E255" s="9">
        <v>3.1653355828077E-4</v>
      </c>
      <c r="F255" s="9">
        <v>0</v>
      </c>
      <c r="G255" s="9">
        <v>0</v>
      </c>
      <c r="H255" s="9">
        <v>0</v>
      </c>
      <c r="I255" s="9">
        <v>0.33869700000000003</v>
      </c>
      <c r="J255" s="9">
        <v>0.413354</v>
      </c>
      <c r="K255" s="9">
        <v>0.63158499999999995</v>
      </c>
      <c r="L255" s="9">
        <v>0.3493</v>
      </c>
      <c r="M255" s="9" t="s">
        <v>539</v>
      </c>
    </row>
    <row r="256" spans="1:13">
      <c r="A256" s="11" t="s">
        <v>312</v>
      </c>
      <c r="B256" s="9">
        <v>3.2707956738612198</v>
      </c>
      <c r="C256" s="9">
        <v>0.89354455013941603</v>
      </c>
      <c r="D256" s="12">
        <v>3.1366905984172001E-6</v>
      </c>
      <c r="E256" s="9">
        <v>3.1653355828077E-4</v>
      </c>
      <c r="F256" s="9">
        <v>0</v>
      </c>
      <c r="G256" s="9">
        <v>0.13746</v>
      </c>
      <c r="H256" s="9">
        <v>0.34860400000000002</v>
      </c>
      <c r="I256" s="9">
        <v>1.068603</v>
      </c>
      <c r="J256" s="9">
        <v>1.436286</v>
      </c>
      <c r="K256" s="9">
        <v>2.7135889999999998</v>
      </c>
      <c r="L256" s="9">
        <v>2.5470350000000002</v>
      </c>
      <c r="M256" s="9" t="s">
        <v>539</v>
      </c>
    </row>
    <row r="257" spans="1:13">
      <c r="A257" s="11" t="s">
        <v>160</v>
      </c>
      <c r="B257" s="9">
        <v>1.5603906366090301</v>
      </c>
      <c r="C257" s="9">
        <v>4.0046427384291601</v>
      </c>
      <c r="D257" s="12">
        <v>3.1599057596348798E-6</v>
      </c>
      <c r="E257" s="9">
        <v>3.1756402697960301E-4</v>
      </c>
      <c r="F257" s="9">
        <v>5.5777039999999998</v>
      </c>
      <c r="G257" s="9">
        <v>7.0148929999999998</v>
      </c>
      <c r="H257" s="9">
        <v>8.0375750000000004</v>
      </c>
      <c r="I257" s="9">
        <v>13.138237</v>
      </c>
      <c r="J257" s="9">
        <v>26.280121000000001</v>
      </c>
      <c r="K257" s="9">
        <v>19.851267</v>
      </c>
      <c r="L257" s="9">
        <v>22.070609999999999</v>
      </c>
      <c r="M257" s="9" t="s">
        <v>820</v>
      </c>
    </row>
    <row r="258" spans="1:13">
      <c r="A258" s="11" t="s">
        <v>158</v>
      </c>
      <c r="B258" s="9">
        <v>1.06656994917954</v>
      </c>
      <c r="C258" s="9">
        <v>5.7799413258463899</v>
      </c>
      <c r="D258" s="12">
        <v>3.3564198937058298E-6</v>
      </c>
      <c r="E258" s="9">
        <v>3.3593086157455E-4</v>
      </c>
      <c r="F258" s="9">
        <v>29.691130000000001</v>
      </c>
      <c r="G258" s="9">
        <v>35.714241000000001</v>
      </c>
      <c r="H258" s="9">
        <v>16.868497999999999</v>
      </c>
      <c r="I258" s="9">
        <v>65.543166999999997</v>
      </c>
      <c r="J258" s="9">
        <v>56.031578000000003</v>
      </c>
      <c r="K258" s="9">
        <v>50.769298999999997</v>
      </c>
      <c r="L258" s="9">
        <v>54.243831999999998</v>
      </c>
      <c r="M258" s="9" t="s">
        <v>820</v>
      </c>
    </row>
    <row r="259" spans="1:13">
      <c r="A259" s="11" t="s">
        <v>779</v>
      </c>
      <c r="B259" s="9">
        <v>3.9490063724470001</v>
      </c>
      <c r="C259" s="9">
        <v>3.6956953999059001</v>
      </c>
      <c r="D259" s="12">
        <v>3.43033720475705E-6</v>
      </c>
      <c r="E259" s="9">
        <v>3.41927611744375E-4</v>
      </c>
      <c r="F259" s="9">
        <v>0.56528599999999996</v>
      </c>
      <c r="G259" s="9">
        <v>0.54803500000000005</v>
      </c>
      <c r="H259" s="9">
        <v>0.71374300000000002</v>
      </c>
      <c r="I259" s="9">
        <v>1.6052059999999999</v>
      </c>
      <c r="J259" s="9">
        <v>13.811998000000001</v>
      </c>
      <c r="K259" s="9">
        <v>2.0155560000000001</v>
      </c>
      <c r="L259" s="9">
        <v>22.025997</v>
      </c>
      <c r="M259" s="9" t="s">
        <v>539</v>
      </c>
    </row>
    <row r="260" spans="1:13">
      <c r="A260" s="11" t="s">
        <v>567</v>
      </c>
      <c r="B260" s="9">
        <v>0.77331272234315096</v>
      </c>
      <c r="C260" s="9">
        <v>5.9357221400968401</v>
      </c>
      <c r="D260" s="12">
        <v>3.4663898941213899E-6</v>
      </c>
      <c r="E260" s="9">
        <v>3.4411669757861097E-4</v>
      </c>
      <c r="F260" s="9">
        <v>45.779525999999997</v>
      </c>
      <c r="G260" s="9">
        <v>41.298606999999997</v>
      </c>
      <c r="H260" s="9">
        <v>46.916820999999999</v>
      </c>
      <c r="I260" s="9">
        <v>74.099152000000004</v>
      </c>
      <c r="J260" s="9">
        <v>70.139526000000004</v>
      </c>
      <c r="K260" s="9">
        <v>80.920563000000001</v>
      </c>
      <c r="L260" s="9">
        <v>77.265488000000005</v>
      </c>
      <c r="M260" s="9" t="s">
        <v>820</v>
      </c>
    </row>
    <row r="261" spans="1:13">
      <c r="A261" s="11" t="s">
        <v>480</v>
      </c>
      <c r="B261" s="9">
        <v>0.89796950900050598</v>
      </c>
      <c r="C261" s="9">
        <v>6.4909498500847302</v>
      </c>
      <c r="D261" s="12">
        <v>3.53820583685876E-6</v>
      </c>
      <c r="E261" s="9">
        <v>3.4982398680942403E-4</v>
      </c>
      <c r="F261" s="9">
        <v>56.258087000000003</v>
      </c>
      <c r="G261" s="9">
        <v>72.798537999999994</v>
      </c>
      <c r="H261" s="9">
        <v>77.943534999999997</v>
      </c>
      <c r="I261" s="9">
        <v>149.969345</v>
      </c>
      <c r="J261" s="9">
        <v>94.133262999999999</v>
      </c>
      <c r="K261" s="9">
        <v>141.542023</v>
      </c>
      <c r="L261" s="9">
        <v>126.432343</v>
      </c>
      <c r="M261" s="9" t="s">
        <v>820</v>
      </c>
    </row>
    <row r="262" spans="1:13">
      <c r="A262" s="11" t="s">
        <v>218</v>
      </c>
      <c r="B262" s="9">
        <v>1.2430613836406501</v>
      </c>
      <c r="C262" s="9">
        <v>6.5923361393514099</v>
      </c>
      <c r="D262" s="12">
        <v>3.7272056577781702E-6</v>
      </c>
      <c r="E262" s="9">
        <v>3.6702455390564799E-4</v>
      </c>
      <c r="F262" s="9">
        <v>46.865462999999998</v>
      </c>
      <c r="G262" s="9">
        <v>32.333359000000002</v>
      </c>
      <c r="H262" s="9">
        <v>40.959076000000003</v>
      </c>
      <c r="I262" s="9">
        <v>47.517895000000003</v>
      </c>
      <c r="J262" s="9">
        <v>94.712661999999995</v>
      </c>
      <c r="K262" s="9">
        <v>119.270538</v>
      </c>
      <c r="L262" s="9">
        <v>114.733307</v>
      </c>
      <c r="M262" s="9" t="s">
        <v>820</v>
      </c>
    </row>
    <row r="263" spans="1:13">
      <c r="A263" s="16" t="s">
        <v>136</v>
      </c>
      <c r="B263" s="9">
        <v>-0.706897496714611</v>
      </c>
      <c r="C263" s="9">
        <v>8.1191685320318907</v>
      </c>
      <c r="D263" s="12">
        <v>3.8619853324243002E-6</v>
      </c>
      <c r="E263" s="9">
        <v>3.7876925222142099E-4</v>
      </c>
      <c r="F263" s="9">
        <v>222.18431100000001</v>
      </c>
      <c r="G263" s="9">
        <v>211.12931800000001</v>
      </c>
      <c r="H263" s="9">
        <v>257.51455700000002</v>
      </c>
      <c r="I263" s="9">
        <v>161.58659399999999</v>
      </c>
      <c r="J263" s="9">
        <v>138.619156</v>
      </c>
      <c r="K263" s="9">
        <v>124.215935</v>
      </c>
      <c r="L263" s="9">
        <v>137.22062700000001</v>
      </c>
      <c r="M263" s="9" t="s">
        <v>819</v>
      </c>
    </row>
    <row r="264" spans="1:13">
      <c r="A264" s="11" t="s">
        <v>280</v>
      </c>
      <c r="B264" s="9">
        <v>0.73361956756397995</v>
      </c>
      <c r="C264" s="9">
        <v>6.2301935205038301</v>
      </c>
      <c r="D264" s="12">
        <v>3.9877771365554497E-6</v>
      </c>
      <c r="E264" s="9">
        <v>3.8954202180728199E-4</v>
      </c>
      <c r="F264" s="9">
        <v>24.880396000000001</v>
      </c>
      <c r="G264" s="9">
        <v>28.238779000000001</v>
      </c>
      <c r="H264" s="9">
        <v>22.288554999999999</v>
      </c>
      <c r="I264" s="9">
        <v>43.701191000000001</v>
      </c>
      <c r="J264" s="9">
        <v>38.444000000000003</v>
      </c>
      <c r="K264" s="9">
        <v>41.867607</v>
      </c>
      <c r="L264" s="9">
        <v>42.014068999999999</v>
      </c>
      <c r="M264" s="9" t="s">
        <v>820</v>
      </c>
    </row>
    <row r="265" spans="1:13">
      <c r="A265" s="16" t="s">
        <v>363</v>
      </c>
      <c r="B265" s="9">
        <v>-6.6191313620557004</v>
      </c>
      <c r="C265" s="9">
        <v>-0.47659916965962401</v>
      </c>
      <c r="D265" s="12">
        <v>4.1487552472603796E-6</v>
      </c>
      <c r="E265" s="9">
        <v>4.0365239798145698E-4</v>
      </c>
      <c r="F265" s="9">
        <v>0.72879499999999997</v>
      </c>
      <c r="G265" s="9">
        <v>0.430975</v>
      </c>
      <c r="H265" s="9">
        <v>2.813256</v>
      </c>
      <c r="I265" s="9">
        <v>0</v>
      </c>
      <c r="J265" s="9">
        <v>0</v>
      </c>
      <c r="K265" s="9">
        <v>0</v>
      </c>
      <c r="L265" s="9">
        <v>0</v>
      </c>
      <c r="M265" s="9" t="s">
        <v>819</v>
      </c>
    </row>
    <row r="266" spans="1:13">
      <c r="A266" s="11" t="s">
        <v>144</v>
      </c>
      <c r="B266" s="9">
        <v>1.13130028390997</v>
      </c>
      <c r="C266" s="9">
        <v>4.8890108846844704</v>
      </c>
      <c r="D266" s="12">
        <v>4.7129322444139296E-6</v>
      </c>
      <c r="E266" s="9">
        <v>4.5672427913028799E-4</v>
      </c>
      <c r="F266" s="9">
        <v>58.795062999999999</v>
      </c>
      <c r="G266" s="9">
        <v>44.788136000000002</v>
      </c>
      <c r="H266" s="9">
        <v>50.414645999999998</v>
      </c>
      <c r="I266" s="9">
        <v>122.80622099999999</v>
      </c>
      <c r="J266" s="9">
        <v>87.113677999999993</v>
      </c>
      <c r="K266" s="9">
        <v>136.68768299999999</v>
      </c>
      <c r="L266" s="9">
        <v>98.969063000000006</v>
      </c>
      <c r="M266" s="9" t="s">
        <v>820</v>
      </c>
    </row>
    <row r="267" spans="1:13">
      <c r="A267" s="11" t="s">
        <v>26</v>
      </c>
      <c r="B267" s="9">
        <v>1.43643588325358</v>
      </c>
      <c r="C267" s="9">
        <v>3.7112903601906901</v>
      </c>
      <c r="D267" s="12">
        <v>4.8250049039651797E-6</v>
      </c>
      <c r="E267" s="9">
        <v>4.6573693580922402E-4</v>
      </c>
      <c r="F267" s="9">
        <v>8.7839740000000006</v>
      </c>
      <c r="G267" s="9">
        <v>8.2629819999999992</v>
      </c>
      <c r="H267" s="9">
        <v>5.822247</v>
      </c>
      <c r="I267" s="9">
        <v>18.957203</v>
      </c>
      <c r="J267" s="9">
        <v>17.412718000000002</v>
      </c>
      <c r="K267" s="9">
        <v>20.096788</v>
      </c>
      <c r="L267" s="9">
        <v>26.694302</v>
      </c>
      <c r="M267" s="9" t="s">
        <v>820</v>
      </c>
    </row>
    <row r="268" spans="1:13">
      <c r="A268" s="11" t="s">
        <v>726</v>
      </c>
      <c r="B268" s="9">
        <v>2.3564720063462499</v>
      </c>
      <c r="C268" s="9">
        <v>2.3458557371198099</v>
      </c>
      <c r="D268" s="12">
        <v>4.9525839831046702E-6</v>
      </c>
      <c r="E268" s="9">
        <v>4.76169501777162E-4</v>
      </c>
      <c r="F268" s="9">
        <v>0.467532</v>
      </c>
      <c r="G268" s="9">
        <v>0.63948799999999995</v>
      </c>
      <c r="H268" s="9">
        <v>0.31162499999999999</v>
      </c>
      <c r="I268" s="9">
        <v>1.2648349999999999</v>
      </c>
      <c r="J268" s="9">
        <v>3.3773469999999999</v>
      </c>
      <c r="K268" s="9">
        <v>1.9676549999999999</v>
      </c>
      <c r="L268" s="9">
        <v>3.3129499999999998</v>
      </c>
      <c r="M268" s="9" t="s">
        <v>539</v>
      </c>
    </row>
    <row r="269" spans="1:13">
      <c r="A269" s="11" t="s">
        <v>88</v>
      </c>
      <c r="B269" s="9">
        <v>2.2798890611360001</v>
      </c>
      <c r="C269" s="9">
        <v>1.5744487787477199</v>
      </c>
      <c r="D269" s="12">
        <v>5.0454857521863398E-6</v>
      </c>
      <c r="E269" s="9">
        <v>4.8319924531036303E-4</v>
      </c>
      <c r="F269" s="9">
        <v>0.264677</v>
      </c>
      <c r="G269" s="9">
        <v>0.66675799999999996</v>
      </c>
      <c r="H269" s="9">
        <v>0.46970299999999998</v>
      </c>
      <c r="I269" s="9">
        <v>2.2811149999999998</v>
      </c>
      <c r="J269" s="9">
        <v>1.7264090000000001</v>
      </c>
      <c r="K269" s="9">
        <v>3.6092360000000001</v>
      </c>
      <c r="L269" s="9">
        <v>2.3439960000000002</v>
      </c>
      <c r="M269" s="9" t="s">
        <v>539</v>
      </c>
    </row>
    <row r="270" spans="1:13">
      <c r="A270" s="11" t="s">
        <v>562</v>
      </c>
      <c r="B270" s="9">
        <v>2.10923646600056</v>
      </c>
      <c r="C270" s="9">
        <v>2.7282833023578599</v>
      </c>
      <c r="D270" s="12">
        <v>5.1720350487937002E-6</v>
      </c>
      <c r="E270" s="9">
        <v>4.9338385908824598E-4</v>
      </c>
      <c r="F270" s="9">
        <v>0.488145</v>
      </c>
      <c r="G270" s="9">
        <v>1.5631889999999999</v>
      </c>
      <c r="H270" s="9">
        <v>0.83665199999999995</v>
      </c>
      <c r="I270" s="9">
        <v>4.6473469999999999</v>
      </c>
      <c r="J270" s="9">
        <v>2.672393</v>
      </c>
      <c r="K270" s="9">
        <v>5.80579</v>
      </c>
      <c r="L270" s="9">
        <v>4.0828150000000001</v>
      </c>
      <c r="M270" s="9" t="s">
        <v>539</v>
      </c>
    </row>
    <row r="271" spans="1:13">
      <c r="A271" s="16" t="s">
        <v>472</v>
      </c>
      <c r="B271" s="9">
        <v>-0.97967247764132004</v>
      </c>
      <c r="C271" s="9">
        <v>4.7871938037202098</v>
      </c>
      <c r="D271" s="12">
        <v>5.3208881193675199E-6</v>
      </c>
      <c r="E271" s="9">
        <v>5.0560859440884902E-4</v>
      </c>
      <c r="F271" s="9">
        <v>22.446608000000001</v>
      </c>
      <c r="G271" s="9">
        <v>22.505716</v>
      </c>
      <c r="H271" s="9">
        <v>17.183439</v>
      </c>
      <c r="I271" s="9">
        <v>10.729601000000001</v>
      </c>
      <c r="J271" s="9">
        <v>9.6558469999999996</v>
      </c>
      <c r="K271" s="9">
        <v>10.832874</v>
      </c>
      <c r="L271" s="9">
        <v>10.254638999999999</v>
      </c>
      <c r="M271" s="9" t="s">
        <v>819</v>
      </c>
    </row>
    <row r="272" spans="1:13">
      <c r="A272" s="11" t="s">
        <v>625</v>
      </c>
      <c r="B272" s="9">
        <v>2.28998428032962</v>
      </c>
      <c r="C272" s="9">
        <v>2.30357089424388</v>
      </c>
      <c r="D272" s="12">
        <v>5.49734845622205E-6</v>
      </c>
      <c r="E272" s="9">
        <v>5.1834265115597905E-4</v>
      </c>
      <c r="F272" s="9">
        <v>3.8612099999999998</v>
      </c>
      <c r="G272" s="9">
        <v>1.590406</v>
      </c>
      <c r="H272" s="9">
        <v>1.6009439999999999</v>
      </c>
      <c r="I272" s="9">
        <v>7.0570219999999999</v>
      </c>
      <c r="J272" s="9">
        <v>8.7231500000000004</v>
      </c>
      <c r="K272" s="9">
        <v>13.073166000000001</v>
      </c>
      <c r="L272" s="9">
        <v>16.131775000000001</v>
      </c>
      <c r="M272" s="9" t="s">
        <v>539</v>
      </c>
    </row>
    <row r="273" spans="1:13">
      <c r="A273" s="16" t="s">
        <v>377</v>
      </c>
      <c r="B273" s="9">
        <v>-4.2796458762947802</v>
      </c>
      <c r="C273" s="9">
        <v>-0.55129915188420298</v>
      </c>
      <c r="D273" s="12">
        <v>5.4827066310583403E-6</v>
      </c>
      <c r="E273" s="9">
        <v>5.1834265115597905E-4</v>
      </c>
      <c r="F273" s="9">
        <v>0.92799399999999999</v>
      </c>
      <c r="G273" s="9">
        <v>0.43901899999999999</v>
      </c>
      <c r="H273" s="9">
        <v>0.657744</v>
      </c>
      <c r="I273" s="9">
        <v>0</v>
      </c>
      <c r="J273" s="9">
        <v>0.11010499999999999</v>
      </c>
      <c r="K273" s="9">
        <v>0</v>
      </c>
      <c r="L273" s="9">
        <v>0</v>
      </c>
      <c r="M273" s="9" t="s">
        <v>819</v>
      </c>
    </row>
    <row r="274" spans="1:13">
      <c r="A274" s="11" t="s">
        <v>504</v>
      </c>
      <c r="B274" s="9">
        <v>3.0644251625256902</v>
      </c>
      <c r="C274" s="9">
        <v>1.83523810137401</v>
      </c>
      <c r="D274" s="12">
        <v>5.8936013249272198E-6</v>
      </c>
      <c r="E274" s="9">
        <v>5.5356783829249101E-4</v>
      </c>
      <c r="F274" s="9">
        <v>0</v>
      </c>
      <c r="G274" s="9">
        <v>0.53182300000000005</v>
      </c>
      <c r="H274" s="9">
        <v>1.4007419999999999</v>
      </c>
      <c r="I274" s="9">
        <v>5.7731599999999998</v>
      </c>
      <c r="J274" s="9">
        <v>2.8639779999999999</v>
      </c>
      <c r="K274" s="9">
        <v>8.3541480000000004</v>
      </c>
      <c r="L274" s="9">
        <v>7.6698310000000003</v>
      </c>
      <c r="M274" s="9" t="s">
        <v>539</v>
      </c>
    </row>
    <row r="275" spans="1:13">
      <c r="A275" s="11" t="s">
        <v>460</v>
      </c>
      <c r="B275" s="9">
        <v>2.12659663916333</v>
      </c>
      <c r="C275" s="9">
        <v>3.3460962087229</v>
      </c>
      <c r="D275" s="12">
        <v>6.0695706433125702E-6</v>
      </c>
      <c r="E275" s="9">
        <v>5.6791181869860602E-4</v>
      </c>
      <c r="F275" s="9">
        <v>0.77016700000000005</v>
      </c>
      <c r="G275" s="9">
        <v>1.4082410000000001</v>
      </c>
      <c r="H275" s="9">
        <v>0.75995900000000005</v>
      </c>
      <c r="I275" s="9">
        <v>2.165</v>
      </c>
      <c r="J275" s="9">
        <v>3.334003</v>
      </c>
      <c r="K275" s="9">
        <v>4.6494160000000004</v>
      </c>
      <c r="L275" s="9">
        <v>7.2003849999999998</v>
      </c>
      <c r="M275" s="9" t="s">
        <v>539</v>
      </c>
    </row>
    <row r="276" spans="1:13">
      <c r="A276" s="16" t="s">
        <v>100</v>
      </c>
      <c r="B276" s="9">
        <v>-1.94487644767756</v>
      </c>
      <c r="C276" s="9">
        <v>2.5575658244533099</v>
      </c>
      <c r="D276" s="12">
        <v>6.1262056845368501E-6</v>
      </c>
      <c r="E276" s="9">
        <v>5.7102316420639104E-4</v>
      </c>
      <c r="F276" s="9">
        <v>10.081496</v>
      </c>
      <c r="G276" s="9">
        <v>5.6390140000000004</v>
      </c>
      <c r="H276" s="9">
        <v>9.2562680000000004</v>
      </c>
      <c r="I276" s="9">
        <v>1.0275860000000001</v>
      </c>
      <c r="J276" s="9">
        <v>3.0869620000000002</v>
      </c>
      <c r="K276" s="9">
        <v>2.0151379999999999</v>
      </c>
      <c r="L276" s="9">
        <v>2.210807</v>
      </c>
      <c r="M276" s="9" t="s">
        <v>819</v>
      </c>
    </row>
    <row r="277" spans="1:13">
      <c r="A277" s="16" t="s">
        <v>387</v>
      </c>
      <c r="B277" s="9">
        <v>-0.96594938785576601</v>
      </c>
      <c r="C277" s="9">
        <v>5.1279922811874803</v>
      </c>
      <c r="D277" s="12">
        <v>6.16963907217371E-6</v>
      </c>
      <c r="E277" s="9">
        <v>5.7288500297168895E-4</v>
      </c>
      <c r="F277" s="9">
        <v>79.057738999999998</v>
      </c>
      <c r="G277" s="9">
        <v>58.763195000000003</v>
      </c>
      <c r="H277" s="9">
        <v>84.048682999999997</v>
      </c>
      <c r="I277" s="9">
        <v>37.181094999999999</v>
      </c>
      <c r="J277" s="9">
        <v>32.104050000000001</v>
      </c>
      <c r="K277" s="9">
        <v>38.903964999999999</v>
      </c>
      <c r="L277" s="9">
        <v>42.476303000000001</v>
      </c>
      <c r="M277" s="9" t="s">
        <v>819</v>
      </c>
    </row>
    <row r="278" spans="1:13">
      <c r="A278" s="16" t="s">
        <v>388</v>
      </c>
      <c r="B278" s="9">
        <v>-6.1517035000874802</v>
      </c>
      <c r="C278" s="9">
        <v>-0.86716260013326496</v>
      </c>
      <c r="D278" s="12">
        <v>6.25253596749837E-6</v>
      </c>
      <c r="E278" s="9">
        <v>5.7838326084196101E-4</v>
      </c>
      <c r="F278" s="9">
        <v>0.68479100000000004</v>
      </c>
      <c r="G278" s="9">
        <v>0.26996700000000001</v>
      </c>
      <c r="H278" s="9">
        <v>0.85581600000000002</v>
      </c>
      <c r="I278" s="9">
        <v>0</v>
      </c>
      <c r="J278" s="9">
        <v>0</v>
      </c>
      <c r="K278" s="9">
        <v>0</v>
      </c>
      <c r="L278" s="9">
        <v>0</v>
      </c>
      <c r="M278" s="9" t="s">
        <v>819</v>
      </c>
    </row>
    <row r="279" spans="1:13">
      <c r="A279" s="11" t="s">
        <v>309</v>
      </c>
      <c r="B279" s="9">
        <v>1.80810440173292</v>
      </c>
      <c r="C279" s="9">
        <v>3.5003002785640001</v>
      </c>
      <c r="D279" s="12">
        <v>6.3444175716170602E-6</v>
      </c>
      <c r="E279" s="9">
        <v>5.8466800572249105E-4</v>
      </c>
      <c r="F279" s="9">
        <v>0.67251300000000003</v>
      </c>
      <c r="G279" s="9">
        <v>1.18483</v>
      </c>
      <c r="H279" s="9">
        <v>0.63828200000000002</v>
      </c>
      <c r="I279" s="9">
        <v>1.644279</v>
      </c>
      <c r="J279" s="9">
        <v>3.496067</v>
      </c>
      <c r="K279" s="9">
        <v>3.304103</v>
      </c>
      <c r="L279" s="9">
        <v>3.2264010000000001</v>
      </c>
      <c r="M279" s="9" t="s">
        <v>539</v>
      </c>
    </row>
    <row r="280" spans="1:13">
      <c r="A280" s="11" t="s">
        <v>780</v>
      </c>
      <c r="B280" s="9">
        <v>2.1187739630065101</v>
      </c>
      <c r="C280" s="9">
        <v>2.4813686634750298</v>
      </c>
      <c r="D280" s="12">
        <v>6.3792381539092302E-6</v>
      </c>
      <c r="E280" s="9">
        <v>5.8566682314517798E-4</v>
      </c>
      <c r="F280" s="9">
        <v>1.5742860000000001</v>
      </c>
      <c r="G280" s="9">
        <v>0.72375800000000001</v>
      </c>
      <c r="H280" s="9">
        <v>1.1804790000000001</v>
      </c>
      <c r="I280" s="9">
        <v>6.8553090000000001</v>
      </c>
      <c r="J280" s="9">
        <v>6.10351</v>
      </c>
      <c r="K280" s="9">
        <v>3.82918</v>
      </c>
      <c r="L280" s="9">
        <v>3.4701970000000002</v>
      </c>
      <c r="M280" s="9" t="s">
        <v>539</v>
      </c>
    </row>
    <row r="281" spans="1:13">
      <c r="A281" s="11" t="s">
        <v>364</v>
      </c>
      <c r="B281" s="9">
        <v>2.6352425258046899</v>
      </c>
      <c r="C281" s="9">
        <v>3.2579004213704801</v>
      </c>
      <c r="D281" s="12">
        <v>6.5576858978579003E-6</v>
      </c>
      <c r="E281" s="9">
        <v>5.9979493375126496E-4</v>
      </c>
      <c r="F281" s="9">
        <v>1.6747209999999999</v>
      </c>
      <c r="G281" s="9">
        <v>6.5256210000000001</v>
      </c>
      <c r="H281" s="9">
        <v>4.0224070000000003</v>
      </c>
      <c r="I281" s="9">
        <v>54.850417999999998</v>
      </c>
      <c r="J281" s="9">
        <v>14.549505999999999</v>
      </c>
      <c r="K281" s="9">
        <v>16.062235000000001</v>
      </c>
      <c r="L281" s="9">
        <v>20.144535000000001</v>
      </c>
      <c r="M281" s="9" t="s">
        <v>539</v>
      </c>
    </row>
    <row r="282" spans="1:13">
      <c r="A282" s="11" t="s">
        <v>348</v>
      </c>
      <c r="B282" s="9">
        <v>0.81458915309470603</v>
      </c>
      <c r="C282" s="9">
        <v>6.0053453053790404</v>
      </c>
      <c r="D282" s="12">
        <v>6.5881234459885E-6</v>
      </c>
      <c r="E282" s="9">
        <v>6.0033045774061597E-4</v>
      </c>
      <c r="F282" s="9">
        <v>29.544729</v>
      </c>
      <c r="G282" s="9">
        <v>33.727901000000003</v>
      </c>
      <c r="H282" s="9">
        <v>35.191459999999999</v>
      </c>
      <c r="I282" s="9">
        <v>57.277000000000001</v>
      </c>
      <c r="J282" s="9">
        <v>66.609818000000004</v>
      </c>
      <c r="K282" s="9">
        <v>55.762217999999997</v>
      </c>
      <c r="L282" s="9">
        <v>49.922798</v>
      </c>
      <c r="M282" s="9" t="s">
        <v>820</v>
      </c>
    </row>
    <row r="283" spans="1:13">
      <c r="A283" s="11" t="s">
        <v>393</v>
      </c>
      <c r="B283" s="9">
        <v>1.3029688753924</v>
      </c>
      <c r="C283" s="9">
        <v>4.2934041949342197</v>
      </c>
      <c r="D283" s="12">
        <v>6.6258686760084998E-6</v>
      </c>
      <c r="E283" s="9">
        <v>6.0152542355689095E-4</v>
      </c>
      <c r="F283" s="9">
        <v>19.215309000000001</v>
      </c>
      <c r="G283" s="9">
        <v>17.193757999999999</v>
      </c>
      <c r="H283" s="9">
        <v>15.908282</v>
      </c>
      <c r="I283" s="9">
        <v>32.326027000000003</v>
      </c>
      <c r="J283" s="9">
        <v>41.565792000000002</v>
      </c>
      <c r="K283" s="9">
        <v>38.865043999999997</v>
      </c>
      <c r="L283" s="9">
        <v>58.560637999999997</v>
      </c>
      <c r="M283" s="9" t="s">
        <v>820</v>
      </c>
    </row>
    <row r="284" spans="1:13">
      <c r="A284" s="11" t="s">
        <v>645</v>
      </c>
      <c r="B284" s="9">
        <v>4.9915379842837497</v>
      </c>
      <c r="C284" s="9">
        <v>0.75196202164979598</v>
      </c>
      <c r="D284" s="12">
        <v>7.3718461134527596E-6</v>
      </c>
      <c r="E284" s="9">
        <v>6.6676982939492503E-4</v>
      </c>
      <c r="F284" s="9">
        <v>0</v>
      </c>
      <c r="G284" s="9">
        <v>0</v>
      </c>
      <c r="H284" s="9">
        <v>9.3049000000000007E-2</v>
      </c>
      <c r="I284" s="9">
        <v>0.62956400000000001</v>
      </c>
      <c r="J284" s="9">
        <v>0.37870599999999999</v>
      </c>
      <c r="K284" s="9">
        <v>1.7283599999999999</v>
      </c>
      <c r="L284" s="9">
        <v>3.2037749999999998</v>
      </c>
      <c r="M284" s="9" t="s">
        <v>539</v>
      </c>
    </row>
    <row r="285" spans="1:13">
      <c r="A285" s="11" t="s">
        <v>390</v>
      </c>
      <c r="B285" s="9">
        <v>0.73373207532412499</v>
      </c>
      <c r="C285" s="9">
        <v>7.15095759081927</v>
      </c>
      <c r="D285" s="12">
        <v>7.4040016780021804E-6</v>
      </c>
      <c r="E285" s="9">
        <v>6.6720710324166496E-4</v>
      </c>
      <c r="F285" s="9">
        <v>132.13754299999999</v>
      </c>
      <c r="G285" s="9">
        <v>143.36398299999999</v>
      </c>
      <c r="H285" s="9">
        <v>155.552277</v>
      </c>
      <c r="I285" s="9">
        <v>267.21404999999999</v>
      </c>
      <c r="J285" s="9">
        <v>183.69087200000001</v>
      </c>
      <c r="K285" s="9">
        <v>253.02040099999999</v>
      </c>
      <c r="L285" s="9">
        <v>249.00836200000001</v>
      </c>
      <c r="M285" s="9" t="s">
        <v>820</v>
      </c>
    </row>
    <row r="286" spans="1:13">
      <c r="A286" s="11" t="s">
        <v>657</v>
      </c>
      <c r="B286" s="9">
        <v>1.4126994794154699</v>
      </c>
      <c r="C286" s="9">
        <v>4.1084536515572099</v>
      </c>
      <c r="D286" s="12">
        <v>7.5420421490552404E-6</v>
      </c>
      <c r="E286" s="9">
        <v>6.7472885375930401E-4</v>
      </c>
      <c r="F286" s="9">
        <v>5.4665939999999997</v>
      </c>
      <c r="G286" s="9">
        <v>7.2245340000000002</v>
      </c>
      <c r="H286" s="9">
        <v>4.4495469999999999</v>
      </c>
      <c r="I286" s="9">
        <v>11.20899</v>
      </c>
      <c r="J286" s="9">
        <v>13.055906</v>
      </c>
      <c r="K286" s="9">
        <v>17.906234999999999</v>
      </c>
      <c r="L286" s="9">
        <v>18.748947000000001</v>
      </c>
      <c r="M286" s="9" t="s">
        <v>820</v>
      </c>
    </row>
    <row r="287" spans="1:13">
      <c r="A287" s="11" t="s">
        <v>69</v>
      </c>
      <c r="B287" s="9">
        <v>0.90592675724302096</v>
      </c>
      <c r="C287" s="9">
        <v>5.9295183105201197</v>
      </c>
      <c r="D287" s="12">
        <v>7.5427286792633402E-6</v>
      </c>
      <c r="E287" s="9">
        <v>6.7472885375930401E-4</v>
      </c>
      <c r="F287" s="9">
        <v>43.296238000000002</v>
      </c>
      <c r="G287" s="9">
        <v>37.875442999999997</v>
      </c>
      <c r="H287" s="9">
        <v>57.586987000000001</v>
      </c>
      <c r="I287" s="9">
        <v>75.556495999999996</v>
      </c>
      <c r="J287" s="9">
        <v>98.789092999999994</v>
      </c>
      <c r="K287" s="9">
        <v>79.681792999999999</v>
      </c>
      <c r="L287" s="9">
        <v>92.108588999999995</v>
      </c>
      <c r="M287" s="9" t="s">
        <v>820</v>
      </c>
    </row>
    <row r="288" spans="1:13">
      <c r="A288" s="11" t="s">
        <v>39</v>
      </c>
      <c r="B288" s="9">
        <v>2.9359625026534801</v>
      </c>
      <c r="C288" s="9">
        <v>2.65602762730872</v>
      </c>
      <c r="D288" s="12">
        <v>7.5966091552301902E-6</v>
      </c>
      <c r="E288" s="9">
        <v>6.7706858459808898E-4</v>
      </c>
      <c r="F288" s="9">
        <v>0</v>
      </c>
      <c r="G288" s="9">
        <v>1.029766</v>
      </c>
      <c r="H288" s="9">
        <v>0.81399699999999997</v>
      </c>
      <c r="I288" s="9">
        <v>6.7023260000000002</v>
      </c>
      <c r="J288" s="9">
        <v>2.644819</v>
      </c>
      <c r="K288" s="9">
        <v>6.3447380000000004</v>
      </c>
      <c r="L288" s="9">
        <v>4.5519499999999997</v>
      </c>
      <c r="M288" s="9" t="s">
        <v>539</v>
      </c>
    </row>
    <row r="289" spans="1:13">
      <c r="A289" s="11" t="s">
        <v>474</v>
      </c>
      <c r="B289" s="9">
        <v>1.8087027477412001</v>
      </c>
      <c r="C289" s="9">
        <v>2.8023182711671</v>
      </c>
      <c r="D289" s="12">
        <v>7.9854881614078292E-6</v>
      </c>
      <c r="E289" s="9">
        <v>7.0914038687178399E-4</v>
      </c>
      <c r="F289" s="9">
        <v>4.8571039999999996</v>
      </c>
      <c r="G289" s="9">
        <v>2.4124590000000001</v>
      </c>
      <c r="H289" s="9">
        <v>2.8772660000000001</v>
      </c>
      <c r="I289" s="9">
        <v>8.34483</v>
      </c>
      <c r="J289" s="9">
        <v>13.347231000000001</v>
      </c>
      <c r="K289" s="9">
        <v>13.064883999999999</v>
      </c>
      <c r="L289" s="9">
        <v>11.923826999999999</v>
      </c>
      <c r="M289" s="9" t="s">
        <v>539</v>
      </c>
    </row>
    <row r="290" spans="1:13">
      <c r="A290" s="11" t="s">
        <v>495</v>
      </c>
      <c r="B290" s="9">
        <v>1.44191072991388</v>
      </c>
      <c r="C290" s="9">
        <v>5.1065684670917904</v>
      </c>
      <c r="D290" s="12">
        <v>8.0487352994296405E-6</v>
      </c>
      <c r="E290" s="9">
        <v>7.12167263577432E-4</v>
      </c>
      <c r="F290" s="9">
        <v>25.785592999999999</v>
      </c>
      <c r="G290" s="9">
        <v>13.846838</v>
      </c>
      <c r="H290" s="9">
        <v>18.936132000000001</v>
      </c>
      <c r="I290" s="9">
        <v>26.938644</v>
      </c>
      <c r="J290" s="9">
        <v>52.285629</v>
      </c>
      <c r="K290" s="9">
        <v>63.877459999999999</v>
      </c>
      <c r="L290" s="9">
        <v>68.698158000000006</v>
      </c>
      <c r="M290" s="9" t="s">
        <v>820</v>
      </c>
    </row>
    <row r="291" spans="1:13">
      <c r="A291" s="11" t="s">
        <v>681</v>
      </c>
      <c r="B291" s="9">
        <v>6.2458503109135197</v>
      </c>
      <c r="C291" s="9">
        <v>-0.42076867698770998</v>
      </c>
      <c r="D291" s="12">
        <v>8.0865300254940806E-6</v>
      </c>
      <c r="E291" s="9">
        <v>7.1292833845700704E-4</v>
      </c>
      <c r="F291" s="9">
        <v>0</v>
      </c>
      <c r="G291" s="9">
        <v>0</v>
      </c>
      <c r="H291" s="9">
        <v>0</v>
      </c>
      <c r="I291" s="9">
        <v>2.389065</v>
      </c>
      <c r="J291" s="9">
        <v>2.267741</v>
      </c>
      <c r="K291" s="9">
        <v>3.7455370000000001</v>
      </c>
      <c r="L291" s="9">
        <v>1.009104</v>
      </c>
      <c r="M291" s="9" t="s">
        <v>539</v>
      </c>
    </row>
    <row r="292" spans="1:13">
      <c r="A292" s="11" t="s">
        <v>563</v>
      </c>
      <c r="B292" s="9">
        <v>1.81798861881066</v>
      </c>
      <c r="C292" s="9">
        <v>2.77852069809994</v>
      </c>
      <c r="D292" s="12">
        <v>8.5188136671340906E-6</v>
      </c>
      <c r="E292" s="9">
        <v>7.4833794447871102E-4</v>
      </c>
      <c r="F292" s="9">
        <v>1.656434</v>
      </c>
      <c r="G292" s="9">
        <v>0.80918299999999999</v>
      </c>
      <c r="H292" s="9">
        <v>1.3680870000000001</v>
      </c>
      <c r="I292" s="9">
        <v>3.7783739999999999</v>
      </c>
      <c r="J292" s="9">
        <v>5.6434509999999998</v>
      </c>
      <c r="K292" s="9">
        <v>4.7547309999999996</v>
      </c>
      <c r="L292" s="9">
        <v>3.512222</v>
      </c>
      <c r="M292" s="9" t="s">
        <v>539</v>
      </c>
    </row>
    <row r="293" spans="1:13">
      <c r="A293" s="16" t="s">
        <v>475</v>
      </c>
      <c r="B293" s="9">
        <v>-4.1949794052587404</v>
      </c>
      <c r="C293" s="9">
        <v>-0.61083627326576395</v>
      </c>
      <c r="D293" s="12">
        <v>8.9378715737834408E-6</v>
      </c>
      <c r="E293" s="9">
        <v>7.8233606345292305E-4</v>
      </c>
      <c r="F293" s="9">
        <v>0.679037</v>
      </c>
      <c r="G293" s="9">
        <v>0.53540100000000002</v>
      </c>
      <c r="H293" s="9">
        <v>0.33831699999999998</v>
      </c>
      <c r="I293" s="9">
        <v>0</v>
      </c>
      <c r="J293" s="9">
        <v>8.9520000000000002E-2</v>
      </c>
      <c r="K293" s="9">
        <v>0</v>
      </c>
      <c r="L293" s="9">
        <v>0</v>
      </c>
      <c r="M293" s="9" t="s">
        <v>819</v>
      </c>
    </row>
    <row r="294" spans="1:13">
      <c r="A294" s="11" t="s">
        <v>4</v>
      </c>
      <c r="B294" s="9">
        <v>1.3570409479115899</v>
      </c>
      <c r="C294" s="9">
        <v>4.7515339472070401</v>
      </c>
      <c r="D294" s="12">
        <v>9.1336866807356094E-6</v>
      </c>
      <c r="E294" s="9">
        <v>7.9662058010801496E-4</v>
      </c>
      <c r="F294" s="9">
        <v>4.1606810000000003</v>
      </c>
      <c r="G294" s="9">
        <v>5.1469100000000001</v>
      </c>
      <c r="H294" s="9">
        <v>4.8523880000000004</v>
      </c>
      <c r="I294" s="9">
        <v>9.1393889999999995</v>
      </c>
      <c r="J294" s="9">
        <v>15.111727999999999</v>
      </c>
      <c r="K294" s="9">
        <v>15.726262</v>
      </c>
      <c r="L294" s="9">
        <v>7.9549240000000001</v>
      </c>
      <c r="M294" s="9" t="s">
        <v>820</v>
      </c>
    </row>
    <row r="295" spans="1:13">
      <c r="A295" s="11" t="s">
        <v>315</v>
      </c>
      <c r="B295" s="9">
        <v>0.64190536988586</v>
      </c>
      <c r="C295" s="9">
        <v>7.6258128456046004</v>
      </c>
      <c r="D295" s="12">
        <v>9.1818961565410907E-6</v>
      </c>
      <c r="E295" s="9">
        <v>7.9797539515619198E-4</v>
      </c>
      <c r="F295" s="9">
        <v>71.884902999999994</v>
      </c>
      <c r="G295" s="9">
        <v>79.777473000000001</v>
      </c>
      <c r="H295" s="9">
        <v>82.509003000000007</v>
      </c>
      <c r="I295" s="9">
        <v>119.743179</v>
      </c>
      <c r="J295" s="9">
        <v>109.346367</v>
      </c>
      <c r="K295" s="9">
        <v>123.514824</v>
      </c>
      <c r="L295" s="9">
        <v>132.47934000000001</v>
      </c>
      <c r="M295" s="9" t="s">
        <v>820</v>
      </c>
    </row>
    <row r="296" spans="1:13">
      <c r="A296" s="11" t="s">
        <v>615</v>
      </c>
      <c r="B296" s="9">
        <v>6.0595665769739799</v>
      </c>
      <c r="C296" s="9">
        <v>-0.57505159724826205</v>
      </c>
      <c r="D296" s="12">
        <v>9.3035801724980908E-6</v>
      </c>
      <c r="E296" s="9">
        <v>8.0283650668754698E-4</v>
      </c>
      <c r="F296" s="9">
        <v>0</v>
      </c>
      <c r="G296" s="9">
        <v>0</v>
      </c>
      <c r="H296" s="9">
        <v>0</v>
      </c>
      <c r="I296" s="9">
        <v>0.560616</v>
      </c>
      <c r="J296" s="9">
        <v>0.34810200000000002</v>
      </c>
      <c r="K296" s="9">
        <v>0.427373</v>
      </c>
      <c r="L296" s="9">
        <v>0.64240600000000003</v>
      </c>
      <c r="M296" s="9" t="s">
        <v>539</v>
      </c>
    </row>
    <row r="297" spans="1:13">
      <c r="A297" s="16" t="s">
        <v>254</v>
      </c>
      <c r="B297" s="9">
        <v>-0.68376330543541397</v>
      </c>
      <c r="C297" s="9">
        <v>6.5795931914355199</v>
      </c>
      <c r="D297" s="12">
        <v>9.2779324920390595E-6</v>
      </c>
      <c r="E297" s="9">
        <v>8.0283650668754698E-4</v>
      </c>
      <c r="F297" s="9">
        <v>25.909973000000001</v>
      </c>
      <c r="G297" s="9">
        <v>26.316917</v>
      </c>
      <c r="H297" s="9">
        <v>26.886576000000002</v>
      </c>
      <c r="I297" s="9">
        <v>18.647831</v>
      </c>
      <c r="J297" s="9">
        <v>16.69116</v>
      </c>
      <c r="K297" s="9">
        <v>13.961487</v>
      </c>
      <c r="L297" s="9">
        <v>15.939565999999999</v>
      </c>
      <c r="M297" s="9" t="s">
        <v>819</v>
      </c>
    </row>
    <row r="298" spans="1:13">
      <c r="A298" s="11" t="s">
        <v>94</v>
      </c>
      <c r="B298" s="9">
        <v>0.71448069784801205</v>
      </c>
      <c r="C298" s="9">
        <v>6.5991514422952804</v>
      </c>
      <c r="D298" s="12">
        <v>9.4669307423730001E-6</v>
      </c>
      <c r="E298" s="9">
        <v>8.1405604105454601E-4</v>
      </c>
      <c r="F298" s="9">
        <v>19.803903999999999</v>
      </c>
      <c r="G298" s="9">
        <v>23.038097</v>
      </c>
      <c r="H298" s="9">
        <v>25.525573999999999</v>
      </c>
      <c r="I298" s="9">
        <v>35.752197000000002</v>
      </c>
      <c r="J298" s="9">
        <v>35.321517999999998</v>
      </c>
      <c r="K298" s="9">
        <v>35.349327000000002</v>
      </c>
      <c r="L298" s="9">
        <v>42.756614999999996</v>
      </c>
      <c r="M298" s="9" t="s">
        <v>820</v>
      </c>
    </row>
    <row r="299" spans="1:13">
      <c r="A299" s="11" t="s">
        <v>327</v>
      </c>
      <c r="B299" s="9">
        <v>13.482386883935501</v>
      </c>
      <c r="C299" s="9">
        <v>6.3316701926249497</v>
      </c>
      <c r="D299" s="12">
        <v>9.8111825642307903E-6</v>
      </c>
      <c r="E299" s="9">
        <v>8.4069785754765003E-4</v>
      </c>
      <c r="F299" s="9">
        <v>0</v>
      </c>
      <c r="G299" s="9">
        <v>0</v>
      </c>
      <c r="H299" s="9">
        <v>0</v>
      </c>
      <c r="I299" s="9">
        <v>0</v>
      </c>
      <c r="J299" s="9">
        <v>583.19555700000001</v>
      </c>
      <c r="K299" s="9">
        <v>169.03967299999999</v>
      </c>
      <c r="L299" s="9">
        <v>0</v>
      </c>
      <c r="M299" s="9" t="s">
        <v>539</v>
      </c>
    </row>
    <row r="300" spans="1:13">
      <c r="A300" s="11" t="s">
        <v>781</v>
      </c>
      <c r="B300" s="9">
        <v>2.5169067388502002</v>
      </c>
      <c r="C300" s="9">
        <v>1.47387628224773</v>
      </c>
      <c r="D300" s="12">
        <v>9.8457801650113305E-6</v>
      </c>
      <c r="E300" s="9">
        <v>8.4071257835574098E-4</v>
      </c>
      <c r="F300" s="9">
        <v>0</v>
      </c>
      <c r="G300" s="9">
        <v>1.0661659999999999</v>
      </c>
      <c r="H300" s="9">
        <v>0.800759</v>
      </c>
      <c r="I300" s="9">
        <v>4.3979520000000001</v>
      </c>
      <c r="J300" s="9">
        <v>2.7390680000000001</v>
      </c>
      <c r="K300" s="9">
        <v>3.963927</v>
      </c>
      <c r="L300" s="9">
        <v>4.8955700000000002</v>
      </c>
      <c r="M300" s="9" t="s">
        <v>539</v>
      </c>
    </row>
    <row r="301" spans="1:13">
      <c r="A301" s="11" t="s">
        <v>243</v>
      </c>
      <c r="B301" s="9">
        <v>1.16324481270405</v>
      </c>
      <c r="C301" s="9">
        <v>5.1511163032134704</v>
      </c>
      <c r="D301" s="12">
        <v>1.0058283464383199E-5</v>
      </c>
      <c r="E301" s="9">
        <v>8.5586529785261901E-4</v>
      </c>
      <c r="F301" s="9">
        <v>5.8959539999999997</v>
      </c>
      <c r="G301" s="9">
        <v>12.113135</v>
      </c>
      <c r="H301" s="9">
        <v>7.5608870000000001</v>
      </c>
      <c r="I301" s="9">
        <v>22.310341000000001</v>
      </c>
      <c r="J301" s="9">
        <v>14.773887</v>
      </c>
      <c r="K301" s="9">
        <v>17.166414</v>
      </c>
      <c r="L301" s="9">
        <v>22.149920000000002</v>
      </c>
      <c r="M301" s="9" t="s">
        <v>820</v>
      </c>
    </row>
    <row r="302" spans="1:13">
      <c r="A302" s="11" t="s">
        <v>782</v>
      </c>
      <c r="B302" s="9">
        <v>3.36866301105997</v>
      </c>
      <c r="C302" s="9">
        <v>0.20654887810503</v>
      </c>
      <c r="D302" s="12">
        <v>1.01991247119857E-5</v>
      </c>
      <c r="E302" s="9">
        <v>8.6418251170537795E-4</v>
      </c>
      <c r="F302" s="9">
        <v>0</v>
      </c>
      <c r="G302" s="9">
        <v>0.30291299999999999</v>
      </c>
      <c r="H302" s="9">
        <v>0</v>
      </c>
      <c r="I302" s="9">
        <v>1.438167</v>
      </c>
      <c r="J302" s="9">
        <v>0.91164699999999999</v>
      </c>
      <c r="K302" s="9">
        <v>1.2905329999999999</v>
      </c>
      <c r="L302" s="9">
        <v>1.238108</v>
      </c>
      <c r="M302" s="9" t="s">
        <v>539</v>
      </c>
    </row>
    <row r="303" spans="1:13">
      <c r="A303" s="11" t="s">
        <v>622</v>
      </c>
      <c r="B303" s="9">
        <v>1.64401587279289</v>
      </c>
      <c r="C303" s="9">
        <v>3.32527291715023</v>
      </c>
      <c r="D303" s="12">
        <v>1.0240013109292399E-5</v>
      </c>
      <c r="E303" s="9">
        <v>8.6418251170537795E-4</v>
      </c>
      <c r="F303" s="9">
        <v>11.425826000000001</v>
      </c>
      <c r="G303" s="9">
        <v>8.256418</v>
      </c>
      <c r="H303" s="9">
        <v>7.5888169999999997</v>
      </c>
      <c r="I303" s="9">
        <v>40.053905</v>
      </c>
      <c r="J303" s="9">
        <v>19.091000000000001</v>
      </c>
      <c r="K303" s="9">
        <v>24.972899999999999</v>
      </c>
      <c r="L303" s="9">
        <v>30.067501</v>
      </c>
      <c r="M303" s="9" t="s">
        <v>820</v>
      </c>
    </row>
    <row r="304" spans="1:13">
      <c r="A304" s="16" t="s">
        <v>396</v>
      </c>
      <c r="B304" s="9">
        <v>-1.7373801005640701</v>
      </c>
      <c r="C304" s="9">
        <v>2.78781417953993</v>
      </c>
      <c r="D304" s="12">
        <v>1.0262189443289001E-5</v>
      </c>
      <c r="E304" s="9">
        <v>8.6418251170537795E-4</v>
      </c>
      <c r="F304" s="9">
        <v>13.980865</v>
      </c>
      <c r="G304" s="9">
        <v>16.610133999999999</v>
      </c>
      <c r="H304" s="9">
        <v>15.683918</v>
      </c>
      <c r="I304" s="9">
        <v>5.1724439999999996</v>
      </c>
      <c r="J304" s="9">
        <v>3.3869180000000001</v>
      </c>
      <c r="K304" s="9">
        <v>4.7700610000000001</v>
      </c>
      <c r="L304" s="9">
        <v>5.573264</v>
      </c>
      <c r="M304" s="9" t="s">
        <v>819</v>
      </c>
    </row>
    <row r="305" spans="1:13">
      <c r="A305" s="11" t="s">
        <v>701</v>
      </c>
      <c r="B305" s="9">
        <v>0.88297859398494305</v>
      </c>
      <c r="C305" s="9">
        <v>5.47689563262528</v>
      </c>
      <c r="D305" s="12">
        <v>1.0747974774843201E-5</v>
      </c>
      <c r="E305" s="9">
        <v>9.0198038479878597E-4</v>
      </c>
      <c r="F305" s="9">
        <v>34.848334999999999</v>
      </c>
      <c r="G305" s="9">
        <v>49.496051999999999</v>
      </c>
      <c r="H305" s="9">
        <v>39.913898000000003</v>
      </c>
      <c r="I305" s="9">
        <v>65.584320000000005</v>
      </c>
      <c r="J305" s="9">
        <v>72.800499000000002</v>
      </c>
      <c r="K305" s="9">
        <v>85.365295000000003</v>
      </c>
      <c r="L305" s="9">
        <v>90.292595000000006</v>
      </c>
      <c r="M305" s="9" t="s">
        <v>820</v>
      </c>
    </row>
    <row r="306" spans="1:13">
      <c r="A306" s="16" t="s">
        <v>331</v>
      </c>
      <c r="B306" s="9">
        <v>-1.4550044895777099</v>
      </c>
      <c r="C306" s="9">
        <v>4.1356316758240297</v>
      </c>
      <c r="D306" s="12">
        <v>1.09586537093911E-5</v>
      </c>
      <c r="E306" s="9">
        <v>9.1651124053780903E-4</v>
      </c>
      <c r="F306" s="9">
        <v>12.096850999999999</v>
      </c>
      <c r="G306" s="9">
        <v>12.064318</v>
      </c>
      <c r="H306" s="9">
        <v>15.377609</v>
      </c>
      <c r="I306" s="9">
        <v>5.9782960000000003</v>
      </c>
      <c r="J306" s="9">
        <v>6.5390769999999998</v>
      </c>
      <c r="K306" s="9">
        <v>3.1997689999999999</v>
      </c>
      <c r="L306" s="9">
        <v>3.283032</v>
      </c>
      <c r="M306" s="9" t="s">
        <v>819</v>
      </c>
    </row>
    <row r="307" spans="1:13">
      <c r="A307" s="11" t="s">
        <v>15</v>
      </c>
      <c r="B307" s="9">
        <v>1.2754509990845799</v>
      </c>
      <c r="C307" s="9">
        <v>4.4407841602543101</v>
      </c>
      <c r="D307" s="12">
        <v>1.1282784448710099E-5</v>
      </c>
      <c r="E307" s="9">
        <v>9.4039890451176904E-4</v>
      </c>
      <c r="F307" s="9">
        <v>13.344288000000001</v>
      </c>
      <c r="G307" s="9">
        <v>11.801867</v>
      </c>
      <c r="H307" s="9">
        <v>8.5650110000000002</v>
      </c>
      <c r="I307" s="9">
        <v>20.007712999999999</v>
      </c>
      <c r="J307" s="9">
        <v>25.837509000000001</v>
      </c>
      <c r="K307" s="9">
        <v>34.257674999999999</v>
      </c>
      <c r="L307" s="9">
        <v>27.331530000000001</v>
      </c>
      <c r="M307" s="9" t="s">
        <v>820</v>
      </c>
    </row>
    <row r="308" spans="1:13">
      <c r="A308" s="11" t="s">
        <v>139</v>
      </c>
      <c r="B308" s="9">
        <v>1.30478643363987</v>
      </c>
      <c r="C308" s="9">
        <v>4.1873573841725404</v>
      </c>
      <c r="D308" s="12">
        <v>1.14490604162508E-5</v>
      </c>
      <c r="E308" s="9">
        <v>9.5101191981380995E-4</v>
      </c>
      <c r="F308" s="9">
        <v>3.5071240000000001</v>
      </c>
      <c r="G308" s="9">
        <v>6.8119560000000003</v>
      </c>
      <c r="H308" s="9">
        <v>5.9788160000000001</v>
      </c>
      <c r="I308" s="9">
        <v>11.804354999999999</v>
      </c>
      <c r="J308" s="9">
        <v>14.862575</v>
      </c>
      <c r="K308" s="9">
        <v>13.463374</v>
      </c>
      <c r="L308" s="9">
        <v>13.947191</v>
      </c>
      <c r="M308" s="9" t="s">
        <v>820</v>
      </c>
    </row>
    <row r="309" spans="1:13">
      <c r="A309" s="11" t="s">
        <v>420</v>
      </c>
      <c r="B309" s="9">
        <v>1.77731510489969</v>
      </c>
      <c r="C309" s="9">
        <v>2.4119631890069502</v>
      </c>
      <c r="D309" s="12">
        <v>1.16055010102295E-5</v>
      </c>
      <c r="E309" s="9">
        <v>9.6073878024004905E-4</v>
      </c>
      <c r="F309" s="9">
        <v>1.476569</v>
      </c>
      <c r="G309" s="9">
        <v>0.69853799999999999</v>
      </c>
      <c r="H309" s="9">
        <v>0.92215199999999997</v>
      </c>
      <c r="I309" s="9">
        <v>3.5529160000000002</v>
      </c>
      <c r="J309" s="9">
        <v>3.3731040000000001</v>
      </c>
      <c r="K309" s="9">
        <v>2.7575029999999998</v>
      </c>
      <c r="L309" s="9">
        <v>4.2753880000000004</v>
      </c>
      <c r="M309" s="9" t="s">
        <v>820</v>
      </c>
    </row>
    <row r="310" spans="1:13">
      <c r="A310" s="11" t="s">
        <v>742</v>
      </c>
      <c r="B310" s="9">
        <v>6.15443153315901</v>
      </c>
      <c r="C310" s="9">
        <v>-0.51225355362062697</v>
      </c>
      <c r="D310" s="12">
        <v>1.2187289426090699E-5</v>
      </c>
      <c r="E310" s="9">
        <v>1.00549255092757E-3</v>
      </c>
      <c r="F310" s="9">
        <v>0</v>
      </c>
      <c r="G310" s="9">
        <v>0</v>
      </c>
      <c r="H310" s="9">
        <v>0</v>
      </c>
      <c r="I310" s="9">
        <v>0.160162</v>
      </c>
      <c r="J310" s="9">
        <v>0.17967</v>
      </c>
      <c r="K310" s="9">
        <v>7.8257999999999994E-2</v>
      </c>
      <c r="L310" s="9">
        <v>7.5079000000000007E-2</v>
      </c>
      <c r="M310" s="9" t="s">
        <v>539</v>
      </c>
    </row>
    <row r="311" spans="1:13">
      <c r="A311" s="16" t="s">
        <v>473</v>
      </c>
      <c r="B311" s="9">
        <v>-1.2256488883005501</v>
      </c>
      <c r="C311" s="9">
        <v>3.6611380965189499</v>
      </c>
      <c r="D311" s="12">
        <v>1.24157630512586E-5</v>
      </c>
      <c r="E311" s="9">
        <v>1.02089343257504E-3</v>
      </c>
      <c r="F311" s="9">
        <v>18.167808999999998</v>
      </c>
      <c r="G311" s="9">
        <v>17.988814999999999</v>
      </c>
      <c r="H311" s="9">
        <v>16.457032999999999</v>
      </c>
      <c r="I311" s="9">
        <v>8.3284160000000007</v>
      </c>
      <c r="J311" s="9">
        <v>7.3448539999999998</v>
      </c>
      <c r="K311" s="9">
        <v>5.7247050000000002</v>
      </c>
      <c r="L311" s="9">
        <v>8.6031370000000003</v>
      </c>
      <c r="M311" s="9" t="s">
        <v>819</v>
      </c>
    </row>
    <row r="312" spans="1:13">
      <c r="A312" s="16" t="s">
        <v>189</v>
      </c>
      <c r="B312" s="9">
        <v>-1.34887495760376</v>
      </c>
      <c r="C312" s="9">
        <v>6.53549090988591</v>
      </c>
      <c r="D312" s="12">
        <v>1.3075730960907701E-5</v>
      </c>
      <c r="E312" s="9">
        <v>1.0715517644172101E-3</v>
      </c>
      <c r="F312" s="9">
        <v>131.36219800000001</v>
      </c>
      <c r="G312" s="9">
        <v>91.412452999999999</v>
      </c>
      <c r="H312" s="9">
        <v>116.05542800000001</v>
      </c>
      <c r="I312" s="9">
        <v>15.922274</v>
      </c>
      <c r="J312" s="9">
        <v>51.278427000000001</v>
      </c>
      <c r="K312" s="9">
        <v>54.595126999999998</v>
      </c>
      <c r="L312" s="9">
        <v>53.843150999999999</v>
      </c>
      <c r="M312" s="9" t="s">
        <v>819</v>
      </c>
    </row>
    <row r="313" spans="1:13">
      <c r="A313" s="11" t="s">
        <v>783</v>
      </c>
      <c r="B313" s="9">
        <v>1.2989135857316301</v>
      </c>
      <c r="C313" s="9">
        <v>3.9481433487733102</v>
      </c>
      <c r="D313" s="12">
        <v>1.4171552431528901E-5</v>
      </c>
      <c r="E313" s="9">
        <v>1.157469839232E-3</v>
      </c>
      <c r="F313" s="9">
        <v>3.618995</v>
      </c>
      <c r="G313" s="9">
        <v>4.5385030000000004</v>
      </c>
      <c r="H313" s="9">
        <v>4.6320990000000002</v>
      </c>
      <c r="I313" s="9">
        <v>7.8022200000000002</v>
      </c>
      <c r="J313" s="9">
        <v>11.189695</v>
      </c>
      <c r="K313" s="9">
        <v>10.493392999999999</v>
      </c>
      <c r="L313" s="9">
        <v>12.567074</v>
      </c>
      <c r="M313" s="9" t="s">
        <v>820</v>
      </c>
    </row>
    <row r="314" spans="1:13">
      <c r="A314" s="16" t="s">
        <v>426</v>
      </c>
      <c r="B314" s="9">
        <v>-0.72904799430212497</v>
      </c>
      <c r="C314" s="9">
        <v>5.8827370401393102</v>
      </c>
      <c r="D314" s="12">
        <v>1.5118683373084899E-5</v>
      </c>
      <c r="E314" s="9">
        <v>1.23071122218036E-3</v>
      </c>
      <c r="F314" s="9">
        <v>22.024940000000001</v>
      </c>
      <c r="G314" s="9">
        <v>24.930015999999998</v>
      </c>
      <c r="H314" s="9">
        <v>18.886821999999999</v>
      </c>
      <c r="I314" s="9">
        <v>13.605677</v>
      </c>
      <c r="J314" s="9">
        <v>13.729941999999999</v>
      </c>
      <c r="K314" s="9">
        <v>11.785064999999999</v>
      </c>
      <c r="L314" s="9">
        <v>13.379353999999999</v>
      </c>
      <c r="M314" s="9" t="s">
        <v>819</v>
      </c>
    </row>
    <row r="315" spans="1:13">
      <c r="A315" s="11" t="s">
        <v>785</v>
      </c>
      <c r="B315" s="9">
        <v>1.3892008551592601</v>
      </c>
      <c r="C315" s="9">
        <v>3.6940208431967001</v>
      </c>
      <c r="D315" s="12">
        <v>1.52970701155092E-5</v>
      </c>
      <c r="E315" s="9">
        <v>1.24109551259419E-3</v>
      </c>
      <c r="F315" s="9">
        <v>5.1827829999999997</v>
      </c>
      <c r="G315" s="9">
        <v>4.1808170000000002</v>
      </c>
      <c r="H315" s="9">
        <v>6.4458789999999997</v>
      </c>
      <c r="I315" s="9">
        <v>12.128482</v>
      </c>
      <c r="J315" s="9">
        <v>11.362197</v>
      </c>
      <c r="K315" s="9">
        <v>15.184329999999999</v>
      </c>
      <c r="L315" s="9">
        <v>16.812778000000002</v>
      </c>
      <c r="M315" s="9" t="s">
        <v>820</v>
      </c>
    </row>
    <row r="316" spans="1:13">
      <c r="A316" s="16" t="s">
        <v>392</v>
      </c>
      <c r="B316" s="9">
        <v>-2.5605646042562902</v>
      </c>
      <c r="C316" s="9">
        <v>0.48585551122824899</v>
      </c>
      <c r="D316" s="12">
        <v>1.5545686106916301E-5</v>
      </c>
      <c r="E316" s="9">
        <v>1.2570900676059701E-3</v>
      </c>
      <c r="F316" s="9">
        <v>1.28234</v>
      </c>
      <c r="G316" s="9">
        <v>0.58980200000000005</v>
      </c>
      <c r="H316" s="9">
        <v>1.3176969999999999</v>
      </c>
      <c r="I316" s="9">
        <v>8.9049000000000003E-2</v>
      </c>
      <c r="J316" s="9">
        <v>0.12679000000000001</v>
      </c>
      <c r="K316" s="9">
        <v>0.27301900000000001</v>
      </c>
      <c r="L316" s="9">
        <v>0.183673</v>
      </c>
      <c r="M316" s="9" t="s">
        <v>819</v>
      </c>
    </row>
    <row r="317" spans="1:13">
      <c r="A317" s="11" t="s">
        <v>786</v>
      </c>
      <c r="B317" s="9">
        <v>3.53119622742572</v>
      </c>
      <c r="C317" s="9">
        <v>0.65590104210217903</v>
      </c>
      <c r="D317" s="12">
        <v>1.5765962114632401E-5</v>
      </c>
      <c r="E317" s="9">
        <v>1.2706949201367599E-3</v>
      </c>
      <c r="F317" s="9">
        <v>0.187864</v>
      </c>
      <c r="G317" s="9">
        <v>0.16664200000000001</v>
      </c>
      <c r="H317" s="9">
        <v>0</v>
      </c>
      <c r="I317" s="9">
        <v>0.52835799999999999</v>
      </c>
      <c r="J317" s="9">
        <v>1.215711</v>
      </c>
      <c r="K317" s="9">
        <v>1.298343</v>
      </c>
      <c r="L317" s="9">
        <v>2.240135</v>
      </c>
      <c r="M317" s="9" t="s">
        <v>539</v>
      </c>
    </row>
    <row r="318" spans="1:13">
      <c r="A318" s="16" t="s">
        <v>287</v>
      </c>
      <c r="B318" s="9">
        <v>-0.66221319975789406</v>
      </c>
      <c r="C318" s="9">
        <v>6.7640618250466504</v>
      </c>
      <c r="D318" s="12">
        <v>1.6582851491129499E-5</v>
      </c>
      <c r="E318" s="9">
        <v>1.33213755350287E-3</v>
      </c>
      <c r="F318" s="9">
        <v>293.12545799999998</v>
      </c>
      <c r="G318" s="9">
        <v>297.59674100000001</v>
      </c>
      <c r="H318" s="9">
        <v>294.45523100000003</v>
      </c>
      <c r="I318" s="9">
        <v>180.70581100000001</v>
      </c>
      <c r="J318" s="9">
        <v>202.81796299999999</v>
      </c>
      <c r="K318" s="9">
        <v>192.12809799999999</v>
      </c>
      <c r="L318" s="9">
        <v>161.80072000000001</v>
      </c>
      <c r="M318" s="9" t="s">
        <v>819</v>
      </c>
    </row>
    <row r="319" spans="1:13">
      <c r="A319" s="11" t="s">
        <v>808</v>
      </c>
      <c r="B319" s="9">
        <v>0.87225519270326302</v>
      </c>
      <c r="C319" s="9">
        <v>5.3850009900790603</v>
      </c>
      <c r="D319" s="12">
        <v>1.6837163720005301E-5</v>
      </c>
      <c r="E319" s="9">
        <v>1.3481323777253999E-3</v>
      </c>
      <c r="F319" s="9">
        <v>19.573951999999998</v>
      </c>
      <c r="G319" s="9">
        <v>18.044008000000002</v>
      </c>
      <c r="H319" s="9">
        <v>18.129847999999999</v>
      </c>
      <c r="I319" s="9">
        <v>29.047999999999998</v>
      </c>
      <c r="J319" s="9">
        <v>29.384302000000002</v>
      </c>
      <c r="K319" s="9">
        <v>39.393284000000001</v>
      </c>
      <c r="L319" s="9">
        <v>37.261803</v>
      </c>
      <c r="M319" s="9" t="s">
        <v>820</v>
      </c>
    </row>
    <row r="320" spans="1:13">
      <c r="A320" s="11" t="s">
        <v>485</v>
      </c>
      <c r="B320" s="9">
        <v>0.84074137714597796</v>
      </c>
      <c r="C320" s="9">
        <v>7.9792842300246196</v>
      </c>
      <c r="D320" s="12">
        <v>1.70742632151049E-5</v>
      </c>
      <c r="E320" s="9">
        <v>1.36264896070613E-3</v>
      </c>
      <c r="F320" s="9">
        <v>305.882721</v>
      </c>
      <c r="G320" s="9">
        <v>234.83781400000001</v>
      </c>
      <c r="H320" s="9">
        <v>245.09167500000001</v>
      </c>
      <c r="I320" s="9">
        <v>335.679688</v>
      </c>
      <c r="J320" s="9">
        <v>500.79156499999999</v>
      </c>
      <c r="K320" s="9">
        <v>574.41339100000005</v>
      </c>
      <c r="L320" s="9">
        <v>444.47970600000002</v>
      </c>
      <c r="M320" s="9" t="s">
        <v>820</v>
      </c>
    </row>
    <row r="321" spans="1:13">
      <c r="A321" s="11" t="s">
        <v>669</v>
      </c>
      <c r="B321" s="9">
        <v>5.9947369325212998</v>
      </c>
      <c r="C321" s="9">
        <v>-0.61247403550681001</v>
      </c>
      <c r="D321" s="12">
        <v>1.7270172473983801E-5</v>
      </c>
      <c r="E321" s="9">
        <v>1.37379440386697E-3</v>
      </c>
      <c r="F321" s="9">
        <v>0</v>
      </c>
      <c r="G321" s="9">
        <v>0</v>
      </c>
      <c r="H321" s="9">
        <v>0</v>
      </c>
      <c r="I321" s="9">
        <v>0.174567</v>
      </c>
      <c r="J321" s="9">
        <v>0.331403</v>
      </c>
      <c r="K321" s="9">
        <v>0.32169300000000001</v>
      </c>
      <c r="L321" s="9">
        <v>0.21603800000000001</v>
      </c>
      <c r="M321" s="9" t="s">
        <v>539</v>
      </c>
    </row>
    <row r="322" spans="1:13">
      <c r="A322" s="11" t="s">
        <v>626</v>
      </c>
      <c r="B322" s="9">
        <v>6.5815574340684799</v>
      </c>
      <c r="C322" s="9">
        <v>-0.17167886917994099</v>
      </c>
      <c r="D322" s="12">
        <v>1.80191195274062E-5</v>
      </c>
      <c r="E322" s="9">
        <v>1.42871726616489E-3</v>
      </c>
      <c r="F322" s="9">
        <v>0</v>
      </c>
      <c r="G322" s="9">
        <v>0</v>
      </c>
      <c r="H322" s="9">
        <v>0</v>
      </c>
      <c r="I322" s="9">
        <v>0.31613200000000002</v>
      </c>
      <c r="J322" s="9">
        <v>1.3599289999999999</v>
      </c>
      <c r="K322" s="9">
        <v>2.4347910000000001</v>
      </c>
      <c r="L322" s="9">
        <v>3.4475829999999998</v>
      </c>
      <c r="M322" s="9" t="s">
        <v>539</v>
      </c>
    </row>
    <row r="323" spans="1:13">
      <c r="A323" s="11" t="s">
        <v>677</v>
      </c>
      <c r="B323" s="9">
        <v>1.61836641752424</v>
      </c>
      <c r="C323" s="9">
        <v>2.85507123800395</v>
      </c>
      <c r="D323" s="12">
        <v>1.8079795574191701E-5</v>
      </c>
      <c r="E323" s="9">
        <v>1.42888895701403E-3</v>
      </c>
      <c r="F323" s="9">
        <v>5.9668939999999999</v>
      </c>
      <c r="G323" s="9">
        <v>4.5832309999999996</v>
      </c>
      <c r="H323" s="9">
        <v>7.1226139999999996</v>
      </c>
      <c r="I323" s="9">
        <v>13.639329</v>
      </c>
      <c r="J323" s="9">
        <v>17.175616999999999</v>
      </c>
      <c r="K323" s="9">
        <v>23.518886999999999</v>
      </c>
      <c r="L323" s="9">
        <v>18.214043</v>
      </c>
      <c r="M323" s="9" t="s">
        <v>820</v>
      </c>
    </row>
    <row r="324" spans="1:13">
      <c r="A324" s="11" t="s">
        <v>458</v>
      </c>
      <c r="B324" s="9">
        <v>0.71698962949126999</v>
      </c>
      <c r="C324" s="9">
        <v>6.0370800254197796</v>
      </c>
      <c r="D324" s="12">
        <v>2.0058225923645501E-5</v>
      </c>
      <c r="E324" s="9">
        <v>1.5801352751011199E-3</v>
      </c>
      <c r="F324" s="9">
        <v>25.317983999999999</v>
      </c>
      <c r="G324" s="9">
        <v>22.260807</v>
      </c>
      <c r="H324" s="9">
        <v>25.850044</v>
      </c>
      <c r="I324" s="9">
        <v>38.149639000000001</v>
      </c>
      <c r="J324" s="9">
        <v>39.688763000000002</v>
      </c>
      <c r="K324" s="9">
        <v>44.214675999999997</v>
      </c>
      <c r="L324" s="9">
        <v>38.105601999999998</v>
      </c>
      <c r="M324" s="9" t="s">
        <v>820</v>
      </c>
    </row>
    <row r="325" spans="1:13">
      <c r="A325" s="11" t="s">
        <v>648</v>
      </c>
      <c r="B325" s="9">
        <v>2.0010098595248098</v>
      </c>
      <c r="C325" s="9">
        <v>3.16506784071602</v>
      </c>
      <c r="D325" s="12">
        <v>2.0990830628863299E-5</v>
      </c>
      <c r="E325" s="9">
        <v>1.64828641410763E-3</v>
      </c>
      <c r="F325" s="9">
        <v>4.122687</v>
      </c>
      <c r="G325" s="9">
        <v>2.736612</v>
      </c>
      <c r="H325" s="9">
        <v>4.1760359999999999</v>
      </c>
      <c r="I325" s="9">
        <v>6.1029929999999997</v>
      </c>
      <c r="J325" s="9">
        <v>18.437156999999999</v>
      </c>
      <c r="K325" s="9">
        <v>17.831339</v>
      </c>
      <c r="L325" s="9">
        <v>17.623569</v>
      </c>
      <c r="M325" s="9" t="s">
        <v>539</v>
      </c>
    </row>
    <row r="326" spans="1:13">
      <c r="A326" s="11" t="s">
        <v>282</v>
      </c>
      <c r="B326" s="9">
        <v>1.3565966014999999</v>
      </c>
      <c r="C326" s="9">
        <v>3.95227656934407</v>
      </c>
      <c r="D326" s="12">
        <v>2.1821258481595401E-5</v>
      </c>
      <c r="E326" s="9">
        <v>1.70800305570205E-3</v>
      </c>
      <c r="F326" s="9">
        <v>5.4023960000000004</v>
      </c>
      <c r="G326" s="9">
        <v>4.96272</v>
      </c>
      <c r="H326" s="9">
        <v>8.7215330000000009</v>
      </c>
      <c r="I326" s="9">
        <v>13.403577</v>
      </c>
      <c r="J326" s="9">
        <v>16.938438000000001</v>
      </c>
      <c r="K326" s="9">
        <v>16.273475999999999</v>
      </c>
      <c r="L326" s="9">
        <v>19.203218</v>
      </c>
      <c r="M326" s="9" t="s">
        <v>820</v>
      </c>
    </row>
    <row r="327" spans="1:13">
      <c r="A327" s="11" t="s">
        <v>99</v>
      </c>
      <c r="B327" s="9">
        <v>3.1930851937766902</v>
      </c>
      <c r="C327" s="9">
        <v>1.97049233655556</v>
      </c>
      <c r="D327" s="12">
        <v>2.2447030750401602E-5</v>
      </c>
      <c r="E327" s="9">
        <v>1.7513704088037E-3</v>
      </c>
      <c r="F327" s="9">
        <v>0.314521</v>
      </c>
      <c r="G327" s="9">
        <v>0</v>
      </c>
      <c r="H327" s="9">
        <v>0.31445600000000001</v>
      </c>
      <c r="I327" s="9">
        <v>1.2883880000000001</v>
      </c>
      <c r="J327" s="9">
        <v>1.0202880000000001</v>
      </c>
      <c r="K327" s="9">
        <v>2.2703030000000002</v>
      </c>
      <c r="L327" s="9">
        <v>3.4558219999999999</v>
      </c>
      <c r="M327" s="9" t="s">
        <v>539</v>
      </c>
    </row>
    <row r="328" spans="1:13">
      <c r="A328" s="16" t="s">
        <v>397</v>
      </c>
      <c r="B328" s="9">
        <v>-1.2588779070351901</v>
      </c>
      <c r="C328" s="9">
        <v>5.30121676412229</v>
      </c>
      <c r="D328" s="12">
        <v>2.3142675598421699E-5</v>
      </c>
      <c r="E328" s="9">
        <v>1.79989579869126E-3</v>
      </c>
      <c r="F328" s="9">
        <v>19.657464999999998</v>
      </c>
      <c r="G328" s="9">
        <v>16.619463</v>
      </c>
      <c r="H328" s="9">
        <v>19.987812000000002</v>
      </c>
      <c r="I328" s="9">
        <v>4.5185769999999996</v>
      </c>
      <c r="J328" s="9">
        <v>5.6066890000000003</v>
      </c>
      <c r="K328" s="9">
        <v>7.7356109999999996</v>
      </c>
      <c r="L328" s="9">
        <v>13.427842</v>
      </c>
      <c r="M328" s="9" t="s">
        <v>819</v>
      </c>
    </row>
    <row r="329" spans="1:13">
      <c r="A329" s="11" t="s">
        <v>788</v>
      </c>
      <c r="B329" s="9">
        <v>5.9819139627418298</v>
      </c>
      <c r="C329" s="9">
        <v>-0.61627853213532502</v>
      </c>
      <c r="D329" s="12">
        <v>2.37615451386276E-5</v>
      </c>
      <c r="E329" s="9">
        <v>1.8421609327949999E-3</v>
      </c>
      <c r="F329" s="9">
        <v>0</v>
      </c>
      <c r="G329" s="9">
        <v>0</v>
      </c>
      <c r="H329" s="9">
        <v>0</v>
      </c>
      <c r="I329" s="9">
        <v>0.44791300000000001</v>
      </c>
      <c r="J329" s="9">
        <v>0.78655900000000001</v>
      </c>
      <c r="K329" s="9">
        <v>1.2604310000000001</v>
      </c>
      <c r="L329" s="9">
        <v>0.80838600000000005</v>
      </c>
      <c r="M329" s="9" t="s">
        <v>539</v>
      </c>
    </row>
    <row r="330" spans="1:13">
      <c r="A330" s="16" t="s">
        <v>423</v>
      </c>
      <c r="B330" s="9">
        <v>-2.25878515131072</v>
      </c>
      <c r="C330" s="9">
        <v>3.4115162495083</v>
      </c>
      <c r="D330" s="12">
        <v>2.3965346409075898E-5</v>
      </c>
      <c r="E330" s="9">
        <v>1.85208140713937E-3</v>
      </c>
      <c r="F330" s="9">
        <v>38.773238999999997</v>
      </c>
      <c r="G330" s="9">
        <v>35.792301000000002</v>
      </c>
      <c r="H330" s="9">
        <v>30.531707999999998</v>
      </c>
      <c r="I330" s="9">
        <v>7.1444520000000002</v>
      </c>
      <c r="J330" s="9">
        <v>7.0521649999999996</v>
      </c>
      <c r="K330" s="9">
        <v>17.848528000000002</v>
      </c>
      <c r="L330" s="9">
        <v>7.9804199999999996</v>
      </c>
      <c r="M330" s="9" t="s">
        <v>819</v>
      </c>
    </row>
    <row r="331" spans="1:13">
      <c r="A331" s="11" t="s">
        <v>7</v>
      </c>
      <c r="B331" s="9">
        <v>1.5419460046843101</v>
      </c>
      <c r="C331" s="9">
        <v>4.6328197777282396</v>
      </c>
      <c r="D331" s="12">
        <v>2.5354686125984399E-5</v>
      </c>
      <c r="E331" s="9">
        <v>1.9532706305446898E-3</v>
      </c>
      <c r="F331" s="9">
        <v>3.1551689999999999</v>
      </c>
      <c r="G331" s="9">
        <v>6.176857</v>
      </c>
      <c r="H331" s="9">
        <v>4.5690710000000001</v>
      </c>
      <c r="I331" s="9">
        <v>6.9886720000000002</v>
      </c>
      <c r="J331" s="9">
        <v>10.841027</v>
      </c>
      <c r="K331" s="9">
        <v>15.840355000000001</v>
      </c>
      <c r="L331" s="9">
        <v>20.442720000000001</v>
      </c>
      <c r="M331" s="9" t="s">
        <v>820</v>
      </c>
    </row>
    <row r="332" spans="1:13">
      <c r="A332" s="11" t="s">
        <v>72</v>
      </c>
      <c r="B332" s="9">
        <v>1.13996452909285</v>
      </c>
      <c r="C332" s="9">
        <v>5.5298177237707096</v>
      </c>
      <c r="D332" s="12">
        <v>2.5843907309924599E-5</v>
      </c>
      <c r="E332" s="9">
        <v>1.9846983031939201E-3</v>
      </c>
      <c r="F332" s="9">
        <v>17.741925999999999</v>
      </c>
      <c r="G332" s="9">
        <v>25.364265</v>
      </c>
      <c r="H332" s="9">
        <v>17.194195000000001</v>
      </c>
      <c r="I332" s="9">
        <v>30.004201999999999</v>
      </c>
      <c r="J332" s="9">
        <v>31.966217</v>
      </c>
      <c r="K332" s="9">
        <v>60.487934000000003</v>
      </c>
      <c r="L332" s="9">
        <v>53.853755999999997</v>
      </c>
      <c r="M332" s="9" t="s">
        <v>820</v>
      </c>
    </row>
    <row r="333" spans="1:13">
      <c r="A333" s="11" t="s">
        <v>252</v>
      </c>
      <c r="B333" s="9">
        <v>2.1417361055750601</v>
      </c>
      <c r="C333" s="9">
        <v>3.8725323823884001</v>
      </c>
      <c r="D333" s="12">
        <v>2.6536494596241101E-5</v>
      </c>
      <c r="E333" s="9">
        <v>2.0314976004225799E-3</v>
      </c>
      <c r="F333" s="9">
        <v>0.69410499999999997</v>
      </c>
      <c r="G333" s="9">
        <v>1.389014</v>
      </c>
      <c r="H333" s="9">
        <v>2.1646489999999998</v>
      </c>
      <c r="I333" s="9">
        <v>11.325594000000001</v>
      </c>
      <c r="J333" s="9">
        <v>2.4521419999999998</v>
      </c>
      <c r="K333" s="9">
        <v>6.2645559999999998</v>
      </c>
      <c r="L333" s="9">
        <v>5.9325929999999998</v>
      </c>
      <c r="M333" s="9" t="s">
        <v>539</v>
      </c>
    </row>
    <row r="334" spans="1:13">
      <c r="A334" s="16" t="s">
        <v>110</v>
      </c>
      <c r="B334" s="9">
        <v>-1.0821257544192</v>
      </c>
      <c r="C334" s="9">
        <v>5.2938340086351996</v>
      </c>
      <c r="D334" s="12">
        <v>2.6718979712245E-5</v>
      </c>
      <c r="E334" s="9">
        <v>2.0390756361022902E-3</v>
      </c>
      <c r="F334" s="9">
        <v>37.705306999999998</v>
      </c>
      <c r="G334" s="9">
        <v>35.863219999999998</v>
      </c>
      <c r="H334" s="9">
        <v>32.695656</v>
      </c>
      <c r="I334" s="9">
        <v>11.349212</v>
      </c>
      <c r="J334" s="9">
        <v>11.386164000000001</v>
      </c>
      <c r="K334" s="9">
        <v>21.978655</v>
      </c>
      <c r="L334" s="9">
        <v>21.651627000000001</v>
      </c>
      <c r="M334" s="9" t="s">
        <v>819</v>
      </c>
    </row>
    <row r="335" spans="1:13">
      <c r="A335" s="11" t="s">
        <v>391</v>
      </c>
      <c r="B335" s="9">
        <v>0.78776359170262999</v>
      </c>
      <c r="C335" s="9">
        <v>7.4817359845344402</v>
      </c>
      <c r="D335" s="12">
        <v>2.69110093587136E-5</v>
      </c>
      <c r="E335" s="9">
        <v>2.0473325842652501E-3</v>
      </c>
      <c r="F335" s="9">
        <v>104.02346</v>
      </c>
      <c r="G335" s="9">
        <v>92.531288000000004</v>
      </c>
      <c r="H335" s="9">
        <v>86.139656000000002</v>
      </c>
      <c r="I335" s="9">
        <v>112.23687700000001</v>
      </c>
      <c r="J335" s="9">
        <v>161.21968100000001</v>
      </c>
      <c r="K335" s="9">
        <v>191.39735400000001</v>
      </c>
      <c r="L335" s="9">
        <v>179.469742</v>
      </c>
      <c r="M335" s="9" t="s">
        <v>820</v>
      </c>
    </row>
    <row r="336" spans="1:13">
      <c r="A336" s="11" t="s">
        <v>270</v>
      </c>
      <c r="B336" s="9">
        <v>1.5035521454571801</v>
      </c>
      <c r="C336" s="9">
        <v>3.99697270422564</v>
      </c>
      <c r="D336" s="12">
        <v>2.72373150840306E-5</v>
      </c>
      <c r="E336" s="9">
        <v>2.0657219616991001E-3</v>
      </c>
      <c r="F336" s="9">
        <v>2.6988029999999998</v>
      </c>
      <c r="G336" s="9">
        <v>5.1536080000000002</v>
      </c>
      <c r="H336" s="9">
        <v>1.840214</v>
      </c>
      <c r="I336" s="9">
        <v>8.7238659999999992</v>
      </c>
      <c r="J336" s="9">
        <v>8.4548269999999999</v>
      </c>
      <c r="K336" s="9">
        <v>10.258440999999999</v>
      </c>
      <c r="L336" s="9">
        <v>9.1057939999999995</v>
      </c>
      <c r="M336" s="9" t="s">
        <v>820</v>
      </c>
    </row>
    <row r="337" spans="1:13">
      <c r="A337" s="11" t="s">
        <v>151</v>
      </c>
      <c r="B337" s="9">
        <v>2.10108384468281</v>
      </c>
      <c r="C337" s="9">
        <v>4.7084267142263396</v>
      </c>
      <c r="D337" s="12">
        <v>2.7714913973653101E-5</v>
      </c>
      <c r="E337" s="9">
        <v>2.0954362667200701E-3</v>
      </c>
      <c r="F337" s="9">
        <v>0.51731700000000003</v>
      </c>
      <c r="G337" s="9">
        <v>6.1942399999999997</v>
      </c>
      <c r="H337" s="9">
        <v>6.1521530000000002</v>
      </c>
      <c r="I337" s="9">
        <v>22.391369000000001</v>
      </c>
      <c r="J337" s="9">
        <v>17.391171</v>
      </c>
      <c r="K337" s="9">
        <v>17.374084</v>
      </c>
      <c r="L337" s="9">
        <v>17.701225000000001</v>
      </c>
      <c r="M337" s="9" t="s">
        <v>539</v>
      </c>
    </row>
    <row r="338" spans="1:13">
      <c r="A338" s="11" t="s">
        <v>715</v>
      </c>
      <c r="B338" s="9">
        <v>0.80709543246813797</v>
      </c>
      <c r="C338" s="9">
        <v>5.94180438134621</v>
      </c>
      <c r="D338" s="12">
        <v>2.7821423833708001E-5</v>
      </c>
      <c r="E338" s="9">
        <v>2.0969968871697E-3</v>
      </c>
      <c r="F338" s="9">
        <v>89.299019000000001</v>
      </c>
      <c r="G338" s="9">
        <v>65.725646999999995</v>
      </c>
      <c r="H338" s="9">
        <v>70.965041999999997</v>
      </c>
      <c r="I338" s="9">
        <v>119.94860799999999</v>
      </c>
      <c r="J338" s="9">
        <v>115.94072</v>
      </c>
      <c r="K338" s="9">
        <v>156.049072</v>
      </c>
      <c r="L338" s="9">
        <v>157.026062</v>
      </c>
      <c r="M338" s="9" t="s">
        <v>820</v>
      </c>
    </row>
    <row r="339" spans="1:13">
      <c r="A339" s="11" t="s">
        <v>525</v>
      </c>
      <c r="B339" s="9">
        <v>3.07154884916583</v>
      </c>
      <c r="C339" s="9">
        <v>2.3294597706524902</v>
      </c>
      <c r="D339" s="12">
        <v>2.98734760687584E-5</v>
      </c>
      <c r="E339" s="9">
        <v>2.2447389510004598E-3</v>
      </c>
      <c r="F339" s="9">
        <v>1.881856</v>
      </c>
      <c r="G339" s="9">
        <v>1.2784310000000001</v>
      </c>
      <c r="H339" s="9">
        <v>3.0395270000000001</v>
      </c>
      <c r="I339" s="9">
        <v>40.155586</v>
      </c>
      <c r="J339" s="9">
        <v>18.962654000000001</v>
      </c>
      <c r="K339" s="9">
        <v>6.355359</v>
      </c>
      <c r="L339" s="9">
        <v>8.1026369999999996</v>
      </c>
      <c r="M339" s="9" t="s">
        <v>539</v>
      </c>
    </row>
    <row r="340" spans="1:13">
      <c r="A340" s="16" t="s">
        <v>771</v>
      </c>
      <c r="B340" s="9">
        <v>-0.83583285531893303</v>
      </c>
      <c r="C340" s="9">
        <v>4.9437533414176196</v>
      </c>
      <c r="D340" s="12">
        <v>3.06552065433554E-5</v>
      </c>
      <c r="E340" s="9">
        <v>2.29641349385056E-3</v>
      </c>
      <c r="F340" s="9">
        <v>6.8591340000000001</v>
      </c>
      <c r="G340" s="9">
        <v>7.6108390000000004</v>
      </c>
      <c r="H340" s="9">
        <v>7.6364710000000002</v>
      </c>
      <c r="I340" s="9">
        <v>4.0175609999999997</v>
      </c>
      <c r="J340" s="9">
        <v>4.0871750000000002</v>
      </c>
      <c r="K340" s="9">
        <v>3.8999320000000002</v>
      </c>
      <c r="L340" s="9">
        <v>4.421754</v>
      </c>
      <c r="M340" s="9" t="s">
        <v>819</v>
      </c>
    </row>
    <row r="341" spans="1:13">
      <c r="A341" s="11" t="s">
        <v>707</v>
      </c>
      <c r="B341" s="9">
        <v>1.1138494537597701</v>
      </c>
      <c r="C341" s="9">
        <v>4.4736011851217397</v>
      </c>
      <c r="D341" s="12">
        <v>3.1058258454107101E-5</v>
      </c>
      <c r="E341" s="9">
        <v>2.3194915281582601E-3</v>
      </c>
      <c r="F341" s="9">
        <v>8.7863729999999993</v>
      </c>
      <c r="G341" s="9">
        <v>14.81109</v>
      </c>
      <c r="H341" s="9">
        <v>12.617509999999999</v>
      </c>
      <c r="I341" s="9">
        <v>22.543431999999999</v>
      </c>
      <c r="J341" s="9">
        <v>24.548855</v>
      </c>
      <c r="K341" s="9">
        <v>30.014724999999999</v>
      </c>
      <c r="L341" s="9">
        <v>28.944502</v>
      </c>
      <c r="M341" s="9" t="s">
        <v>820</v>
      </c>
    </row>
    <row r="342" spans="1:13">
      <c r="A342" s="11" t="s">
        <v>790</v>
      </c>
      <c r="B342" s="9">
        <v>1.85373637083061</v>
      </c>
      <c r="C342" s="9">
        <v>2.5354415878050101</v>
      </c>
      <c r="D342" s="12">
        <v>3.2402469720186398E-5</v>
      </c>
      <c r="E342" s="9">
        <v>2.4125021738922899E-3</v>
      </c>
      <c r="F342" s="9">
        <v>2.1759780000000002</v>
      </c>
      <c r="G342" s="9">
        <v>2.2682579999999999</v>
      </c>
      <c r="H342" s="9">
        <v>0.70061200000000001</v>
      </c>
      <c r="I342" s="9">
        <v>7.2693190000000003</v>
      </c>
      <c r="J342" s="9">
        <v>5.6997960000000001</v>
      </c>
      <c r="K342" s="9">
        <v>6.2394350000000003</v>
      </c>
      <c r="L342" s="9">
        <v>5.1392280000000001</v>
      </c>
      <c r="M342" s="9" t="s">
        <v>539</v>
      </c>
    </row>
    <row r="343" spans="1:13">
      <c r="A343" s="11" t="s">
        <v>768</v>
      </c>
      <c r="B343" s="9">
        <v>0.99344549567311502</v>
      </c>
      <c r="C343" s="9">
        <v>5.0085258747752999</v>
      </c>
      <c r="D343" s="12">
        <v>3.2601618633881001E-5</v>
      </c>
      <c r="E343" s="9">
        <v>2.4199517588389301E-3</v>
      </c>
      <c r="F343" s="9">
        <v>28.199648</v>
      </c>
      <c r="G343" s="9">
        <v>30.751818</v>
      </c>
      <c r="H343" s="9">
        <v>23.426946999999998</v>
      </c>
      <c r="I343" s="9">
        <v>39.462542999999997</v>
      </c>
      <c r="J343" s="9">
        <v>53.61721</v>
      </c>
      <c r="K343" s="9">
        <v>57.613807999999999</v>
      </c>
      <c r="L343" s="9">
        <v>61.076473</v>
      </c>
      <c r="M343" s="9" t="s">
        <v>820</v>
      </c>
    </row>
    <row r="344" spans="1:13">
      <c r="A344" s="16" t="s">
        <v>267</v>
      </c>
      <c r="B344" s="9">
        <v>-1.9539847396001999</v>
      </c>
      <c r="C344" s="9">
        <v>3.3009090741364502</v>
      </c>
      <c r="D344" s="12">
        <v>3.5529936225356902E-5</v>
      </c>
      <c r="E344" s="9">
        <v>2.6293229471498199E-3</v>
      </c>
      <c r="F344" s="9">
        <v>15.244381000000001</v>
      </c>
      <c r="G344" s="9">
        <v>16.012377000000001</v>
      </c>
      <c r="H344" s="9">
        <v>13.614428</v>
      </c>
      <c r="I344" s="9">
        <v>3.7804479999999998</v>
      </c>
      <c r="J344" s="9">
        <v>7.2527299999999997</v>
      </c>
      <c r="K344" s="9">
        <v>1.4876119999999999</v>
      </c>
      <c r="L344" s="9">
        <v>2.56501</v>
      </c>
      <c r="M344" s="9" t="s">
        <v>819</v>
      </c>
    </row>
    <row r="345" spans="1:13">
      <c r="A345" s="11" t="s">
        <v>792</v>
      </c>
      <c r="B345" s="9">
        <v>3.6984180367778001</v>
      </c>
      <c r="C345" s="9">
        <v>0.93512178753424502</v>
      </c>
      <c r="D345" s="12">
        <v>3.5851575620694203E-5</v>
      </c>
      <c r="E345" s="9">
        <v>2.6371425549186001E-3</v>
      </c>
      <c r="F345" s="9">
        <v>0.90945699999999996</v>
      </c>
      <c r="G345" s="9">
        <v>0</v>
      </c>
      <c r="H345" s="9">
        <v>0</v>
      </c>
      <c r="I345" s="9">
        <v>4.5155349999999999</v>
      </c>
      <c r="J345" s="9">
        <v>1.666418</v>
      </c>
      <c r="K345" s="9">
        <v>3.4322189999999999</v>
      </c>
      <c r="L345" s="9">
        <v>3.286953</v>
      </c>
      <c r="M345" s="9" t="s">
        <v>539</v>
      </c>
    </row>
    <row r="346" spans="1:13">
      <c r="A346" s="11" t="s">
        <v>590</v>
      </c>
      <c r="B346" s="9">
        <v>1.38954462223176</v>
      </c>
      <c r="C346" s="9">
        <v>3.4151137166560299</v>
      </c>
      <c r="D346" s="12">
        <v>3.5756060260392103E-5</v>
      </c>
      <c r="E346" s="9">
        <v>2.6371425549186001E-3</v>
      </c>
      <c r="F346" s="9">
        <v>3.0055399999999999</v>
      </c>
      <c r="G346" s="9">
        <v>2.783118</v>
      </c>
      <c r="H346" s="9">
        <v>3.8300079999999999</v>
      </c>
      <c r="I346" s="9">
        <v>6.53918</v>
      </c>
      <c r="J346" s="9">
        <v>7.1543950000000001</v>
      </c>
      <c r="K346" s="9">
        <v>10.015822999999999</v>
      </c>
      <c r="L346" s="9">
        <v>10.273054</v>
      </c>
      <c r="M346" s="9" t="s">
        <v>820</v>
      </c>
    </row>
    <row r="347" spans="1:13">
      <c r="A347" s="16" t="s">
        <v>141</v>
      </c>
      <c r="B347" s="9">
        <v>-5.0410880464563199</v>
      </c>
      <c r="C347" s="9">
        <v>1.8161704361042801E-2</v>
      </c>
      <c r="D347" s="12">
        <v>3.6704235582055701E-5</v>
      </c>
      <c r="E347" s="9">
        <v>2.6917541656137599E-3</v>
      </c>
      <c r="F347" s="9">
        <v>2.592851</v>
      </c>
      <c r="G347" s="9">
        <v>0.161638</v>
      </c>
      <c r="H347" s="9">
        <v>2.52305</v>
      </c>
      <c r="I347" s="9">
        <v>0</v>
      </c>
      <c r="J347" s="9">
        <v>0</v>
      </c>
      <c r="K347" s="9">
        <v>0</v>
      </c>
      <c r="L347" s="9">
        <v>0.176179</v>
      </c>
      <c r="M347" s="9" t="s">
        <v>819</v>
      </c>
    </row>
    <row r="348" spans="1:13">
      <c r="A348" s="11" t="s">
        <v>674</v>
      </c>
      <c r="B348" s="9">
        <v>1.3372831197276001</v>
      </c>
      <c r="C348" s="9">
        <v>3.87681269009272</v>
      </c>
      <c r="D348" s="12">
        <v>3.7590422646846297E-5</v>
      </c>
      <c r="E348" s="9">
        <v>2.74849015406776E-3</v>
      </c>
      <c r="F348" s="9">
        <v>4.5724140000000002</v>
      </c>
      <c r="G348" s="9">
        <v>5.3494159999999997</v>
      </c>
      <c r="H348" s="9">
        <v>6.3539409999999998</v>
      </c>
      <c r="I348" s="9">
        <v>13.45992</v>
      </c>
      <c r="J348" s="9">
        <v>9.1542150000000007</v>
      </c>
      <c r="K348" s="9">
        <v>18.768256999999998</v>
      </c>
      <c r="L348" s="9">
        <v>15.243200999999999</v>
      </c>
      <c r="M348" s="9" t="s">
        <v>820</v>
      </c>
    </row>
    <row r="349" spans="1:13">
      <c r="A349" s="11" t="s">
        <v>594</v>
      </c>
      <c r="B349" s="9">
        <v>5.9815916433846299</v>
      </c>
      <c r="C349" s="9">
        <v>-0.616041992264174</v>
      </c>
      <c r="D349" s="12">
        <v>3.8038120164271997E-5</v>
      </c>
      <c r="E349" s="9">
        <v>2.77292218666175E-3</v>
      </c>
      <c r="F349" s="9">
        <v>0</v>
      </c>
      <c r="G349" s="9">
        <v>0</v>
      </c>
      <c r="H349" s="9">
        <v>0</v>
      </c>
      <c r="I349" s="9">
        <v>0.289825</v>
      </c>
      <c r="J349" s="9">
        <v>0.64191699999999996</v>
      </c>
      <c r="K349" s="9">
        <v>1.056263</v>
      </c>
      <c r="L349" s="9">
        <v>0.89248799999999995</v>
      </c>
      <c r="M349" s="9" t="s">
        <v>539</v>
      </c>
    </row>
    <row r="350" spans="1:13">
      <c r="A350" s="11" t="s">
        <v>537</v>
      </c>
      <c r="B350" s="9">
        <v>6.2147288451523899</v>
      </c>
      <c r="C350" s="9">
        <v>-0.46125311805182301</v>
      </c>
      <c r="D350" s="12">
        <v>4.09352151549907E-5</v>
      </c>
      <c r="E350" s="9">
        <v>2.9752347895834201E-3</v>
      </c>
      <c r="F350" s="9">
        <v>0</v>
      </c>
      <c r="G350" s="9">
        <v>0</v>
      </c>
      <c r="H350" s="9">
        <v>0</v>
      </c>
      <c r="I350" s="9">
        <v>1.123162</v>
      </c>
      <c r="J350" s="9">
        <v>2.7521879999999999</v>
      </c>
      <c r="K350" s="9">
        <v>1.2320089999999999</v>
      </c>
      <c r="L350" s="9">
        <v>0.45913300000000001</v>
      </c>
      <c r="M350" s="9" t="s">
        <v>539</v>
      </c>
    </row>
    <row r="351" spans="1:13">
      <c r="A351" s="11" t="s">
        <v>793</v>
      </c>
      <c r="B351" s="9">
        <v>2.3002790623011098</v>
      </c>
      <c r="C351" s="9">
        <v>0.89472443116379896</v>
      </c>
      <c r="D351" s="12">
        <v>4.1991324515438703E-5</v>
      </c>
      <c r="E351" s="9">
        <v>3.0429380889956301E-3</v>
      </c>
      <c r="F351" s="9">
        <v>0.27502500000000002</v>
      </c>
      <c r="G351" s="9">
        <v>0.243954</v>
      </c>
      <c r="H351" s="9">
        <v>0.136515</v>
      </c>
      <c r="I351" s="9">
        <v>0.85882400000000003</v>
      </c>
      <c r="J351" s="9">
        <v>0.89084099999999999</v>
      </c>
      <c r="K351" s="9">
        <v>1.275636</v>
      </c>
      <c r="L351" s="9">
        <v>1.329499</v>
      </c>
      <c r="M351" s="9" t="s">
        <v>539</v>
      </c>
    </row>
    <row r="352" spans="1:13">
      <c r="A352" s="11" t="s">
        <v>41</v>
      </c>
      <c r="B352" s="9">
        <v>1.0683698989669299</v>
      </c>
      <c r="C352" s="9">
        <v>4.7575400069402898</v>
      </c>
      <c r="D352" s="12">
        <v>4.2967386369216898E-5</v>
      </c>
      <c r="E352" s="9">
        <v>3.1044572263983598E-3</v>
      </c>
      <c r="F352" s="9">
        <v>11.180788</v>
      </c>
      <c r="G352" s="9">
        <v>12.004758000000001</v>
      </c>
      <c r="H352" s="9">
        <v>15.509484</v>
      </c>
      <c r="I352" s="9">
        <v>34.430549999999997</v>
      </c>
      <c r="J352" s="9">
        <v>19.868673000000001</v>
      </c>
      <c r="K352" s="9">
        <v>25.050046999999999</v>
      </c>
      <c r="L352" s="9">
        <v>29.67952</v>
      </c>
      <c r="M352" s="9" t="s">
        <v>820</v>
      </c>
    </row>
    <row r="353" spans="1:13">
      <c r="A353" s="11" t="s">
        <v>794</v>
      </c>
      <c r="B353" s="9">
        <v>1.7394658041231099</v>
      </c>
      <c r="C353" s="9">
        <v>2.5482519884816899</v>
      </c>
      <c r="D353" s="12">
        <v>4.39628255066129E-5</v>
      </c>
      <c r="E353" s="9">
        <v>3.1670093265398101E-3</v>
      </c>
      <c r="F353" s="9">
        <v>0.65551899999999996</v>
      </c>
      <c r="G353" s="9">
        <v>0.79334499999999997</v>
      </c>
      <c r="H353" s="9">
        <v>0.80449999999999999</v>
      </c>
      <c r="I353" s="9">
        <v>1.5437719999999999</v>
      </c>
      <c r="J353" s="9">
        <v>2.7525279999999999</v>
      </c>
      <c r="K353" s="9">
        <v>3.6001159999999999</v>
      </c>
      <c r="L353" s="9">
        <v>2.4358939999999998</v>
      </c>
      <c r="M353" s="9" t="s">
        <v>820</v>
      </c>
    </row>
    <row r="354" spans="1:13">
      <c r="A354" s="11" t="s">
        <v>419</v>
      </c>
      <c r="B354" s="9">
        <v>1.0500515199775999</v>
      </c>
      <c r="C354" s="9">
        <v>4.3440871737183802</v>
      </c>
      <c r="D354" s="12">
        <v>4.4525306837503097E-5</v>
      </c>
      <c r="E354" s="9">
        <v>3.1980956419960702E-3</v>
      </c>
      <c r="F354" s="9">
        <v>18.901257000000001</v>
      </c>
      <c r="G354" s="9">
        <v>17.306502999999999</v>
      </c>
      <c r="H354" s="9">
        <v>19.602007</v>
      </c>
      <c r="I354" s="9">
        <v>36.691417999999999</v>
      </c>
      <c r="J354" s="9">
        <v>37.923507999999998</v>
      </c>
      <c r="K354" s="9">
        <v>44.959743000000003</v>
      </c>
      <c r="L354" s="9">
        <v>33.815159000000001</v>
      </c>
      <c r="M354" s="9" t="s">
        <v>820</v>
      </c>
    </row>
    <row r="355" spans="1:13">
      <c r="A355" s="11" t="s">
        <v>668</v>
      </c>
      <c r="B355" s="9">
        <v>0.82301508781932198</v>
      </c>
      <c r="C355" s="9">
        <v>5.67203110994111</v>
      </c>
      <c r="D355" s="12">
        <v>4.5801408505532099E-5</v>
      </c>
      <c r="E355" s="9">
        <v>3.2801061498932498E-3</v>
      </c>
      <c r="F355" s="9">
        <v>19.223306999999998</v>
      </c>
      <c r="G355" s="9">
        <v>20.768401999999998</v>
      </c>
      <c r="H355" s="9">
        <v>19.674375999999999</v>
      </c>
      <c r="I355" s="9">
        <v>28.066151000000001</v>
      </c>
      <c r="J355" s="9">
        <v>31.262169</v>
      </c>
      <c r="K355" s="9">
        <v>44.003734999999999</v>
      </c>
      <c r="L355" s="9">
        <v>36.510784000000001</v>
      </c>
      <c r="M355" s="9" t="s">
        <v>820</v>
      </c>
    </row>
    <row r="356" spans="1:13">
      <c r="A356" s="16" t="s">
        <v>436</v>
      </c>
      <c r="B356" s="9">
        <v>-0.764336257242067</v>
      </c>
      <c r="C356" s="9">
        <v>5.8476621059808398</v>
      </c>
      <c r="D356" s="12">
        <v>4.6573059470734499E-5</v>
      </c>
      <c r="E356" s="9">
        <v>3.3256160389906701E-3</v>
      </c>
      <c r="F356" s="9">
        <v>79.395576000000005</v>
      </c>
      <c r="G356" s="9">
        <v>78.571128999999999</v>
      </c>
      <c r="H356" s="9">
        <v>90.197556000000006</v>
      </c>
      <c r="I356" s="9">
        <v>52.460048999999998</v>
      </c>
      <c r="J356" s="9">
        <v>52.189816</v>
      </c>
      <c r="K356" s="9">
        <v>51.431762999999997</v>
      </c>
      <c r="L356" s="9">
        <v>36.966568000000002</v>
      </c>
      <c r="M356" s="9" t="s">
        <v>819</v>
      </c>
    </row>
    <row r="357" spans="1:13">
      <c r="A357" s="16" t="s">
        <v>772</v>
      </c>
      <c r="B357" s="9">
        <v>-1.2353504244198199</v>
      </c>
      <c r="C357" s="9">
        <v>6.7108955749151997</v>
      </c>
      <c r="D357" s="12">
        <v>4.7229249684436197E-5</v>
      </c>
      <c r="E357" s="9">
        <v>3.3626399607685599E-3</v>
      </c>
      <c r="F357" s="9">
        <v>48.065230999999997</v>
      </c>
      <c r="G357" s="9">
        <v>39.80621</v>
      </c>
      <c r="H357" s="9">
        <v>65.001991000000004</v>
      </c>
      <c r="I357" s="9">
        <v>8.9604949999999999</v>
      </c>
      <c r="J357" s="9">
        <v>23.845714999999998</v>
      </c>
      <c r="K357" s="9">
        <v>21.858484000000001</v>
      </c>
      <c r="L357" s="9">
        <v>31.661604000000001</v>
      </c>
      <c r="M357" s="9" t="s">
        <v>819</v>
      </c>
    </row>
    <row r="358" spans="1:13">
      <c r="A358" s="11" t="s">
        <v>609</v>
      </c>
      <c r="B358" s="9">
        <v>2.4554263839691899</v>
      </c>
      <c r="C358" s="9">
        <v>1.28292546941705</v>
      </c>
      <c r="D358" s="12">
        <v>4.7642218517738303E-5</v>
      </c>
      <c r="E358" s="9">
        <v>3.3821820302956098E-3</v>
      </c>
      <c r="F358" s="9">
        <v>0.43560599999999999</v>
      </c>
      <c r="G358" s="9">
        <v>1.2554190000000001</v>
      </c>
      <c r="H358" s="9">
        <v>0.87104099999999995</v>
      </c>
      <c r="I358" s="9">
        <v>2.4831180000000002</v>
      </c>
      <c r="J358" s="9">
        <v>6.2905559999999996</v>
      </c>
      <c r="K358" s="9">
        <v>8.6252709999999997</v>
      </c>
      <c r="L358" s="9">
        <v>5.1000230000000002</v>
      </c>
      <c r="M358" s="9" t="s">
        <v>539</v>
      </c>
    </row>
    <row r="359" spans="1:13">
      <c r="A359" s="11" t="s">
        <v>795</v>
      </c>
      <c r="B359" s="9">
        <v>1.85454804098799</v>
      </c>
      <c r="C359" s="9">
        <v>3.1572740234018299</v>
      </c>
      <c r="D359" s="12">
        <v>4.8176947563768499E-5</v>
      </c>
      <c r="E359" s="9">
        <v>3.4102296708834498E-3</v>
      </c>
      <c r="F359" s="9">
        <v>2.5859489999999998</v>
      </c>
      <c r="G359" s="9">
        <v>3.6072199999999999</v>
      </c>
      <c r="H359" s="9">
        <v>1.380126</v>
      </c>
      <c r="I359" s="9">
        <v>5.2880469999999997</v>
      </c>
      <c r="J359" s="9">
        <v>7.6680820000000001</v>
      </c>
      <c r="K359" s="9">
        <v>13.334327999999999</v>
      </c>
      <c r="L359" s="9">
        <v>9.8503240000000005</v>
      </c>
      <c r="M359" s="9" t="s">
        <v>539</v>
      </c>
    </row>
    <row r="360" spans="1:13">
      <c r="A360" s="16" t="s">
        <v>59</v>
      </c>
      <c r="B360" s="9">
        <v>-0.88757591161402605</v>
      </c>
      <c r="C360" s="9">
        <v>5.2854965539130996</v>
      </c>
      <c r="D360" s="12">
        <v>4.8648548144282703E-5</v>
      </c>
      <c r="E360" s="9">
        <v>3.4336595209003701E-3</v>
      </c>
      <c r="F360" s="9">
        <v>34.852488999999998</v>
      </c>
      <c r="G360" s="9">
        <v>30.669689000000002</v>
      </c>
      <c r="H360" s="9">
        <v>23.779795</v>
      </c>
      <c r="I360" s="9">
        <v>12.9206</v>
      </c>
      <c r="J360" s="9">
        <v>19.524342000000001</v>
      </c>
      <c r="K360" s="9">
        <v>15.357027</v>
      </c>
      <c r="L360" s="9">
        <v>15.500498</v>
      </c>
      <c r="M360" s="9" t="s">
        <v>819</v>
      </c>
    </row>
    <row r="361" spans="1:13">
      <c r="A361" s="16" t="s">
        <v>773</v>
      </c>
      <c r="B361" s="9">
        <v>-6.4946215620209804</v>
      </c>
      <c r="C361" s="9">
        <v>-0.51653954953511705</v>
      </c>
      <c r="D361" s="12">
        <v>4.9098263670353898E-5</v>
      </c>
      <c r="E361" s="9">
        <v>3.4554141126619999E-3</v>
      </c>
      <c r="F361" s="9">
        <v>0</v>
      </c>
      <c r="G361" s="9">
        <v>0.48517700000000002</v>
      </c>
      <c r="H361" s="9">
        <v>1.150023</v>
      </c>
      <c r="I361" s="9">
        <v>0</v>
      </c>
      <c r="J361" s="9">
        <v>0</v>
      </c>
      <c r="K361" s="9">
        <v>0</v>
      </c>
      <c r="L361" s="9">
        <v>0</v>
      </c>
      <c r="M361" s="9" t="s">
        <v>819</v>
      </c>
    </row>
    <row r="362" spans="1:13">
      <c r="A362" s="11" t="s">
        <v>427</v>
      </c>
      <c r="B362" s="9">
        <v>0.77619848051950902</v>
      </c>
      <c r="C362" s="9">
        <v>6.3121097374502204</v>
      </c>
      <c r="D362" s="12">
        <v>4.94400497864033E-5</v>
      </c>
      <c r="E362" s="9">
        <v>3.4694697006717101E-3</v>
      </c>
      <c r="F362" s="9">
        <v>30.440322999999999</v>
      </c>
      <c r="G362" s="9">
        <v>36.316082000000002</v>
      </c>
      <c r="H362" s="9">
        <v>27.225007999999999</v>
      </c>
      <c r="I362" s="9">
        <v>51.253174000000001</v>
      </c>
      <c r="J362" s="9">
        <v>39.375293999999997</v>
      </c>
      <c r="K362" s="9">
        <v>54.792102999999997</v>
      </c>
      <c r="L362" s="9">
        <v>68.229843000000002</v>
      </c>
      <c r="M362" s="9" t="s">
        <v>820</v>
      </c>
    </row>
    <row r="363" spans="1:13">
      <c r="A363" s="11" t="s">
        <v>496</v>
      </c>
      <c r="B363" s="9">
        <v>1.0627984575618299</v>
      </c>
      <c r="C363" s="9">
        <v>4.5258761805585799</v>
      </c>
      <c r="D363" s="12">
        <v>4.97476474264929E-5</v>
      </c>
      <c r="E363" s="9">
        <v>3.4810524292331899E-3</v>
      </c>
      <c r="F363" s="9">
        <v>8.8528970000000005</v>
      </c>
      <c r="G363" s="9">
        <v>11.627556999999999</v>
      </c>
      <c r="H363" s="9">
        <v>11.023692</v>
      </c>
      <c r="I363" s="9">
        <v>21.181996999999999</v>
      </c>
      <c r="J363" s="9">
        <v>27.238448999999999</v>
      </c>
      <c r="K363" s="9">
        <v>19.917627</v>
      </c>
      <c r="L363" s="9">
        <v>19.146827999999999</v>
      </c>
      <c r="M363" s="9" t="s">
        <v>820</v>
      </c>
    </row>
    <row r="364" spans="1:13">
      <c r="A364" s="11" t="s">
        <v>702</v>
      </c>
      <c r="B364" s="9">
        <v>1.1879042981154899</v>
      </c>
      <c r="C364" s="9">
        <v>3.9869613965676201</v>
      </c>
      <c r="D364" s="12">
        <v>5.0883553783651403E-5</v>
      </c>
      <c r="E364" s="9">
        <v>3.5503636198587199E-3</v>
      </c>
      <c r="F364" s="9">
        <v>6.1972909999999999</v>
      </c>
      <c r="G364" s="9">
        <v>6.582935</v>
      </c>
      <c r="H364" s="9">
        <v>6.5195540000000003</v>
      </c>
      <c r="I364" s="9">
        <v>12.233995</v>
      </c>
      <c r="J364" s="9">
        <v>12.806571999999999</v>
      </c>
      <c r="K364" s="9">
        <v>19.781416</v>
      </c>
      <c r="L364" s="9">
        <v>15.022586</v>
      </c>
      <c r="M364" s="9" t="s">
        <v>820</v>
      </c>
    </row>
    <row r="365" spans="1:13">
      <c r="A365" s="11" t="s">
        <v>796</v>
      </c>
      <c r="B365" s="9">
        <v>2.4640441616956998</v>
      </c>
      <c r="C365" s="9">
        <v>1.0694830895052001</v>
      </c>
      <c r="D365" s="12">
        <v>5.1649170509293601E-5</v>
      </c>
      <c r="E365" s="9">
        <v>3.5935167891950402E-3</v>
      </c>
      <c r="F365" s="9">
        <v>0.246859</v>
      </c>
      <c r="G365" s="9">
        <v>0.19464000000000001</v>
      </c>
      <c r="H365" s="9">
        <v>0.32453500000000002</v>
      </c>
      <c r="I365" s="9">
        <v>2.3487740000000001</v>
      </c>
      <c r="J365" s="9">
        <v>1.5593680000000001</v>
      </c>
      <c r="K365" s="9">
        <v>1.367688</v>
      </c>
      <c r="L365" s="9">
        <v>0.74252899999999999</v>
      </c>
      <c r="M365" s="9" t="s">
        <v>539</v>
      </c>
    </row>
    <row r="366" spans="1:13">
      <c r="A366" s="16" t="s">
        <v>656</v>
      </c>
      <c r="B366" s="9">
        <v>-1.37047348203554</v>
      </c>
      <c r="C366" s="9">
        <v>3.9500071007285298</v>
      </c>
      <c r="D366" s="12">
        <v>5.1888228912243702E-5</v>
      </c>
      <c r="E366" s="9">
        <v>3.59989329052813E-3</v>
      </c>
      <c r="F366" s="9">
        <v>25.336794000000001</v>
      </c>
      <c r="G366" s="9">
        <v>18.785001999999999</v>
      </c>
      <c r="H366" s="9">
        <v>25.956973999999999</v>
      </c>
      <c r="I366" s="9">
        <v>5.987762</v>
      </c>
      <c r="J366" s="9">
        <v>13.542745999999999</v>
      </c>
      <c r="K366" s="9">
        <v>8.2952739999999991</v>
      </c>
      <c r="L366" s="9">
        <v>7.7487130000000004</v>
      </c>
      <c r="M366" s="9" t="s">
        <v>819</v>
      </c>
    </row>
    <row r="367" spans="1:13">
      <c r="A367" s="16" t="s">
        <v>776</v>
      </c>
      <c r="B367" s="9">
        <v>-7.01182742316412</v>
      </c>
      <c r="C367" s="9">
        <v>-0.28223573427062598</v>
      </c>
      <c r="D367" s="12">
        <v>5.2482585941983901E-5</v>
      </c>
      <c r="E367" s="9">
        <v>3.6308136863716402E-3</v>
      </c>
      <c r="F367" s="9">
        <v>3.2566869999999999</v>
      </c>
      <c r="G367" s="9">
        <v>0</v>
      </c>
      <c r="H367" s="9">
        <v>3.4536449999999999</v>
      </c>
      <c r="I367" s="9">
        <v>0</v>
      </c>
      <c r="J367" s="9">
        <v>0</v>
      </c>
      <c r="K367" s="9">
        <v>0</v>
      </c>
      <c r="L367" s="9">
        <v>0</v>
      </c>
      <c r="M367" s="9" t="s">
        <v>819</v>
      </c>
    </row>
    <row r="368" spans="1:13">
      <c r="A368" s="11" t="s">
        <v>328</v>
      </c>
      <c r="B368" s="9">
        <v>0.658222830987654</v>
      </c>
      <c r="C368" s="9">
        <v>6.2549116095133499</v>
      </c>
      <c r="D368" s="12">
        <v>5.46992080752037E-5</v>
      </c>
      <c r="E368" s="9">
        <v>3.7734727695043799E-3</v>
      </c>
      <c r="F368" s="9">
        <v>44.896819999999998</v>
      </c>
      <c r="G368" s="9">
        <v>42.721474000000001</v>
      </c>
      <c r="H368" s="9">
        <v>41.034554</v>
      </c>
      <c r="I368" s="9">
        <v>76.076537999999999</v>
      </c>
      <c r="J368" s="9">
        <v>56.091599000000002</v>
      </c>
      <c r="K368" s="9">
        <v>65.043610000000001</v>
      </c>
      <c r="L368" s="9">
        <v>72.072768999999994</v>
      </c>
      <c r="M368" s="9" t="s">
        <v>820</v>
      </c>
    </row>
    <row r="369" spans="1:13">
      <c r="A369" s="11" t="s">
        <v>797</v>
      </c>
      <c r="B369" s="9">
        <v>4.2232944259454204</v>
      </c>
      <c r="C369" s="9">
        <v>0.12598741572546099</v>
      </c>
      <c r="D369" s="12">
        <v>5.57941924085732E-5</v>
      </c>
      <c r="E369" s="9">
        <v>3.8381689374922998E-3</v>
      </c>
      <c r="F369" s="9">
        <v>0</v>
      </c>
      <c r="G369" s="9">
        <v>0</v>
      </c>
      <c r="H369" s="9">
        <v>8.8974999999999999E-2</v>
      </c>
      <c r="I369" s="9">
        <v>0.166856</v>
      </c>
      <c r="J369" s="9">
        <v>1.3335969999999999</v>
      </c>
      <c r="K369" s="9">
        <v>1.0576410000000001</v>
      </c>
      <c r="L369" s="9">
        <v>0.917763</v>
      </c>
      <c r="M369" s="9" t="s">
        <v>539</v>
      </c>
    </row>
    <row r="370" spans="1:13">
      <c r="A370" s="11" t="s">
        <v>304</v>
      </c>
      <c r="B370" s="9">
        <v>0.70095916950705595</v>
      </c>
      <c r="C370" s="9">
        <v>9.0930987190611301</v>
      </c>
      <c r="D370" s="12">
        <v>5.5991586379803302E-5</v>
      </c>
      <c r="E370" s="9">
        <v>3.8409284578122902E-3</v>
      </c>
      <c r="F370" s="9">
        <v>276.71298200000001</v>
      </c>
      <c r="G370" s="9">
        <v>274.73602299999999</v>
      </c>
      <c r="H370" s="9">
        <v>254.33442700000001</v>
      </c>
      <c r="I370" s="9">
        <v>316.32104500000003</v>
      </c>
      <c r="J370" s="9">
        <v>421.995789</v>
      </c>
      <c r="K370" s="9">
        <v>484.18670700000001</v>
      </c>
      <c r="L370" s="9">
        <v>510.18597399999999</v>
      </c>
      <c r="M370" s="9" t="s">
        <v>820</v>
      </c>
    </row>
    <row r="371" spans="1:13">
      <c r="A371" s="11" t="s">
        <v>38</v>
      </c>
      <c r="B371" s="9">
        <v>3.3620224395163101</v>
      </c>
      <c r="C371" s="9">
        <v>2.6590709178088199</v>
      </c>
      <c r="D371" s="12">
        <v>5.7073151485432197E-5</v>
      </c>
      <c r="E371" s="9">
        <v>3.9041552729012301E-3</v>
      </c>
      <c r="F371" s="9">
        <v>2.8470249999999999</v>
      </c>
      <c r="G371" s="9">
        <v>0.39613999999999999</v>
      </c>
      <c r="H371" s="9">
        <v>0</v>
      </c>
      <c r="I371" s="9">
        <v>13.976257</v>
      </c>
      <c r="J371" s="9">
        <v>6.7225330000000003</v>
      </c>
      <c r="K371" s="9">
        <v>11.259411</v>
      </c>
      <c r="L371" s="9">
        <v>10.832065999999999</v>
      </c>
      <c r="M371" s="9" t="s">
        <v>539</v>
      </c>
    </row>
    <row r="372" spans="1:13">
      <c r="A372" s="11" t="s">
        <v>799</v>
      </c>
      <c r="B372" s="9">
        <v>2.33983968003183</v>
      </c>
      <c r="C372" s="9">
        <v>0.914292708366919</v>
      </c>
      <c r="D372" s="12">
        <v>5.7385352577322197E-5</v>
      </c>
      <c r="E372" s="9">
        <v>3.9145466348904602E-3</v>
      </c>
      <c r="F372" s="9">
        <v>0.38380900000000001</v>
      </c>
      <c r="G372" s="9">
        <v>0.60933899999999996</v>
      </c>
      <c r="H372" s="9">
        <v>0.270509</v>
      </c>
      <c r="I372" s="9">
        <v>1.562346</v>
      </c>
      <c r="J372" s="9">
        <v>1.9654020000000001</v>
      </c>
      <c r="K372" s="9">
        <v>3.4882490000000002</v>
      </c>
      <c r="L372" s="9">
        <v>2.71515</v>
      </c>
      <c r="M372" s="9" t="s">
        <v>539</v>
      </c>
    </row>
    <row r="373" spans="1:13">
      <c r="A373" s="16" t="s">
        <v>372</v>
      </c>
      <c r="B373" s="9">
        <v>-1.8894005128797</v>
      </c>
      <c r="C373" s="9">
        <v>2.4716818528268401</v>
      </c>
      <c r="D373" s="12">
        <v>5.9635855327302102E-5</v>
      </c>
      <c r="E373" s="9">
        <v>4.0567332115544396E-3</v>
      </c>
      <c r="F373" s="9">
        <v>16.161042999999999</v>
      </c>
      <c r="G373" s="9">
        <v>16.847479</v>
      </c>
      <c r="H373" s="9">
        <v>19.834188000000001</v>
      </c>
      <c r="I373" s="9">
        <v>4.7618150000000004</v>
      </c>
      <c r="J373" s="9">
        <v>6.5381349999999996</v>
      </c>
      <c r="K373" s="9">
        <v>1.4100900000000001</v>
      </c>
      <c r="L373" s="9">
        <v>6.0099</v>
      </c>
      <c r="M373" s="9" t="s">
        <v>819</v>
      </c>
    </row>
    <row r="374" spans="1:13">
      <c r="A374" s="11" t="s">
        <v>800</v>
      </c>
      <c r="B374" s="9">
        <v>6.36161418332268</v>
      </c>
      <c r="C374" s="9">
        <v>-0.308796612515779</v>
      </c>
      <c r="D374" s="12">
        <v>6.0478614417605002E-5</v>
      </c>
      <c r="E374" s="9">
        <v>4.1026340074786999E-3</v>
      </c>
      <c r="F374" s="9">
        <v>0</v>
      </c>
      <c r="G374" s="9">
        <v>0</v>
      </c>
      <c r="H374" s="9">
        <v>0</v>
      </c>
      <c r="I374" s="9">
        <v>0.34161599999999998</v>
      </c>
      <c r="J374" s="9">
        <v>0.62353899999999995</v>
      </c>
      <c r="K374" s="9">
        <v>2.4884179999999998</v>
      </c>
      <c r="L374" s="9">
        <v>0.91633699999999996</v>
      </c>
      <c r="M374" s="9" t="s">
        <v>539</v>
      </c>
    </row>
    <row r="375" spans="1:13">
      <c r="A375" s="11" t="s">
        <v>655</v>
      </c>
      <c r="B375" s="9">
        <v>1.42287904053581</v>
      </c>
      <c r="C375" s="9">
        <v>3.1065683492408001</v>
      </c>
      <c r="D375" s="12">
        <v>6.1000951211822002E-5</v>
      </c>
      <c r="E375" s="9">
        <v>4.1266045139720297E-3</v>
      </c>
      <c r="F375" s="9">
        <v>8.0361910000000005</v>
      </c>
      <c r="G375" s="9">
        <v>9.9627800000000004</v>
      </c>
      <c r="H375" s="9">
        <v>5.107227</v>
      </c>
      <c r="I375" s="9">
        <v>17.318235000000001</v>
      </c>
      <c r="J375" s="9">
        <v>22.56934</v>
      </c>
      <c r="K375" s="9">
        <v>22.115067</v>
      </c>
      <c r="L375" s="9">
        <v>20.027650999999999</v>
      </c>
      <c r="M375" s="9" t="s">
        <v>820</v>
      </c>
    </row>
    <row r="376" spans="1:13">
      <c r="A376" s="11" t="s">
        <v>801</v>
      </c>
      <c r="B376" s="9">
        <v>1.32362242948875</v>
      </c>
      <c r="C376" s="9">
        <v>3.93264452381477</v>
      </c>
      <c r="D376" s="12">
        <v>6.1707102684192702E-5</v>
      </c>
      <c r="E376" s="9">
        <v>4.15057155640715E-3</v>
      </c>
      <c r="F376" s="9">
        <v>12.183274000000001</v>
      </c>
      <c r="G376" s="9">
        <v>6.9220540000000002</v>
      </c>
      <c r="H376" s="9">
        <v>9.9177940000000007</v>
      </c>
      <c r="I376" s="9">
        <v>17.473859999999998</v>
      </c>
      <c r="J376" s="9">
        <v>21.757114000000001</v>
      </c>
      <c r="K376" s="9">
        <v>27.763930999999999</v>
      </c>
      <c r="L376" s="9">
        <v>28.947016000000001</v>
      </c>
      <c r="M376" s="9" t="s">
        <v>820</v>
      </c>
    </row>
    <row r="377" spans="1:13">
      <c r="A377" s="16" t="s">
        <v>361</v>
      </c>
      <c r="B377" s="9">
        <v>-0.90220032430041397</v>
      </c>
      <c r="C377" s="9">
        <v>6.0681626251826604</v>
      </c>
      <c r="D377" s="12">
        <v>6.1792769928711302E-5</v>
      </c>
      <c r="E377" s="9">
        <v>4.15057155640715E-3</v>
      </c>
      <c r="F377" s="9">
        <v>110.315079</v>
      </c>
      <c r="G377" s="9">
        <v>79.953322999999997</v>
      </c>
      <c r="H377" s="9">
        <v>131.665176</v>
      </c>
      <c r="I377" s="9">
        <v>40.040202999999998</v>
      </c>
      <c r="J377" s="9">
        <v>69.795531999999994</v>
      </c>
      <c r="K377" s="9">
        <v>57.430874000000003</v>
      </c>
      <c r="L377" s="9">
        <v>60.088183999999998</v>
      </c>
      <c r="M377" s="9" t="s">
        <v>819</v>
      </c>
    </row>
    <row r="378" spans="1:13">
      <c r="A378" s="16" t="s">
        <v>520</v>
      </c>
      <c r="B378" s="9">
        <v>-1.1807173439968099</v>
      </c>
      <c r="C378" s="9">
        <v>3.2090510571538902</v>
      </c>
      <c r="D378" s="12">
        <v>6.1865117994029794E-5</v>
      </c>
      <c r="E378" s="9">
        <v>4.15057155640715E-3</v>
      </c>
      <c r="F378" s="9">
        <v>11.859560999999999</v>
      </c>
      <c r="G378" s="9">
        <v>12.943371000000001</v>
      </c>
      <c r="H378" s="9">
        <v>14.521561999999999</v>
      </c>
      <c r="I378" s="9">
        <v>4.8873049999999996</v>
      </c>
      <c r="J378" s="9">
        <v>5.9889789999999996</v>
      </c>
      <c r="K378" s="9">
        <v>5.7808630000000001</v>
      </c>
      <c r="L378" s="9">
        <v>6.0428689999999996</v>
      </c>
      <c r="M378" s="9" t="s">
        <v>819</v>
      </c>
    </row>
    <row r="379" spans="1:13">
      <c r="A379" s="16" t="s">
        <v>121</v>
      </c>
      <c r="B379" s="9">
        <v>-0.70763044968014399</v>
      </c>
      <c r="C379" s="9">
        <v>5.9337134760625201</v>
      </c>
      <c r="D379" s="12">
        <v>6.2082829513031797E-5</v>
      </c>
      <c r="E379" s="9">
        <v>4.1537665192815099E-3</v>
      </c>
      <c r="F379" s="9">
        <v>48.686714000000002</v>
      </c>
      <c r="G379" s="9">
        <v>47.286602000000002</v>
      </c>
      <c r="H379" s="9">
        <v>34.072273000000003</v>
      </c>
      <c r="I379" s="9">
        <v>26.625425</v>
      </c>
      <c r="J379" s="9">
        <v>28.303747000000001</v>
      </c>
      <c r="K379" s="9">
        <v>25.198468999999999</v>
      </c>
      <c r="L379" s="9">
        <v>24.655918</v>
      </c>
      <c r="M379" s="9" t="s">
        <v>819</v>
      </c>
    </row>
    <row r="380" spans="1:13">
      <c r="A380" s="11" t="s">
        <v>106</v>
      </c>
      <c r="B380" s="9">
        <v>3.28479616252412</v>
      </c>
      <c r="C380" s="9">
        <v>1.89359571724192</v>
      </c>
      <c r="D380" s="12">
        <v>6.2654141656889805E-5</v>
      </c>
      <c r="E380" s="9">
        <v>4.1805376868931897E-3</v>
      </c>
      <c r="F380" s="9">
        <v>0.117448</v>
      </c>
      <c r="G380" s="9">
        <v>0.243089</v>
      </c>
      <c r="H380" s="9">
        <v>0.23485300000000001</v>
      </c>
      <c r="I380" s="9">
        <v>0.29361799999999999</v>
      </c>
      <c r="J380" s="9">
        <v>1.3801140000000001</v>
      </c>
      <c r="K380" s="9">
        <v>2.959606</v>
      </c>
      <c r="L380" s="9">
        <v>3.8509669999999998</v>
      </c>
      <c r="M380" s="9" t="s">
        <v>539</v>
      </c>
    </row>
    <row r="381" spans="1:13">
      <c r="A381" s="11" t="s">
        <v>465</v>
      </c>
      <c r="B381" s="9">
        <v>0.80292992159705101</v>
      </c>
      <c r="C381" s="9">
        <v>5.64782832239342</v>
      </c>
      <c r="D381" s="12">
        <v>6.5323739889437598E-5</v>
      </c>
      <c r="E381" s="9">
        <v>4.3373257729708301E-3</v>
      </c>
      <c r="F381" s="9">
        <v>9.9349629999999998</v>
      </c>
      <c r="G381" s="9">
        <v>9.5332910000000002</v>
      </c>
      <c r="H381" s="9">
        <v>8.9151539999999994</v>
      </c>
      <c r="I381" s="9">
        <v>13.361675</v>
      </c>
      <c r="J381" s="9">
        <v>13.868513</v>
      </c>
      <c r="K381" s="9">
        <v>19.812313</v>
      </c>
      <c r="L381" s="9">
        <v>18.486706000000002</v>
      </c>
      <c r="M381" s="9" t="s">
        <v>820</v>
      </c>
    </row>
    <row r="382" spans="1:13">
      <c r="A382" s="11" t="s">
        <v>54</v>
      </c>
      <c r="B382" s="9">
        <v>0.68355116580807096</v>
      </c>
      <c r="C382" s="9">
        <v>7.2855630490702703</v>
      </c>
      <c r="D382" s="12">
        <v>6.5359153370183994E-5</v>
      </c>
      <c r="E382" s="9">
        <v>4.3373257729708301E-3</v>
      </c>
      <c r="F382" s="9">
        <v>80.633529999999993</v>
      </c>
      <c r="G382" s="9">
        <v>107.21684999999999</v>
      </c>
      <c r="H382" s="9">
        <v>66.339889999999997</v>
      </c>
      <c r="I382" s="9">
        <v>139.228928</v>
      </c>
      <c r="J382" s="9">
        <v>125.60140199999999</v>
      </c>
      <c r="K382" s="9">
        <v>146.834991</v>
      </c>
      <c r="L382" s="9">
        <v>126.894463</v>
      </c>
      <c r="M382" s="9" t="s">
        <v>820</v>
      </c>
    </row>
    <row r="383" spans="1:13">
      <c r="A383" s="16" t="s">
        <v>273</v>
      </c>
      <c r="B383" s="9">
        <v>-6.8510012345462004</v>
      </c>
      <c r="C383" s="9">
        <v>-0.227545246937358</v>
      </c>
      <c r="D383" s="12">
        <v>6.9799872186695805E-5</v>
      </c>
      <c r="E383" s="9">
        <v>4.6194652538517596E-3</v>
      </c>
      <c r="F383" s="9">
        <v>0</v>
      </c>
      <c r="G383" s="9">
        <v>0.146258</v>
      </c>
      <c r="H383" s="9">
        <v>1.1564920000000001</v>
      </c>
      <c r="I383" s="9">
        <v>0</v>
      </c>
      <c r="J383" s="9">
        <v>0</v>
      </c>
      <c r="K383" s="9">
        <v>0</v>
      </c>
      <c r="L383" s="9">
        <v>0</v>
      </c>
      <c r="M383" s="9" t="s">
        <v>819</v>
      </c>
    </row>
    <row r="384" spans="1:13">
      <c r="A384" s="16" t="s">
        <v>380</v>
      </c>
      <c r="B384" s="9">
        <v>-8.6350283611378291</v>
      </c>
      <c r="C384" s="9">
        <v>1.28804041041982</v>
      </c>
      <c r="D384" s="12">
        <v>7.2026952556638403E-5</v>
      </c>
      <c r="E384" s="9">
        <v>4.7539735361774799E-3</v>
      </c>
      <c r="F384" s="9">
        <v>0</v>
      </c>
      <c r="G384" s="9">
        <v>0</v>
      </c>
      <c r="H384" s="9">
        <v>12.424718</v>
      </c>
      <c r="I384" s="9">
        <v>0</v>
      </c>
      <c r="J384" s="9">
        <v>0</v>
      </c>
      <c r="K384" s="9">
        <v>0</v>
      </c>
      <c r="L384" s="9">
        <v>0</v>
      </c>
      <c r="M384" s="9" t="s">
        <v>819</v>
      </c>
    </row>
    <row r="385" spans="1:13">
      <c r="A385" s="11" t="s">
        <v>641</v>
      </c>
      <c r="B385" s="9">
        <v>3.8878994210483899</v>
      </c>
      <c r="C385" s="9">
        <v>0.54879677166440299</v>
      </c>
      <c r="D385" s="12">
        <v>7.2620843439315195E-5</v>
      </c>
      <c r="E385" s="9">
        <v>4.7709570850825601E-3</v>
      </c>
      <c r="F385" s="9">
        <v>0</v>
      </c>
      <c r="G385" s="9">
        <v>0</v>
      </c>
      <c r="H385" s="9">
        <v>0.28322199999999997</v>
      </c>
      <c r="I385" s="9">
        <v>1.3178639999999999</v>
      </c>
      <c r="J385" s="9">
        <v>0.49942799999999998</v>
      </c>
      <c r="K385" s="9">
        <v>1.547255</v>
      </c>
      <c r="L385" s="9">
        <v>4.1815150000000001</v>
      </c>
      <c r="M385" s="9" t="s">
        <v>539</v>
      </c>
    </row>
    <row r="386" spans="1:13">
      <c r="A386" s="16" t="s">
        <v>784</v>
      </c>
      <c r="B386" s="9">
        <v>-6.4091061602958099</v>
      </c>
      <c r="C386" s="9">
        <v>-0.574326065957807</v>
      </c>
      <c r="D386" s="12">
        <v>7.26749942938746E-5</v>
      </c>
      <c r="E386" s="9">
        <v>4.7709570850825601E-3</v>
      </c>
      <c r="F386" s="9">
        <v>0</v>
      </c>
      <c r="G386" s="9">
        <v>0.648393</v>
      </c>
      <c r="H386" s="9">
        <v>1.9454130000000001</v>
      </c>
      <c r="I386" s="9">
        <v>0</v>
      </c>
      <c r="J386" s="9">
        <v>0</v>
      </c>
      <c r="K386" s="9">
        <v>0</v>
      </c>
      <c r="L386" s="9">
        <v>0</v>
      </c>
      <c r="M386" s="9" t="s">
        <v>819</v>
      </c>
    </row>
    <row r="387" spans="1:13">
      <c r="A387" s="11" t="s">
        <v>628</v>
      </c>
      <c r="B387" s="9">
        <v>3.63675249077906</v>
      </c>
      <c r="C387" s="9">
        <v>0.98266932774775295</v>
      </c>
      <c r="D387" s="12">
        <v>7.3664799450441995E-5</v>
      </c>
      <c r="E387" s="9">
        <v>4.8229706900247797E-3</v>
      </c>
      <c r="F387" s="9">
        <v>0.239511</v>
      </c>
      <c r="G387" s="9">
        <v>0.283271</v>
      </c>
      <c r="H387" s="9">
        <v>0</v>
      </c>
      <c r="I387" s="9">
        <v>1.496915</v>
      </c>
      <c r="J387" s="9">
        <v>0.49531199999999997</v>
      </c>
      <c r="K387" s="9">
        <v>3.2004760000000001</v>
      </c>
      <c r="L387" s="9">
        <v>3.6208800000000001</v>
      </c>
      <c r="M387" s="9" t="s">
        <v>539</v>
      </c>
    </row>
    <row r="388" spans="1:13">
      <c r="A388" s="11" t="s">
        <v>607</v>
      </c>
      <c r="B388" s="9">
        <v>0.74455290278707897</v>
      </c>
      <c r="C388" s="9">
        <v>5.8822779017025599</v>
      </c>
      <c r="D388" s="12">
        <v>7.4132376563230902E-5</v>
      </c>
      <c r="E388" s="9">
        <v>4.84060633168626E-3</v>
      </c>
      <c r="F388" s="9">
        <v>37.987904</v>
      </c>
      <c r="G388" s="9">
        <v>33.583618000000001</v>
      </c>
      <c r="H388" s="9">
        <v>35.854210000000002</v>
      </c>
      <c r="I388" s="9">
        <v>49.386349000000003</v>
      </c>
      <c r="J388" s="9">
        <v>52.538815</v>
      </c>
      <c r="K388" s="9">
        <v>62.163936999999997</v>
      </c>
      <c r="L388" s="9">
        <v>74.640915000000007</v>
      </c>
      <c r="M388" s="9" t="s">
        <v>820</v>
      </c>
    </row>
    <row r="389" spans="1:13">
      <c r="A389" s="16" t="s">
        <v>787</v>
      </c>
      <c r="B389" s="9">
        <v>-2.03559812816298</v>
      </c>
      <c r="C389" s="9">
        <v>1.5385255561480899</v>
      </c>
      <c r="D389" s="12">
        <v>7.6385357660762899E-5</v>
      </c>
      <c r="E389" s="9">
        <v>4.9744181851559804E-3</v>
      </c>
      <c r="F389" s="9">
        <v>2.7803960000000001</v>
      </c>
      <c r="G389" s="9">
        <v>3.2518950000000002</v>
      </c>
      <c r="H389" s="9">
        <v>4.6506030000000003</v>
      </c>
      <c r="I389" s="9">
        <v>0.86885299999999999</v>
      </c>
      <c r="J389" s="9">
        <v>0.343638</v>
      </c>
      <c r="K389" s="9">
        <v>1.501063</v>
      </c>
      <c r="L389" s="9">
        <v>0.59736800000000001</v>
      </c>
      <c r="M389" s="9" t="s">
        <v>819</v>
      </c>
    </row>
    <row r="390" spans="1:13">
      <c r="A390" s="11" t="s">
        <v>497</v>
      </c>
      <c r="B390" s="9">
        <v>0.60846080460107199</v>
      </c>
      <c r="C390" s="9">
        <v>6.9270405038593301</v>
      </c>
      <c r="D390" s="12">
        <v>7.8128610451841794E-5</v>
      </c>
      <c r="E390" s="9">
        <v>5.07441169107561E-3</v>
      </c>
      <c r="F390" s="9">
        <v>65.306870000000004</v>
      </c>
      <c r="G390" s="9">
        <v>73.356689000000003</v>
      </c>
      <c r="H390" s="9">
        <v>60.775691999999999</v>
      </c>
      <c r="I390" s="9">
        <v>95.635429000000002</v>
      </c>
      <c r="J390" s="9">
        <v>86.467551999999998</v>
      </c>
      <c r="K390" s="9">
        <v>109.90038300000001</v>
      </c>
      <c r="L390" s="9">
        <v>110.476067</v>
      </c>
      <c r="M390" s="9" t="s">
        <v>820</v>
      </c>
    </row>
    <row r="391" spans="1:13">
      <c r="A391" s="16" t="s">
        <v>265</v>
      </c>
      <c r="B391" s="9">
        <v>-0.56790740157209696</v>
      </c>
      <c r="C391" s="9">
        <v>7.5074794428635503</v>
      </c>
      <c r="D391" s="12">
        <v>7.8858807213352106E-5</v>
      </c>
      <c r="E391" s="9">
        <v>5.1082518062527098E-3</v>
      </c>
      <c r="F391" s="9">
        <v>90.445328000000003</v>
      </c>
      <c r="G391" s="9">
        <v>88.641388000000006</v>
      </c>
      <c r="H391" s="9">
        <v>82.418968000000007</v>
      </c>
      <c r="I391" s="9">
        <v>53.352226000000002</v>
      </c>
      <c r="J391" s="9">
        <v>53.325705999999997</v>
      </c>
      <c r="K391" s="9">
        <v>65.696601999999999</v>
      </c>
      <c r="L391" s="9">
        <v>60.844715000000001</v>
      </c>
      <c r="M391" s="9" t="s">
        <v>819</v>
      </c>
    </row>
    <row r="392" spans="1:13">
      <c r="A392" s="11" t="s">
        <v>527</v>
      </c>
      <c r="B392" s="9">
        <v>1.3589149880809901</v>
      </c>
      <c r="C392" s="9">
        <v>3.3693666097185702</v>
      </c>
      <c r="D392" s="12">
        <v>7.9962386347752094E-5</v>
      </c>
      <c r="E392" s="9">
        <v>5.1660355476149597E-3</v>
      </c>
      <c r="F392" s="9">
        <v>4.1031839999999997</v>
      </c>
      <c r="G392" s="9">
        <v>5.334276</v>
      </c>
      <c r="H392" s="9">
        <v>5.1660909999999998</v>
      </c>
      <c r="I392" s="9">
        <v>9.3540360000000007</v>
      </c>
      <c r="J392" s="9">
        <v>10.255388999999999</v>
      </c>
      <c r="K392" s="9">
        <v>13.464919</v>
      </c>
      <c r="L392" s="9">
        <v>17.406500000000001</v>
      </c>
      <c r="M392" s="9" t="s">
        <v>820</v>
      </c>
    </row>
    <row r="393" spans="1:13">
      <c r="A393" s="11" t="s">
        <v>509</v>
      </c>
      <c r="B393" s="9">
        <v>1.52399979812438</v>
      </c>
      <c r="C393" s="9">
        <v>3.9015672448464702</v>
      </c>
      <c r="D393" s="12">
        <v>8.3208054432483701E-5</v>
      </c>
      <c r="E393" s="9">
        <v>5.36154062610999E-3</v>
      </c>
      <c r="F393" s="9">
        <v>1.794591</v>
      </c>
      <c r="G393" s="9">
        <v>5.5794090000000001</v>
      </c>
      <c r="H393" s="9">
        <v>6.317793</v>
      </c>
      <c r="I393" s="9">
        <v>12.780927</v>
      </c>
      <c r="J393" s="9">
        <v>11.536924000000001</v>
      </c>
      <c r="K393" s="9">
        <v>14.551724999999999</v>
      </c>
      <c r="L393" s="9">
        <v>14.77406</v>
      </c>
      <c r="M393" s="9" t="s">
        <v>820</v>
      </c>
    </row>
    <row r="394" spans="1:13">
      <c r="A394" s="11" t="s">
        <v>470</v>
      </c>
      <c r="B394" s="9">
        <v>1.98502037632202</v>
      </c>
      <c r="C394" s="9">
        <v>2.8461063765125001</v>
      </c>
      <c r="D394" s="12">
        <v>8.3550185988127905E-5</v>
      </c>
      <c r="E394" s="9">
        <v>5.36941866320019E-3</v>
      </c>
      <c r="F394" s="9">
        <v>0.55996000000000001</v>
      </c>
      <c r="G394" s="9">
        <v>1.4134439999999999</v>
      </c>
      <c r="H394" s="9">
        <v>1.025949</v>
      </c>
      <c r="I394" s="9">
        <v>1.670307</v>
      </c>
      <c r="J394" s="9">
        <v>5.6327480000000003</v>
      </c>
      <c r="K394" s="9">
        <v>4.0187540000000004</v>
      </c>
      <c r="L394" s="9">
        <v>5.0206869999999997</v>
      </c>
      <c r="M394" s="9" t="s">
        <v>539</v>
      </c>
    </row>
    <row r="395" spans="1:13">
      <c r="A395" s="11" t="s">
        <v>802</v>
      </c>
      <c r="B395" s="9">
        <v>1.26353662157234</v>
      </c>
      <c r="C395" s="9">
        <v>3.5610960917112302</v>
      </c>
      <c r="D395" s="12">
        <v>8.6713417238424794E-5</v>
      </c>
      <c r="E395" s="9">
        <v>5.5435297444491397E-3</v>
      </c>
      <c r="F395" s="9">
        <v>7.8958630000000003</v>
      </c>
      <c r="G395" s="9">
        <v>10.172211000000001</v>
      </c>
      <c r="H395" s="9">
        <v>8.5227550000000001</v>
      </c>
      <c r="I395" s="9">
        <v>16.194980999999999</v>
      </c>
      <c r="J395" s="9">
        <v>18.527546000000001</v>
      </c>
      <c r="K395" s="9">
        <v>22.947451000000001</v>
      </c>
      <c r="L395" s="9">
        <v>27.765682000000002</v>
      </c>
      <c r="M395" s="9" t="s">
        <v>820</v>
      </c>
    </row>
    <row r="396" spans="1:13">
      <c r="A396" s="11" t="s">
        <v>256</v>
      </c>
      <c r="B396" s="9">
        <v>0.79399208627356799</v>
      </c>
      <c r="C396" s="9">
        <v>7.07959401346797</v>
      </c>
      <c r="D396" s="12">
        <v>8.6699243312838794E-5</v>
      </c>
      <c r="E396" s="9">
        <v>5.5435297444491397E-3</v>
      </c>
      <c r="F396" s="9">
        <v>48.302849000000002</v>
      </c>
      <c r="G396" s="9">
        <v>50.095024000000002</v>
      </c>
      <c r="H396" s="9">
        <v>44.811625999999997</v>
      </c>
      <c r="I396" s="9">
        <v>57.864494000000001</v>
      </c>
      <c r="J396" s="9">
        <v>66.959289999999996</v>
      </c>
      <c r="K396" s="9">
        <v>96.120338000000004</v>
      </c>
      <c r="L396" s="9">
        <v>108.26563299999999</v>
      </c>
      <c r="M396" s="9" t="s">
        <v>820</v>
      </c>
    </row>
    <row r="397" spans="1:13">
      <c r="A397" s="11" t="s">
        <v>803</v>
      </c>
      <c r="B397" s="9">
        <v>3.2940345739651802</v>
      </c>
      <c r="C397" s="9">
        <v>0.49161877877878302</v>
      </c>
      <c r="D397" s="12">
        <v>8.7892350298665405E-5</v>
      </c>
      <c r="E397" s="9">
        <v>5.60422738027078E-3</v>
      </c>
      <c r="F397" s="9">
        <v>0.41491499999999998</v>
      </c>
      <c r="G397" s="9">
        <v>0</v>
      </c>
      <c r="H397" s="9">
        <v>0.12561900000000001</v>
      </c>
      <c r="I397" s="9">
        <v>0.88630600000000004</v>
      </c>
      <c r="J397" s="9">
        <v>1.754688</v>
      </c>
      <c r="K397" s="9">
        <v>2.5521259999999999</v>
      </c>
      <c r="L397" s="9">
        <v>1.332157</v>
      </c>
      <c r="M397" s="9" t="s">
        <v>539</v>
      </c>
    </row>
    <row r="398" spans="1:13">
      <c r="A398" s="16" t="s">
        <v>789</v>
      </c>
      <c r="B398" s="9">
        <v>-1.3506973438096801</v>
      </c>
      <c r="C398" s="9">
        <v>3.2329801971506398</v>
      </c>
      <c r="D398" s="12">
        <v>8.9285439495199995E-5</v>
      </c>
      <c r="E398" s="9">
        <v>5.6782284320632303E-3</v>
      </c>
      <c r="F398" s="9">
        <v>11.52399</v>
      </c>
      <c r="G398" s="9">
        <v>8.271274</v>
      </c>
      <c r="H398" s="9">
        <v>14.486745000000001</v>
      </c>
      <c r="I398" s="9">
        <v>5.0566560000000003</v>
      </c>
      <c r="J398" s="9">
        <v>5.0150430000000004</v>
      </c>
      <c r="K398" s="9">
        <v>3.1014379999999999</v>
      </c>
      <c r="L398" s="9">
        <v>4.6541100000000002</v>
      </c>
      <c r="M398" s="9" t="s">
        <v>819</v>
      </c>
    </row>
    <row r="399" spans="1:13">
      <c r="A399" s="11" t="s">
        <v>804</v>
      </c>
      <c r="B399" s="9">
        <v>2.1485491472329499</v>
      </c>
      <c r="C399" s="9">
        <v>1.5972582309839001</v>
      </c>
      <c r="D399" s="12">
        <v>9.3087761256196397E-5</v>
      </c>
      <c r="E399" s="9">
        <v>5.9046655003573301E-3</v>
      </c>
      <c r="F399" s="9">
        <v>0.83675500000000003</v>
      </c>
      <c r="G399" s="9">
        <v>0.64732699999999999</v>
      </c>
      <c r="H399" s="9">
        <v>0.34402500000000003</v>
      </c>
      <c r="I399" s="9">
        <v>2.3012049999999999</v>
      </c>
      <c r="J399" s="9">
        <v>1.5819540000000001</v>
      </c>
      <c r="K399" s="9">
        <v>2.3191670000000002</v>
      </c>
      <c r="L399" s="9">
        <v>4.5674429999999999</v>
      </c>
      <c r="M399" s="9" t="s">
        <v>539</v>
      </c>
    </row>
    <row r="400" spans="1:13">
      <c r="A400" s="11" t="s">
        <v>659</v>
      </c>
      <c r="B400" s="9">
        <v>1.33141498552352</v>
      </c>
      <c r="C400" s="9">
        <v>3.1510198279012598</v>
      </c>
      <c r="D400" s="12">
        <v>9.5979491240967606E-5</v>
      </c>
      <c r="E400" s="9">
        <v>6.0723190559473297E-3</v>
      </c>
      <c r="F400" s="9">
        <v>2.2451150000000002</v>
      </c>
      <c r="G400" s="9">
        <v>2.0328889999999999</v>
      </c>
      <c r="H400" s="9">
        <v>2.6769129999999999</v>
      </c>
      <c r="I400" s="9">
        <v>7.7792570000000003</v>
      </c>
      <c r="J400" s="9">
        <v>4.8466670000000001</v>
      </c>
      <c r="K400" s="9">
        <v>5.91995</v>
      </c>
      <c r="L400" s="9">
        <v>5.0498830000000003</v>
      </c>
      <c r="M400" s="9" t="s">
        <v>820</v>
      </c>
    </row>
    <row r="401" spans="1:13">
      <c r="A401" s="11" t="s">
        <v>805</v>
      </c>
      <c r="B401" s="9">
        <v>1.45274635486125</v>
      </c>
      <c r="C401" s="9">
        <v>3.46940117190081</v>
      </c>
      <c r="D401" s="12">
        <v>9.6270194187326902E-5</v>
      </c>
      <c r="E401" s="9">
        <v>6.0749726414695299E-3</v>
      </c>
      <c r="F401" s="9">
        <v>3.1594709999999999</v>
      </c>
      <c r="G401" s="9">
        <v>2.6304210000000001</v>
      </c>
      <c r="H401" s="9">
        <v>3.4265500000000002</v>
      </c>
      <c r="I401" s="9">
        <v>5.1560730000000001</v>
      </c>
      <c r="J401" s="9">
        <v>8.8763640000000006</v>
      </c>
      <c r="K401" s="9">
        <v>11.542999</v>
      </c>
      <c r="L401" s="9">
        <v>7.9573770000000001</v>
      </c>
      <c r="M401" s="9" t="s">
        <v>820</v>
      </c>
    </row>
    <row r="402" spans="1:13">
      <c r="A402" s="16" t="s">
        <v>105</v>
      </c>
      <c r="B402" s="9">
        <v>-0.93583660029711202</v>
      </c>
      <c r="C402" s="9">
        <v>7.6023173382413098</v>
      </c>
      <c r="D402" s="12">
        <v>9.6612509940716704E-5</v>
      </c>
      <c r="E402" s="9">
        <v>6.0808610960367097E-3</v>
      </c>
      <c r="F402" s="9">
        <v>344.02349900000002</v>
      </c>
      <c r="G402" s="9">
        <v>478.56579599999998</v>
      </c>
      <c r="H402" s="9">
        <v>418.10073899999998</v>
      </c>
      <c r="I402" s="9">
        <v>173.77709999999999</v>
      </c>
      <c r="J402" s="9">
        <v>338.53338600000001</v>
      </c>
      <c r="K402" s="9">
        <v>181.164154</v>
      </c>
      <c r="L402" s="9">
        <v>158.16198700000001</v>
      </c>
      <c r="M402" s="9" t="s">
        <v>819</v>
      </c>
    </row>
    <row r="403" spans="1:13">
      <c r="A403" s="16" t="s">
        <v>258</v>
      </c>
      <c r="B403" s="9">
        <v>-3.43820001789901</v>
      </c>
      <c r="C403" s="9">
        <v>-0.23607211898851799</v>
      </c>
      <c r="D403" s="12">
        <v>9.9743787098004202E-5</v>
      </c>
      <c r="E403" s="9">
        <v>6.26180726149193E-3</v>
      </c>
      <c r="F403" s="9">
        <v>0.96353100000000003</v>
      </c>
      <c r="G403" s="9">
        <v>1.08914</v>
      </c>
      <c r="H403" s="9">
        <v>0.90498599999999996</v>
      </c>
      <c r="I403" s="9">
        <v>0</v>
      </c>
      <c r="J403" s="9">
        <v>0.33013900000000002</v>
      </c>
      <c r="K403" s="9">
        <v>0</v>
      </c>
      <c r="L403" s="9">
        <v>0</v>
      </c>
      <c r="M403" s="9" t="s">
        <v>819</v>
      </c>
    </row>
    <row r="404" spans="1:13">
      <c r="A404" s="11" t="s">
        <v>208</v>
      </c>
      <c r="B404" s="9">
        <v>0.64265706311030601</v>
      </c>
      <c r="C404" s="9">
        <v>6.3065819298003696</v>
      </c>
      <c r="D404" s="9">
        <v>1.0238196328868099E-4</v>
      </c>
      <c r="E404" s="9">
        <v>6.4109485268535396E-3</v>
      </c>
      <c r="F404" s="9">
        <v>99.860457999999994</v>
      </c>
      <c r="G404" s="9">
        <v>101.03057099999999</v>
      </c>
      <c r="H404" s="9">
        <v>93.721335999999994</v>
      </c>
      <c r="I404" s="9">
        <v>131.608948</v>
      </c>
      <c r="J404" s="9">
        <v>156.22752399999999</v>
      </c>
      <c r="K404" s="9">
        <v>172.04757699999999</v>
      </c>
      <c r="L404" s="9">
        <v>147.608856</v>
      </c>
      <c r="M404" s="9" t="s">
        <v>820</v>
      </c>
    </row>
    <row r="405" spans="1:13">
      <c r="A405" s="11" t="s">
        <v>366</v>
      </c>
      <c r="B405" s="9">
        <v>1.2595103622695201</v>
      </c>
      <c r="C405" s="9">
        <v>3.9611572060270701</v>
      </c>
      <c r="D405" s="9">
        <v>1.0522975667772299E-4</v>
      </c>
      <c r="E405" s="9">
        <v>6.5724191504518397E-3</v>
      </c>
      <c r="F405" s="9">
        <v>8.1332620000000002</v>
      </c>
      <c r="G405" s="9">
        <v>6.1348789999999997</v>
      </c>
      <c r="H405" s="9">
        <v>7.5765779999999996</v>
      </c>
      <c r="I405" s="9">
        <v>11.157546</v>
      </c>
      <c r="J405" s="9">
        <v>17.045261</v>
      </c>
      <c r="K405" s="9">
        <v>19.802916</v>
      </c>
      <c r="L405" s="9">
        <v>21.356885999999999</v>
      </c>
      <c r="M405" s="9" t="s">
        <v>820</v>
      </c>
    </row>
    <row r="406" spans="1:13">
      <c r="A406" s="11" t="s">
        <v>399</v>
      </c>
      <c r="B406" s="9">
        <v>0.55281996979145398</v>
      </c>
      <c r="C406" s="9">
        <v>8.3303692538941192</v>
      </c>
      <c r="D406" s="9">
        <v>1.069319020054E-4</v>
      </c>
      <c r="E406" s="9">
        <v>6.66169382365785E-3</v>
      </c>
      <c r="F406" s="9">
        <v>317.24414100000001</v>
      </c>
      <c r="G406" s="9">
        <v>352.26806599999998</v>
      </c>
      <c r="H406" s="9">
        <v>294.637024</v>
      </c>
      <c r="I406" s="9">
        <v>543.215149</v>
      </c>
      <c r="J406" s="9">
        <v>445.54299900000001</v>
      </c>
      <c r="K406" s="9">
        <v>434.50027499999999</v>
      </c>
      <c r="L406" s="9">
        <v>488.62643400000002</v>
      </c>
      <c r="M406" s="9" t="s">
        <v>820</v>
      </c>
    </row>
    <row r="407" spans="1:13">
      <c r="A407" s="11" t="s">
        <v>250</v>
      </c>
      <c r="B407" s="9">
        <v>0.56817585983170305</v>
      </c>
      <c r="C407" s="9">
        <v>9.6922688001929291</v>
      </c>
      <c r="D407" s="9">
        <v>1.0731197183181601E-4</v>
      </c>
      <c r="E407" s="9">
        <v>6.6683604684599999E-3</v>
      </c>
      <c r="F407" s="9">
        <v>463.792419</v>
      </c>
      <c r="G407" s="9">
        <v>379.13757299999997</v>
      </c>
      <c r="H407" s="9">
        <v>422.48998999999998</v>
      </c>
      <c r="I407" s="9">
        <v>568.77423099999999</v>
      </c>
      <c r="J407" s="9">
        <v>628.66778599999998</v>
      </c>
      <c r="K407" s="9">
        <v>645.80877699999996</v>
      </c>
      <c r="L407" s="9">
        <v>639.13537599999995</v>
      </c>
      <c r="M407" s="9" t="s">
        <v>820</v>
      </c>
    </row>
    <row r="408" spans="1:13">
      <c r="A408" s="16" t="s">
        <v>313</v>
      </c>
      <c r="B408" s="9">
        <v>-0.93841518104840604</v>
      </c>
      <c r="C408" s="9">
        <v>4.6771625611200696</v>
      </c>
      <c r="D408" s="9">
        <v>1.07639269604768E-4</v>
      </c>
      <c r="E408" s="9">
        <v>6.6717223426853997E-3</v>
      </c>
      <c r="F408" s="9">
        <v>135.01551799999999</v>
      </c>
      <c r="G408" s="9">
        <v>93.122253000000001</v>
      </c>
      <c r="H408" s="9">
        <v>108.75520299999999</v>
      </c>
      <c r="I408" s="9">
        <v>53.477061999999997</v>
      </c>
      <c r="J408" s="9">
        <v>62.889876999999998</v>
      </c>
      <c r="K408" s="9">
        <v>47.796574</v>
      </c>
      <c r="L408" s="9">
        <v>68.471283</v>
      </c>
      <c r="M408" s="9" t="s">
        <v>819</v>
      </c>
    </row>
    <row r="409" spans="1:13">
      <c r="A409" s="16" t="s">
        <v>229</v>
      </c>
      <c r="B409" s="9">
        <v>-0.78331488287637296</v>
      </c>
      <c r="C409" s="9">
        <v>6.1432741246438498</v>
      </c>
      <c r="D409" s="9">
        <v>1.0831531986068799E-4</v>
      </c>
      <c r="E409" s="9">
        <v>6.6966289273869602E-3</v>
      </c>
      <c r="F409" s="9">
        <v>33.690989999999999</v>
      </c>
      <c r="G409" s="9">
        <v>29.522400000000001</v>
      </c>
      <c r="H409" s="9">
        <v>43.644669</v>
      </c>
      <c r="I409" s="9">
        <v>15.437757</v>
      </c>
      <c r="J409" s="9">
        <v>24.072737</v>
      </c>
      <c r="K409" s="9">
        <v>21.142958</v>
      </c>
      <c r="L409" s="9">
        <v>21.483992000000001</v>
      </c>
      <c r="M409" s="9" t="s">
        <v>819</v>
      </c>
    </row>
    <row r="410" spans="1:13">
      <c r="A410" s="11" t="s">
        <v>807</v>
      </c>
      <c r="B410" s="9">
        <v>5.9874997159154599</v>
      </c>
      <c r="C410" s="9">
        <v>-0.63289583397085603</v>
      </c>
      <c r="D410" s="9">
        <v>1.13066665286445E-4</v>
      </c>
      <c r="E410" s="9">
        <v>6.9727298812128401E-3</v>
      </c>
      <c r="F410" s="9">
        <v>0</v>
      </c>
      <c r="G410" s="9">
        <v>0</v>
      </c>
      <c r="H410" s="9">
        <v>0</v>
      </c>
      <c r="I410" s="9">
        <v>0.62284399999999995</v>
      </c>
      <c r="J410" s="9">
        <v>9.8534999999999998E-2</v>
      </c>
      <c r="K410" s="9">
        <v>0.27897499999999997</v>
      </c>
      <c r="L410" s="9">
        <v>0.588812</v>
      </c>
      <c r="M410" s="9" t="s">
        <v>539</v>
      </c>
    </row>
    <row r="411" spans="1:13">
      <c r="A411" s="11" t="s">
        <v>184</v>
      </c>
      <c r="B411" s="9">
        <v>0.73009727404583702</v>
      </c>
      <c r="C411" s="9">
        <v>8.00000879149521</v>
      </c>
      <c r="D411" s="9">
        <v>1.1378563180727101E-4</v>
      </c>
      <c r="E411" s="9">
        <v>6.9993927313989198E-3</v>
      </c>
      <c r="F411" s="9">
        <v>356.74139400000001</v>
      </c>
      <c r="G411" s="9">
        <v>347.349152</v>
      </c>
      <c r="H411" s="9">
        <v>399.80676299999999</v>
      </c>
      <c r="I411" s="9">
        <v>415.07974200000001</v>
      </c>
      <c r="J411" s="9">
        <v>643.43090800000004</v>
      </c>
      <c r="K411" s="9">
        <v>655.129639</v>
      </c>
      <c r="L411" s="9">
        <v>712.087219</v>
      </c>
      <c r="M411" s="9" t="s">
        <v>820</v>
      </c>
    </row>
    <row r="412" spans="1:13">
      <c r="A412" s="16" t="s">
        <v>263</v>
      </c>
      <c r="B412" s="9">
        <v>-1.3893333857444401</v>
      </c>
      <c r="C412" s="9">
        <v>2.1035913286068801</v>
      </c>
      <c r="D412" s="9">
        <v>1.1686201163609901E-4</v>
      </c>
      <c r="E412" s="9">
        <v>7.1525994640731297E-3</v>
      </c>
      <c r="F412" s="9">
        <v>3.2805140000000002</v>
      </c>
      <c r="G412" s="9">
        <v>3.0661960000000001</v>
      </c>
      <c r="H412" s="9">
        <v>2.6470880000000001</v>
      </c>
      <c r="I412" s="9">
        <v>0.81088800000000005</v>
      </c>
      <c r="J412" s="9">
        <v>0.98316999999999999</v>
      </c>
      <c r="K412" s="9">
        <v>1.1710240000000001</v>
      </c>
      <c r="L412" s="9">
        <v>1.481857</v>
      </c>
      <c r="M412" s="9" t="s">
        <v>819</v>
      </c>
    </row>
    <row r="413" spans="1:13">
      <c r="A413" s="16" t="s">
        <v>791</v>
      </c>
      <c r="B413" s="9">
        <v>-6.7587296582343601</v>
      </c>
      <c r="C413" s="9">
        <v>-0.296328961096472</v>
      </c>
      <c r="D413" s="9">
        <v>1.16673476204168E-4</v>
      </c>
      <c r="E413" s="9">
        <v>7.1525994640731297E-3</v>
      </c>
      <c r="F413" s="9">
        <v>0</v>
      </c>
      <c r="G413" s="9">
        <v>0.21452099999999999</v>
      </c>
      <c r="H413" s="9">
        <v>1.9947919999999999</v>
      </c>
      <c r="I413" s="9">
        <v>0</v>
      </c>
      <c r="J413" s="9">
        <v>0</v>
      </c>
      <c r="K413" s="9">
        <v>0</v>
      </c>
      <c r="L413" s="9">
        <v>0</v>
      </c>
      <c r="M413" s="9" t="s">
        <v>819</v>
      </c>
    </row>
    <row r="414" spans="1:13">
      <c r="A414" s="11" t="s">
        <v>455</v>
      </c>
      <c r="B414" s="9">
        <v>1.49172468885666</v>
      </c>
      <c r="C414" s="9">
        <v>3.9725857526356498</v>
      </c>
      <c r="D414" s="9">
        <v>1.1779853328882099E-4</v>
      </c>
      <c r="E414" s="9">
        <v>7.1739600534820097E-3</v>
      </c>
      <c r="F414" s="9">
        <v>4.0353950000000003</v>
      </c>
      <c r="G414" s="9">
        <v>8.6529729999999994</v>
      </c>
      <c r="H414" s="9">
        <v>4.7579260000000003</v>
      </c>
      <c r="I414" s="9">
        <v>16.552216000000001</v>
      </c>
      <c r="J414" s="9">
        <v>9.1098970000000001</v>
      </c>
      <c r="K414" s="9">
        <v>16.884274999999999</v>
      </c>
      <c r="L414" s="9">
        <v>23.724764</v>
      </c>
      <c r="M414" s="9" t="s">
        <v>820</v>
      </c>
    </row>
    <row r="415" spans="1:13">
      <c r="A415" s="16" t="s">
        <v>718</v>
      </c>
      <c r="B415" s="9">
        <v>-1.6440159878621201</v>
      </c>
      <c r="C415" s="9">
        <v>2.5493331494192302</v>
      </c>
      <c r="D415" s="9">
        <v>1.17627430791952E-4</v>
      </c>
      <c r="E415" s="9">
        <v>7.1739600534820097E-3</v>
      </c>
      <c r="F415" s="9">
        <v>1.768246</v>
      </c>
      <c r="G415" s="9">
        <v>3.5709019999999998</v>
      </c>
      <c r="H415" s="9">
        <v>2.8370099999999998</v>
      </c>
      <c r="I415" s="9">
        <v>1.351426</v>
      </c>
      <c r="J415" s="9">
        <v>0.86228400000000005</v>
      </c>
      <c r="K415" s="9">
        <v>0.63212299999999999</v>
      </c>
      <c r="L415" s="9">
        <v>0.58388300000000004</v>
      </c>
      <c r="M415" s="9" t="s">
        <v>819</v>
      </c>
    </row>
    <row r="416" spans="1:13">
      <c r="A416" s="16" t="s">
        <v>329</v>
      </c>
      <c r="B416" s="9">
        <v>-1.52411514115341</v>
      </c>
      <c r="C416" s="9">
        <v>3.13176933320781</v>
      </c>
      <c r="D416" s="9">
        <v>1.21166557865775E-4</v>
      </c>
      <c r="E416" s="9">
        <v>7.3607176856718901E-3</v>
      </c>
      <c r="F416" s="9">
        <v>15.195195999999999</v>
      </c>
      <c r="G416" s="9">
        <v>10.070803</v>
      </c>
      <c r="H416" s="9">
        <v>18.091522000000001</v>
      </c>
      <c r="I416" s="9">
        <v>2.576765</v>
      </c>
      <c r="J416" s="9">
        <v>4.5471320000000004</v>
      </c>
      <c r="K416" s="9">
        <v>5.6535070000000003</v>
      </c>
      <c r="L416" s="9">
        <v>7.0903939999999999</v>
      </c>
      <c r="M416" s="9" t="s">
        <v>819</v>
      </c>
    </row>
    <row r="417" spans="1:13">
      <c r="A417" s="16" t="s">
        <v>798</v>
      </c>
      <c r="B417" s="9">
        <v>-6.6973558803997699</v>
      </c>
      <c r="C417" s="9">
        <v>-0.343493797255575</v>
      </c>
      <c r="D417" s="9">
        <v>1.2208250454174999E-4</v>
      </c>
      <c r="E417" s="9">
        <v>7.3979574278265001E-3</v>
      </c>
      <c r="F417" s="9">
        <v>0</v>
      </c>
      <c r="G417" s="9">
        <v>0.17480499999999999</v>
      </c>
      <c r="H417" s="9">
        <v>1.7409680000000001</v>
      </c>
      <c r="I417" s="9">
        <v>0</v>
      </c>
      <c r="J417" s="9">
        <v>0</v>
      </c>
      <c r="K417" s="9">
        <v>0</v>
      </c>
      <c r="L417" s="9">
        <v>0</v>
      </c>
      <c r="M417" s="9" t="s">
        <v>819</v>
      </c>
    </row>
    <row r="418" spans="1:13">
      <c r="A418" s="11" t="s">
        <v>501</v>
      </c>
      <c r="B418" s="9">
        <v>0.61694981362596302</v>
      </c>
      <c r="C418" s="9">
        <v>6.8925614599046501</v>
      </c>
      <c r="D418" s="9">
        <v>1.2297108234294099E-4</v>
      </c>
      <c r="E418" s="9">
        <v>7.4333584205370498E-3</v>
      </c>
      <c r="F418" s="9">
        <v>238.84635900000001</v>
      </c>
      <c r="G418" s="9">
        <v>228.70779400000001</v>
      </c>
      <c r="H418" s="9">
        <v>219.999954</v>
      </c>
      <c r="I418" s="9">
        <v>285.93319700000001</v>
      </c>
      <c r="J418" s="9">
        <v>334.14196800000002</v>
      </c>
      <c r="K418" s="9">
        <v>362.77108800000002</v>
      </c>
      <c r="L418" s="9">
        <v>413.25744600000002</v>
      </c>
      <c r="M418" s="9" t="s">
        <v>820</v>
      </c>
    </row>
    <row r="419" spans="1:13">
      <c r="A419" s="16" t="s">
        <v>153</v>
      </c>
      <c r="B419" s="9">
        <v>-1.0152579835401101</v>
      </c>
      <c r="C419" s="9">
        <v>4.6419322157916403</v>
      </c>
      <c r="D419" s="9">
        <v>1.2901793644963701E-4</v>
      </c>
      <c r="E419" s="9">
        <v>7.7604606552625398E-3</v>
      </c>
      <c r="F419" s="9">
        <v>63.436104</v>
      </c>
      <c r="G419" s="9">
        <v>56.712524000000002</v>
      </c>
      <c r="H419" s="9">
        <v>52.350906000000002</v>
      </c>
      <c r="I419" s="9">
        <v>18.170784000000001</v>
      </c>
      <c r="J419" s="9">
        <v>26.371582</v>
      </c>
      <c r="K419" s="9">
        <v>36.061641999999999</v>
      </c>
      <c r="L419" s="9">
        <v>31.744820000000001</v>
      </c>
      <c r="M419" s="9" t="s">
        <v>819</v>
      </c>
    </row>
    <row r="420" spans="1:13">
      <c r="A420" s="11" t="s">
        <v>809</v>
      </c>
      <c r="B420" s="9">
        <v>1.3207104872417299</v>
      </c>
      <c r="C420" s="9">
        <v>3.4589065425574299</v>
      </c>
      <c r="D420" s="9">
        <v>1.3162548644768599E-4</v>
      </c>
      <c r="E420" s="9">
        <v>7.8913228544094799E-3</v>
      </c>
      <c r="F420" s="9">
        <v>3.9877720000000001</v>
      </c>
      <c r="G420" s="9">
        <v>5.1670379999999998</v>
      </c>
      <c r="H420" s="9">
        <v>7.8973199999999997</v>
      </c>
      <c r="I420" s="9">
        <v>12.518292000000001</v>
      </c>
      <c r="J420" s="9">
        <v>13.245291</v>
      </c>
      <c r="K420" s="9">
        <v>13.972144999999999</v>
      </c>
      <c r="L420" s="9">
        <v>18.704540000000001</v>
      </c>
      <c r="M420" s="9" t="s">
        <v>820</v>
      </c>
    </row>
    <row r="421" spans="1:13">
      <c r="A421" s="16" t="s">
        <v>338</v>
      </c>
      <c r="B421" s="9">
        <v>-2.6315659922104602</v>
      </c>
      <c r="C421" s="9">
        <v>1.1611634192845901</v>
      </c>
      <c r="D421" s="9">
        <v>1.3183979872237301E-4</v>
      </c>
      <c r="E421" s="9">
        <v>7.8913228544094799E-3</v>
      </c>
      <c r="F421" s="9">
        <v>6.9705219999999999</v>
      </c>
      <c r="G421" s="9">
        <v>1.018877</v>
      </c>
      <c r="H421" s="9">
        <v>4.8196269999999997</v>
      </c>
      <c r="I421" s="9">
        <v>0.396679</v>
      </c>
      <c r="J421" s="9">
        <v>1.124298</v>
      </c>
      <c r="K421" s="9">
        <v>0.60916899999999996</v>
      </c>
      <c r="L421" s="9">
        <v>0.40909800000000002</v>
      </c>
      <c r="M421" s="9" t="s">
        <v>819</v>
      </c>
    </row>
    <row r="422" spans="1:13">
      <c r="A422" s="16" t="s">
        <v>272</v>
      </c>
      <c r="B422" s="9">
        <v>-0.62199835094662304</v>
      </c>
      <c r="C422" s="9">
        <v>7.4643997714179804</v>
      </c>
      <c r="D422" s="9">
        <v>1.35123725734242E-4</v>
      </c>
      <c r="E422" s="9">
        <v>8.0681088170071694E-3</v>
      </c>
      <c r="F422" s="9">
        <v>119.34878500000001</v>
      </c>
      <c r="G422" s="9">
        <v>110.96354700000001</v>
      </c>
      <c r="H422" s="9">
        <v>98.328284999999994</v>
      </c>
      <c r="I422" s="9">
        <v>54.701743999999998</v>
      </c>
      <c r="J422" s="9">
        <v>70.029212999999999</v>
      </c>
      <c r="K422" s="9">
        <v>73.092697000000001</v>
      </c>
      <c r="L422" s="9">
        <v>84.428246000000001</v>
      </c>
      <c r="M422" s="9" t="s">
        <v>819</v>
      </c>
    </row>
    <row r="423" spans="1:13">
      <c r="A423" s="11" t="s">
        <v>810</v>
      </c>
      <c r="B423" s="9">
        <v>1.9376256124228799</v>
      </c>
      <c r="C423" s="9">
        <v>1.80732718719007</v>
      </c>
      <c r="D423" s="9">
        <v>1.3835527210342901E-4</v>
      </c>
      <c r="E423" s="9">
        <v>8.2409124391167096E-3</v>
      </c>
      <c r="F423" s="9">
        <v>1.5003960000000001</v>
      </c>
      <c r="G423" s="9">
        <v>1.770966</v>
      </c>
      <c r="H423" s="9">
        <v>1.64622</v>
      </c>
      <c r="I423" s="9">
        <v>2.7141700000000002</v>
      </c>
      <c r="J423" s="9">
        <v>7.2258880000000003</v>
      </c>
      <c r="K423" s="9">
        <v>8.0748730000000002</v>
      </c>
      <c r="L423" s="9">
        <v>8.1551399999999994</v>
      </c>
      <c r="M423" s="9" t="s">
        <v>539</v>
      </c>
    </row>
    <row r="424" spans="1:13">
      <c r="A424" s="11" t="s">
        <v>667</v>
      </c>
      <c r="B424" s="9">
        <v>1.61914759401109</v>
      </c>
      <c r="C424" s="9">
        <v>3.22240042148626</v>
      </c>
      <c r="D424" s="9">
        <v>1.38982128557755E-4</v>
      </c>
      <c r="E424" s="9">
        <v>8.2532158465825605E-3</v>
      </c>
      <c r="F424" s="9">
        <v>0.99452799999999997</v>
      </c>
      <c r="G424" s="9">
        <v>3.7118159999999998</v>
      </c>
      <c r="H424" s="9">
        <v>3.91323</v>
      </c>
      <c r="I424" s="9">
        <v>8.935727</v>
      </c>
      <c r="J424" s="9">
        <v>8.9619009999999992</v>
      </c>
      <c r="K424" s="9">
        <v>7.5284409999999999</v>
      </c>
      <c r="L424" s="9">
        <v>11.164503</v>
      </c>
      <c r="M424" s="9" t="s">
        <v>820</v>
      </c>
    </row>
    <row r="425" spans="1:13">
      <c r="A425" s="16" t="s">
        <v>806</v>
      </c>
      <c r="B425" s="9">
        <v>-6.3174220309978697</v>
      </c>
      <c r="C425" s="9">
        <v>-0.634526812123552</v>
      </c>
      <c r="D425" s="9">
        <v>1.3923774328618901E-4</v>
      </c>
      <c r="E425" s="9">
        <v>8.2532158465825605E-3</v>
      </c>
      <c r="F425" s="9">
        <v>0</v>
      </c>
      <c r="G425" s="9">
        <v>1.056983</v>
      </c>
      <c r="H425" s="9">
        <v>4.1975420000000003</v>
      </c>
      <c r="I425" s="9">
        <v>0</v>
      </c>
      <c r="J425" s="9">
        <v>0</v>
      </c>
      <c r="K425" s="9">
        <v>0</v>
      </c>
      <c r="L425" s="9">
        <v>0</v>
      </c>
      <c r="M425" s="9" t="s">
        <v>819</v>
      </c>
    </row>
    <row r="426" spans="1:13">
      <c r="A426" s="11" t="s">
        <v>814</v>
      </c>
      <c r="B426" s="9">
        <v>4.3356431031751104</v>
      </c>
      <c r="C426" s="9">
        <v>-0.35567337726942599</v>
      </c>
      <c r="D426" s="9">
        <v>1.4264202189282201E-4</v>
      </c>
      <c r="E426" s="9">
        <v>8.4345298223840095E-3</v>
      </c>
      <c r="F426" s="9">
        <v>0.15407599999999999</v>
      </c>
      <c r="G426" s="9">
        <v>0</v>
      </c>
      <c r="H426" s="9">
        <v>0</v>
      </c>
      <c r="I426" s="9">
        <v>0.47137099999999998</v>
      </c>
      <c r="J426" s="9">
        <v>0.70879999999999999</v>
      </c>
      <c r="K426" s="9">
        <v>1.04667</v>
      </c>
      <c r="L426" s="9">
        <v>1.3466320000000001</v>
      </c>
      <c r="M426" s="9" t="s">
        <v>539</v>
      </c>
    </row>
    <row r="427" spans="1:13">
      <c r="A427" s="16" t="s">
        <v>332</v>
      </c>
      <c r="B427" s="9">
        <v>-8.1982679934373905</v>
      </c>
      <c r="C427" s="9">
        <v>0.90295609082933204</v>
      </c>
      <c r="D427" s="9">
        <v>1.4372109410969999E-4</v>
      </c>
      <c r="E427" s="9">
        <v>8.4778087904661594E-3</v>
      </c>
      <c r="F427" s="9">
        <v>0</v>
      </c>
      <c r="G427" s="9">
        <v>0</v>
      </c>
      <c r="H427" s="9">
        <v>3.7074929999999999</v>
      </c>
      <c r="I427" s="9">
        <v>0</v>
      </c>
      <c r="J427" s="9">
        <v>0</v>
      </c>
      <c r="K427" s="9">
        <v>0</v>
      </c>
      <c r="L427" s="9">
        <v>0</v>
      </c>
      <c r="M427" s="9" t="s">
        <v>819</v>
      </c>
    </row>
    <row r="428" spans="1:13">
      <c r="A428" s="11" t="s">
        <v>421</v>
      </c>
      <c r="B428" s="9">
        <v>1.12491471988722</v>
      </c>
      <c r="C428" s="9">
        <v>6.2877137084101102</v>
      </c>
      <c r="D428" s="9">
        <v>1.4790423225418E-4</v>
      </c>
      <c r="E428" s="9">
        <v>8.6948059378328807E-3</v>
      </c>
      <c r="F428" s="9">
        <v>41.802025</v>
      </c>
      <c r="G428" s="9">
        <v>54.680926999999997</v>
      </c>
      <c r="H428" s="9">
        <v>45.435893999999998</v>
      </c>
      <c r="I428" s="9">
        <v>68.204941000000005</v>
      </c>
      <c r="J428" s="9">
        <v>177.54002399999999</v>
      </c>
      <c r="K428" s="9">
        <v>80.775986000000003</v>
      </c>
      <c r="L428" s="9">
        <v>80.166770999999997</v>
      </c>
      <c r="M428" s="9" t="s">
        <v>820</v>
      </c>
    </row>
    <row r="429" spans="1:13">
      <c r="A429" s="16" t="s">
        <v>29</v>
      </c>
      <c r="B429" s="9">
        <v>-0.66823739173184504</v>
      </c>
      <c r="C429" s="9">
        <v>6.04717696018756</v>
      </c>
      <c r="D429" s="9">
        <v>1.4811184104412099E-4</v>
      </c>
      <c r="E429" s="9">
        <v>8.6948059378328807E-3</v>
      </c>
      <c r="F429" s="9">
        <v>48.712555000000002</v>
      </c>
      <c r="G429" s="9">
        <v>38.457298000000002</v>
      </c>
      <c r="H429" s="9">
        <v>46.457946999999997</v>
      </c>
      <c r="I429" s="9">
        <v>24.452732000000001</v>
      </c>
      <c r="J429" s="9">
        <v>31.041208000000001</v>
      </c>
      <c r="K429" s="9">
        <v>29.325299999999999</v>
      </c>
      <c r="L429" s="9">
        <v>26.125971</v>
      </c>
      <c r="M429" s="9" t="s">
        <v>819</v>
      </c>
    </row>
    <row r="430" spans="1:13">
      <c r="A430" s="11" t="s">
        <v>815</v>
      </c>
      <c r="B430" s="9">
        <v>3.2685045526449499</v>
      </c>
      <c r="C430" s="9">
        <v>0.30775742303193498</v>
      </c>
      <c r="D430" s="9">
        <v>1.5035887731445E-4</v>
      </c>
      <c r="E430" s="9">
        <v>8.8055495033481403E-3</v>
      </c>
      <c r="F430" s="9">
        <v>0</v>
      </c>
      <c r="G430" s="9">
        <v>0</v>
      </c>
      <c r="H430" s="9">
        <v>0.19176099999999999</v>
      </c>
      <c r="I430" s="9">
        <v>0.28634300000000001</v>
      </c>
      <c r="J430" s="9">
        <v>1.1314360000000001</v>
      </c>
      <c r="K430" s="9">
        <v>0.66166800000000003</v>
      </c>
      <c r="L430" s="9">
        <v>1.1373489999999999</v>
      </c>
      <c r="M430" s="9" t="s">
        <v>539</v>
      </c>
    </row>
    <row r="431" spans="1:13">
      <c r="A431" s="11" t="s">
        <v>324</v>
      </c>
      <c r="B431" s="9">
        <v>0.73942460715878799</v>
      </c>
      <c r="C431" s="9">
        <v>6.0856726431465402</v>
      </c>
      <c r="D431" s="9">
        <v>1.5115548767319101E-4</v>
      </c>
      <c r="E431" s="9">
        <v>8.8310243169067194E-3</v>
      </c>
      <c r="F431" s="9">
        <v>17.351607999999999</v>
      </c>
      <c r="G431" s="9">
        <v>19.930042</v>
      </c>
      <c r="H431" s="9">
        <v>14.349240999999999</v>
      </c>
      <c r="I431" s="9">
        <v>21.936954</v>
      </c>
      <c r="J431" s="9">
        <v>32.643237999999997</v>
      </c>
      <c r="K431" s="9">
        <v>26.789251</v>
      </c>
      <c r="L431" s="9">
        <v>32.462161999999999</v>
      </c>
      <c r="M431" s="9" t="s">
        <v>820</v>
      </c>
    </row>
    <row r="432" spans="1:13">
      <c r="A432" s="16" t="s">
        <v>205</v>
      </c>
      <c r="B432" s="9">
        <v>-0.99759922187463401</v>
      </c>
      <c r="C432" s="9">
        <v>4.6419358331452996</v>
      </c>
      <c r="D432" s="9">
        <v>1.5344925996568001E-4</v>
      </c>
      <c r="E432" s="9">
        <v>8.9436381327490707E-3</v>
      </c>
      <c r="F432" s="9">
        <v>9.2932699999999997</v>
      </c>
      <c r="G432" s="9">
        <v>7.8164899999999999</v>
      </c>
      <c r="H432" s="9">
        <v>6.316954</v>
      </c>
      <c r="I432" s="9">
        <v>4.0716340000000004</v>
      </c>
      <c r="J432" s="9">
        <v>4.9926190000000004</v>
      </c>
      <c r="K432" s="9">
        <v>2.884957</v>
      </c>
      <c r="L432" s="9">
        <v>3.4690349999999999</v>
      </c>
      <c r="M432" s="9" t="s">
        <v>819</v>
      </c>
    </row>
    <row r="433" spans="1:13">
      <c r="A433" s="11" t="s">
        <v>816</v>
      </c>
      <c r="B433" s="9">
        <v>1.5279342025565501</v>
      </c>
      <c r="C433" s="9">
        <v>5.1370535518807401</v>
      </c>
      <c r="D433" s="9">
        <v>1.5658331568637799E-4</v>
      </c>
      <c r="E433" s="9">
        <v>9.0614245316991294E-3</v>
      </c>
      <c r="F433" s="9">
        <v>15.821261</v>
      </c>
      <c r="G433" s="9">
        <v>17.371426</v>
      </c>
      <c r="H433" s="9">
        <v>7.7403389999999996</v>
      </c>
      <c r="I433" s="9">
        <v>20.061256</v>
      </c>
      <c r="J433" s="9">
        <v>26.740974000000001</v>
      </c>
      <c r="K433" s="9">
        <v>33.971386000000003</v>
      </c>
      <c r="L433" s="9">
        <v>76.024169999999998</v>
      </c>
      <c r="M433" s="9" t="s">
        <v>820</v>
      </c>
    </row>
    <row r="434" spans="1:13">
      <c r="A434" s="16" t="s">
        <v>812</v>
      </c>
      <c r="B434" s="9">
        <v>-5.4478721981548501</v>
      </c>
      <c r="C434" s="9">
        <v>-1.2933663301351801</v>
      </c>
      <c r="D434" s="9">
        <v>1.5626225459287901E-4</v>
      </c>
      <c r="E434" s="9">
        <v>9.0614245316991294E-3</v>
      </c>
      <c r="F434" s="9">
        <v>0.32209199999999999</v>
      </c>
      <c r="G434" s="9">
        <v>0.14285300000000001</v>
      </c>
      <c r="H434" s="9">
        <v>0.32202999999999998</v>
      </c>
      <c r="I434" s="9">
        <v>0</v>
      </c>
      <c r="J434" s="9">
        <v>0</v>
      </c>
      <c r="K434" s="9">
        <v>0</v>
      </c>
      <c r="L434" s="9">
        <v>0</v>
      </c>
      <c r="M434" s="9" t="s">
        <v>819</v>
      </c>
    </row>
    <row r="435" spans="1:13">
      <c r="A435" s="16" t="s">
        <v>811</v>
      </c>
      <c r="B435" s="9">
        <v>-6.1966797047883304</v>
      </c>
      <c r="C435" s="9">
        <v>-0.72555820539805804</v>
      </c>
      <c r="D435" s="9">
        <v>1.5597787380748401E-4</v>
      </c>
      <c r="E435" s="9">
        <v>9.0614245316991294E-3</v>
      </c>
      <c r="F435" s="9">
        <v>0</v>
      </c>
      <c r="G435" s="9">
        <v>1.678749</v>
      </c>
      <c r="H435" s="9">
        <v>4.8227609999999999</v>
      </c>
      <c r="I435" s="9">
        <v>0</v>
      </c>
      <c r="J435" s="9">
        <v>0</v>
      </c>
      <c r="K435" s="9">
        <v>0</v>
      </c>
      <c r="L435" s="9">
        <v>0</v>
      </c>
      <c r="M435" s="9" t="s">
        <v>819</v>
      </c>
    </row>
    <row r="436" spans="1:13">
      <c r="A436" s="11" t="s">
        <v>687</v>
      </c>
      <c r="B436" s="9">
        <v>1.57921144958645</v>
      </c>
      <c r="C436" s="9">
        <v>2.1108642953701802</v>
      </c>
      <c r="D436" s="9">
        <v>1.57787087168826E-4</v>
      </c>
      <c r="E436" s="9">
        <v>9.1094998953898301E-3</v>
      </c>
      <c r="F436" s="9">
        <v>1.0578149999999999</v>
      </c>
      <c r="G436" s="9">
        <v>1.860873</v>
      </c>
      <c r="H436" s="9">
        <v>1.292443</v>
      </c>
      <c r="I436" s="9">
        <v>2.864849</v>
      </c>
      <c r="J436" s="9">
        <v>4.6020000000000003</v>
      </c>
      <c r="K436" s="9">
        <v>4.7680860000000003</v>
      </c>
      <c r="L436" s="9">
        <v>5.0245220000000002</v>
      </c>
      <c r="M436" s="9" t="s">
        <v>820</v>
      </c>
    </row>
    <row r="437" spans="1:13">
      <c r="A437" s="11" t="s">
        <v>817</v>
      </c>
      <c r="B437" s="9">
        <v>6.6419627726916204</v>
      </c>
      <c r="C437" s="9">
        <v>5.4445652824716797</v>
      </c>
      <c r="D437" s="9">
        <v>1.5827957692942201E-4</v>
      </c>
      <c r="E437" s="9">
        <v>9.1163810098901094E-3</v>
      </c>
      <c r="F437" s="9">
        <v>1.565582</v>
      </c>
      <c r="G437" s="9">
        <v>1.699594</v>
      </c>
      <c r="H437" s="9">
        <v>1.0913349999999999</v>
      </c>
      <c r="I437" s="9">
        <v>1.2609859999999999</v>
      </c>
      <c r="J437" s="9">
        <v>597.037781</v>
      </c>
      <c r="K437" s="9">
        <v>4.3697879999999998</v>
      </c>
      <c r="L437" s="9">
        <v>1.660175</v>
      </c>
      <c r="M437" s="9" t="s">
        <v>539</v>
      </c>
    </row>
    <row r="438" spans="1:13">
      <c r="A438" s="11" t="s">
        <v>759</v>
      </c>
      <c r="B438" s="9">
        <v>0.58776424396559301</v>
      </c>
      <c r="C438" s="9">
        <v>6.2031349375364</v>
      </c>
      <c r="D438" s="9">
        <v>1.58943504975542E-4</v>
      </c>
      <c r="E438" s="9">
        <v>9.1330807882534296E-3</v>
      </c>
      <c r="F438" s="9">
        <v>31.626034000000001</v>
      </c>
      <c r="G438" s="9">
        <v>34.762858999999999</v>
      </c>
      <c r="H438" s="9">
        <v>27.802555000000002</v>
      </c>
      <c r="I438" s="9">
        <v>47.442954999999998</v>
      </c>
      <c r="J438" s="9">
        <v>43.701382000000002</v>
      </c>
      <c r="K438" s="9">
        <v>50.188060999999998</v>
      </c>
      <c r="L438" s="9">
        <v>51.028320000000001</v>
      </c>
      <c r="M438" s="9" t="s">
        <v>820</v>
      </c>
    </row>
    <row r="439" spans="1:13">
      <c r="A439" s="11" t="s">
        <v>228</v>
      </c>
      <c r="B439" s="9">
        <v>0.75968812066142299</v>
      </c>
      <c r="C439" s="9">
        <v>9.5898440790719803</v>
      </c>
      <c r="D439" s="9">
        <v>1.63501615412154E-4</v>
      </c>
      <c r="E439" s="9">
        <v>9.3729411971366604E-3</v>
      </c>
      <c r="F439" s="9">
        <v>845.55279499999995</v>
      </c>
      <c r="G439" s="9">
        <v>620.57928500000003</v>
      </c>
      <c r="H439" s="9">
        <v>541.68469200000004</v>
      </c>
      <c r="I439" s="9">
        <v>896.53802499999995</v>
      </c>
      <c r="J439" s="9">
        <v>1414.6214600000001</v>
      </c>
      <c r="K439" s="9">
        <v>1161.76062</v>
      </c>
      <c r="L439" s="9">
        <v>1010.5578</v>
      </c>
      <c r="M439" s="9" t="s">
        <v>820</v>
      </c>
    </row>
    <row r="440" spans="1:13">
      <c r="A440" s="11" t="s">
        <v>565</v>
      </c>
      <c r="B440" s="9">
        <v>0.82614928670969301</v>
      </c>
      <c r="C440" s="9">
        <v>5.5903766645489004</v>
      </c>
      <c r="D440" s="9">
        <v>1.6817767434895901E-4</v>
      </c>
      <c r="E440" s="9">
        <v>9.5962622580784002E-3</v>
      </c>
      <c r="F440" s="9">
        <v>9.6931799999999999</v>
      </c>
      <c r="G440" s="9">
        <v>9.457751</v>
      </c>
      <c r="H440" s="9">
        <v>15.430847999999999</v>
      </c>
      <c r="I440" s="9">
        <v>23.116173</v>
      </c>
      <c r="J440" s="9">
        <v>20.306004999999999</v>
      </c>
      <c r="K440" s="9">
        <v>18.505483999999999</v>
      </c>
      <c r="L440" s="9">
        <v>20.108637000000002</v>
      </c>
      <c r="M440" s="9" t="s">
        <v>820</v>
      </c>
    </row>
    <row r="441" spans="1:13">
      <c r="A441" s="11" t="s">
        <v>693</v>
      </c>
      <c r="B441" s="9">
        <v>0.64364311043147304</v>
      </c>
      <c r="C441" s="9">
        <v>6.9729551028997099</v>
      </c>
      <c r="D441" s="9">
        <v>1.6818313117634599E-4</v>
      </c>
      <c r="E441" s="9">
        <v>9.5962622580784002E-3</v>
      </c>
      <c r="F441" s="9">
        <v>43.237521999999998</v>
      </c>
      <c r="G441" s="9">
        <v>47.290568999999998</v>
      </c>
      <c r="H441" s="9">
        <v>54.438347</v>
      </c>
      <c r="I441" s="9">
        <v>81.940162999999998</v>
      </c>
      <c r="J441" s="9">
        <v>53.382828000000003</v>
      </c>
      <c r="K441" s="9">
        <v>74.557036999999994</v>
      </c>
      <c r="L441" s="9">
        <v>78.982192999999995</v>
      </c>
      <c r="M441" s="9" t="s">
        <v>820</v>
      </c>
    </row>
    <row r="442" spans="1:13">
      <c r="A442" s="11" t="s">
        <v>764</v>
      </c>
      <c r="B442" s="9">
        <v>0.574807609496367</v>
      </c>
      <c r="C442" s="9">
        <v>7.3279888024531701</v>
      </c>
      <c r="D442" s="9">
        <v>1.68961983738613E-4</v>
      </c>
      <c r="E442" s="9">
        <v>9.6158172940114806E-3</v>
      </c>
      <c r="F442" s="9">
        <v>92.384063999999995</v>
      </c>
      <c r="G442" s="9">
        <v>105.523888</v>
      </c>
      <c r="H442" s="9">
        <v>100.42578899999999</v>
      </c>
      <c r="I442" s="9">
        <v>129.08369400000001</v>
      </c>
      <c r="J442" s="9">
        <v>134.77356</v>
      </c>
      <c r="K442" s="9">
        <v>164.08590699999999</v>
      </c>
      <c r="L442" s="9">
        <v>161.04376199999999</v>
      </c>
      <c r="M442" s="9" t="s">
        <v>820</v>
      </c>
    </row>
    <row r="443" spans="1:13">
      <c r="A443" s="16" t="s">
        <v>219</v>
      </c>
      <c r="B443" s="9">
        <v>-1.80410692567999</v>
      </c>
      <c r="C443" s="9">
        <v>3.1860900220847799</v>
      </c>
      <c r="D443" s="9">
        <v>1.69313354753079E-4</v>
      </c>
      <c r="E443" s="9">
        <v>9.6158172940114806E-3</v>
      </c>
      <c r="F443" s="9">
        <v>27.753551000000002</v>
      </c>
      <c r="G443" s="9">
        <v>10.354341</v>
      </c>
      <c r="H443" s="9">
        <v>24.958576000000001</v>
      </c>
      <c r="I443" s="9">
        <v>3.089718</v>
      </c>
      <c r="J443" s="9">
        <v>9.4737299999999998</v>
      </c>
      <c r="K443" s="9">
        <v>6.9471730000000003</v>
      </c>
      <c r="L443" s="9">
        <v>3.8892419999999999</v>
      </c>
      <c r="M443" s="9" t="s">
        <v>819</v>
      </c>
    </row>
    <row r="444" spans="1:13">
      <c r="A444" s="16" t="s">
        <v>813</v>
      </c>
      <c r="B444" s="9">
        <v>-1.77831091228726</v>
      </c>
      <c r="C444" s="9">
        <v>1.5737864812078</v>
      </c>
      <c r="D444" s="9">
        <v>1.7117529866465201E-4</v>
      </c>
      <c r="E444" s="9">
        <v>9.6990068879105693E-3</v>
      </c>
      <c r="F444" s="9">
        <v>3.167929</v>
      </c>
      <c r="G444" s="9">
        <v>3.8057099999999999</v>
      </c>
      <c r="H444" s="9">
        <v>2.7558820000000002</v>
      </c>
      <c r="I444" s="9">
        <v>0.33029500000000001</v>
      </c>
      <c r="J444" s="9">
        <v>0.877861</v>
      </c>
      <c r="K444" s="9">
        <v>1.470242</v>
      </c>
      <c r="L444" s="9">
        <v>0.88565099999999997</v>
      </c>
      <c r="M444" s="9" t="s">
        <v>819</v>
      </c>
    </row>
    <row r="445" spans="1:13">
      <c r="A445" s="11" t="s">
        <v>293</v>
      </c>
      <c r="B445" s="9">
        <v>0.96153418544779201</v>
      </c>
      <c r="C445" s="9">
        <v>4.3343841885769097</v>
      </c>
      <c r="D445" s="9">
        <v>1.7312384724195101E-4</v>
      </c>
      <c r="E445" s="9">
        <v>9.7867071145733495E-3</v>
      </c>
      <c r="F445" s="9">
        <v>4.3582150000000004</v>
      </c>
      <c r="G445" s="9">
        <v>5.7265470000000001</v>
      </c>
      <c r="H445" s="9">
        <v>5.2841480000000001</v>
      </c>
      <c r="I445" s="9">
        <v>11.847923</v>
      </c>
      <c r="J445" s="9">
        <v>8.7437400000000007</v>
      </c>
      <c r="K445" s="9">
        <v>9.0637240000000006</v>
      </c>
      <c r="L445" s="9">
        <v>10.284295</v>
      </c>
      <c r="M445" s="9" t="s">
        <v>820</v>
      </c>
    </row>
    <row r="446" spans="1:13">
      <c r="A446" s="16" t="s">
        <v>178</v>
      </c>
      <c r="B446" s="9">
        <v>-1.16003879042441</v>
      </c>
      <c r="C446" s="9">
        <v>4.9609461233807703</v>
      </c>
      <c r="D446" s="9">
        <v>1.7677618065618599E-4</v>
      </c>
      <c r="E446" s="9">
        <v>9.9700949371933304E-3</v>
      </c>
      <c r="F446" s="9">
        <v>39.504986000000002</v>
      </c>
      <c r="G446" s="9">
        <v>51.285224999999997</v>
      </c>
      <c r="H446" s="9">
        <v>33.903171999999998</v>
      </c>
      <c r="I446" s="9">
        <v>9.3269830000000002</v>
      </c>
      <c r="J446" s="9">
        <v>24.333178</v>
      </c>
      <c r="K446" s="9">
        <v>15.739357</v>
      </c>
      <c r="L446" s="9">
        <v>23.991993000000001</v>
      </c>
      <c r="M446" s="9" t="s">
        <v>819</v>
      </c>
    </row>
    <row r="447" spans="1:13">
      <c r="A447" s="11"/>
      <c r="D447" s="12"/>
    </row>
    <row r="448" spans="1:13">
      <c r="A448" s="11"/>
      <c r="D448" s="12"/>
    </row>
    <row r="449" spans="1:5">
      <c r="A449" s="11"/>
      <c r="D449" s="12"/>
      <c r="E449" s="12"/>
    </row>
    <row r="450" spans="1:5">
      <c r="A450" s="11"/>
    </row>
    <row r="451" spans="1:5">
      <c r="A451" s="11"/>
      <c r="D451" s="12"/>
    </row>
    <row r="452" spans="1:5">
      <c r="A452" s="10"/>
      <c r="D452" s="12"/>
      <c r="E452" s="12"/>
    </row>
    <row r="453" spans="1:5">
      <c r="A453" s="11"/>
      <c r="D453" s="12"/>
      <c r="E453" s="12"/>
    </row>
    <row r="454" spans="1:5">
      <c r="A454" s="10"/>
      <c r="D454" s="12"/>
      <c r="E454" s="12"/>
    </row>
    <row r="455" spans="1:5">
      <c r="A455" s="10"/>
      <c r="D455" s="12"/>
      <c r="E455" s="12"/>
    </row>
    <row r="456" spans="1:5">
      <c r="A456" s="11"/>
      <c r="D456" s="12"/>
    </row>
    <row r="457" spans="1:5">
      <c r="A457" s="11"/>
    </row>
    <row r="458" spans="1:5">
      <c r="A458" s="10"/>
    </row>
    <row r="459" spans="1:5">
      <c r="A459" s="10"/>
      <c r="D459" s="12"/>
      <c r="E459" s="12"/>
    </row>
    <row r="460" spans="1:5">
      <c r="A460" s="11"/>
      <c r="D460" s="12"/>
    </row>
    <row r="461" spans="1:5">
      <c r="A461" s="11"/>
      <c r="D461" s="12"/>
      <c r="E461" s="12"/>
    </row>
    <row r="462" spans="1:5">
      <c r="A462" s="11"/>
      <c r="D462" s="12"/>
      <c r="E462" s="12"/>
    </row>
    <row r="463" spans="1:5">
      <c r="A463" s="10"/>
      <c r="D463" s="12"/>
    </row>
    <row r="464" spans="1:5">
      <c r="A464" s="11"/>
      <c r="D464" s="12"/>
      <c r="E464" s="12"/>
    </row>
    <row r="465" spans="1:5">
      <c r="A465" s="11"/>
    </row>
    <row r="466" spans="1:5">
      <c r="A466" s="11"/>
      <c r="D466" s="12"/>
    </row>
    <row r="467" spans="1:5">
      <c r="A467" s="11"/>
      <c r="D467" s="12"/>
      <c r="E467" s="12"/>
    </row>
    <row r="468" spans="1:5">
      <c r="A468" s="11"/>
      <c r="D468" s="12"/>
      <c r="E468" s="12"/>
    </row>
    <row r="469" spans="1:5">
      <c r="A469" s="11"/>
      <c r="D469" s="12"/>
    </row>
    <row r="470" spans="1:5">
      <c r="A470" s="10"/>
      <c r="D470" s="12"/>
      <c r="E470" s="12"/>
    </row>
    <row r="471" spans="1:5">
      <c r="A471" s="11"/>
      <c r="D471" s="12"/>
      <c r="E471" s="12"/>
    </row>
    <row r="472" spans="1:5">
      <c r="A472" s="10"/>
      <c r="D472" s="12"/>
    </row>
    <row r="473" spans="1:5">
      <c r="A473" s="11"/>
    </row>
    <row r="474" spans="1:5">
      <c r="A474" s="10"/>
      <c r="D474" s="12"/>
    </row>
    <row r="475" spans="1:5">
      <c r="A475" s="11"/>
    </row>
    <row r="476" spans="1:5">
      <c r="A476" s="10"/>
      <c r="D476" s="12"/>
      <c r="E476" s="12"/>
    </row>
    <row r="477" spans="1:5">
      <c r="A477" s="10"/>
      <c r="D477" s="12"/>
      <c r="E477" s="12"/>
    </row>
    <row r="478" spans="1:5">
      <c r="A478" s="10"/>
      <c r="D478" s="12"/>
      <c r="E478" s="12"/>
    </row>
    <row r="479" spans="1:5">
      <c r="A479" s="10"/>
      <c r="D479" s="12"/>
      <c r="E479" s="12"/>
    </row>
    <row r="480" spans="1:5">
      <c r="A480" s="10"/>
    </row>
    <row r="481" spans="1:5">
      <c r="A481" s="10"/>
      <c r="D481" s="12"/>
      <c r="E481" s="12"/>
    </row>
    <row r="482" spans="1:5">
      <c r="A482" s="11"/>
      <c r="D482" s="12"/>
      <c r="E482" s="12"/>
    </row>
    <row r="483" spans="1:5">
      <c r="A483" s="11"/>
      <c r="D483" s="12"/>
    </row>
    <row r="484" spans="1:5">
      <c r="A484" s="11"/>
      <c r="D484" s="12"/>
    </row>
    <row r="485" spans="1:5">
      <c r="A485" s="10"/>
      <c r="D485" s="12"/>
      <c r="E485" s="12"/>
    </row>
    <row r="486" spans="1:5">
      <c r="A486" s="11"/>
    </row>
    <row r="487" spans="1:5">
      <c r="A487" s="10"/>
      <c r="D487" s="12"/>
      <c r="E487" s="12"/>
    </row>
    <row r="488" spans="1:5">
      <c r="A488" s="11"/>
      <c r="D488" s="12"/>
    </row>
    <row r="489" spans="1:5">
      <c r="A489" s="10"/>
      <c r="D489" s="12"/>
    </row>
    <row r="490" spans="1:5">
      <c r="A490" s="11"/>
      <c r="D490" s="12"/>
      <c r="E490" s="12"/>
    </row>
    <row r="491" spans="1:5">
      <c r="A491" s="11"/>
      <c r="D491" s="12"/>
    </row>
    <row r="492" spans="1:5">
      <c r="A492" s="10"/>
      <c r="D492" s="12"/>
      <c r="E492" s="12"/>
    </row>
    <row r="493" spans="1:5">
      <c r="A493" s="10"/>
      <c r="D493" s="12"/>
      <c r="E493" s="12"/>
    </row>
    <row r="494" spans="1:5">
      <c r="A494" s="11"/>
      <c r="D494" s="12"/>
      <c r="E494" s="12"/>
    </row>
    <row r="495" spans="1:5">
      <c r="A495" s="10"/>
      <c r="D495" s="12"/>
      <c r="E495" s="12"/>
    </row>
    <row r="496" spans="1:5">
      <c r="A496" s="11"/>
      <c r="D496" s="12"/>
    </row>
    <row r="497" spans="1:5">
      <c r="A497" s="11"/>
    </row>
    <row r="498" spans="1:5">
      <c r="A498" s="10"/>
    </row>
    <row r="499" spans="1:5">
      <c r="A499" s="10"/>
      <c r="D499" s="12"/>
      <c r="E499" s="12"/>
    </row>
    <row r="500" spans="1:5">
      <c r="A500" s="11"/>
      <c r="D500" s="12"/>
    </row>
    <row r="501" spans="1:5">
      <c r="A501" s="11"/>
      <c r="D501" s="12"/>
    </row>
    <row r="502" spans="1:5">
      <c r="A502" s="10"/>
    </row>
    <row r="503" spans="1:5">
      <c r="A503" s="10"/>
      <c r="D503" s="12"/>
    </row>
    <row r="504" spans="1:5">
      <c r="A504" s="11"/>
      <c r="D504" s="12"/>
      <c r="E504" s="12"/>
    </row>
    <row r="505" spans="1:5">
      <c r="A505" s="11"/>
    </row>
    <row r="506" spans="1:5">
      <c r="A506" s="11"/>
      <c r="D506" s="12"/>
      <c r="E506" s="12"/>
    </row>
    <row r="507" spans="1:5">
      <c r="A507" s="11"/>
      <c r="D507" s="12"/>
      <c r="E507" s="12"/>
    </row>
    <row r="508" spans="1:5">
      <c r="A508" s="11"/>
      <c r="D508" s="12"/>
      <c r="E508" s="12"/>
    </row>
    <row r="509" spans="1:5">
      <c r="A509" s="11"/>
    </row>
    <row r="510" spans="1:5">
      <c r="A510" s="11"/>
      <c r="D510" s="12"/>
      <c r="E510" s="12"/>
    </row>
    <row r="511" spans="1:5">
      <c r="A511" s="11"/>
      <c r="D511" s="12"/>
    </row>
    <row r="512" spans="1:5">
      <c r="A512" s="10"/>
      <c r="D512" s="12"/>
      <c r="E512" s="12"/>
    </row>
    <row r="513" spans="1:5">
      <c r="A513" s="11"/>
      <c r="D513" s="12"/>
    </row>
    <row r="514" spans="1:5">
      <c r="A514" s="11"/>
      <c r="D514" s="12"/>
      <c r="E514" s="12"/>
    </row>
    <row r="515" spans="1:5">
      <c r="A515" s="11"/>
    </row>
    <row r="516" spans="1:5">
      <c r="A516" s="11"/>
    </row>
    <row r="517" spans="1:5">
      <c r="A517" s="11"/>
      <c r="D517" s="12"/>
      <c r="E517" s="12"/>
    </row>
    <row r="518" spans="1:5">
      <c r="A518" s="11"/>
    </row>
    <row r="519" spans="1:5">
      <c r="A519" s="10"/>
      <c r="D519" s="12"/>
      <c r="E519" s="12"/>
    </row>
    <row r="520" spans="1:5">
      <c r="A520" s="11"/>
      <c r="D520" s="12"/>
      <c r="E520" s="12"/>
    </row>
    <row r="521" spans="1:5">
      <c r="A521" s="11"/>
      <c r="D521" s="12"/>
      <c r="E521" s="12"/>
    </row>
    <row r="522" spans="1:5">
      <c r="A522" s="11"/>
      <c r="D522" s="12"/>
    </row>
    <row r="523" spans="1:5">
      <c r="A523" s="11"/>
    </row>
    <row r="524" spans="1:5">
      <c r="A524" s="11"/>
      <c r="D524" s="12"/>
      <c r="E524" s="12"/>
    </row>
    <row r="525" spans="1:5">
      <c r="A525" s="10"/>
      <c r="D525" s="12"/>
      <c r="E525" s="12"/>
    </row>
    <row r="526" spans="1:5">
      <c r="A526" s="11"/>
      <c r="D526" s="12"/>
      <c r="E526" s="12"/>
    </row>
    <row r="527" spans="1:5">
      <c r="A527" s="11"/>
      <c r="D527" s="12"/>
      <c r="E527" s="12"/>
    </row>
    <row r="528" spans="1:5">
      <c r="A528" s="11"/>
      <c r="D528" s="12"/>
      <c r="E528" s="12"/>
    </row>
    <row r="529" spans="1:5">
      <c r="A529" s="10"/>
    </row>
    <row r="530" spans="1:5">
      <c r="A530" s="11"/>
    </row>
    <row r="531" spans="1:5">
      <c r="A531" s="11"/>
      <c r="D531" s="12"/>
      <c r="E531" s="12"/>
    </row>
    <row r="532" spans="1:5">
      <c r="A532" s="10"/>
      <c r="D532" s="12"/>
      <c r="E532" s="12"/>
    </row>
    <row r="533" spans="1:5">
      <c r="A533" s="11"/>
      <c r="D533" s="12"/>
      <c r="E533" s="12"/>
    </row>
    <row r="534" spans="1:5">
      <c r="A534" s="11"/>
    </row>
    <row r="535" spans="1:5">
      <c r="A535" s="10"/>
    </row>
    <row r="536" spans="1:5">
      <c r="A536" s="10"/>
      <c r="D536" s="12"/>
      <c r="E536" s="12"/>
    </row>
    <row r="537" spans="1:5">
      <c r="A537" s="10"/>
      <c r="D537" s="12"/>
      <c r="E537" s="12"/>
    </row>
    <row r="538" spans="1:5">
      <c r="A538" s="10"/>
      <c r="D538" s="12"/>
      <c r="E538" s="12"/>
    </row>
    <row r="539" spans="1:5">
      <c r="A539" s="10"/>
    </row>
    <row r="540" spans="1:5">
      <c r="A540" s="11"/>
    </row>
    <row r="541" spans="1:5">
      <c r="A541" s="11"/>
      <c r="D541" s="12"/>
      <c r="E541" s="12"/>
    </row>
    <row r="542" spans="1:5">
      <c r="A542" s="11"/>
      <c r="D542" s="12"/>
      <c r="E542" s="12"/>
    </row>
    <row r="543" spans="1:5">
      <c r="A543" s="11"/>
      <c r="D543" s="12"/>
      <c r="E543" s="12"/>
    </row>
    <row r="544" spans="1:5">
      <c r="A544" s="11"/>
      <c r="D544" s="12"/>
      <c r="E544" s="12"/>
    </row>
    <row r="545" spans="1:5">
      <c r="A545" s="11"/>
      <c r="D545" s="12"/>
      <c r="E545" s="12"/>
    </row>
    <row r="546" spans="1:5">
      <c r="A546" s="10"/>
      <c r="D546" s="12"/>
    </row>
    <row r="547" spans="1:5">
      <c r="A547" s="10"/>
      <c r="D547" s="12"/>
      <c r="E547" s="12"/>
    </row>
    <row r="548" spans="1:5">
      <c r="A548" s="11"/>
      <c r="D548" s="12"/>
      <c r="E548" s="12"/>
    </row>
    <row r="549" spans="1:5">
      <c r="A549" s="11"/>
      <c r="D549" s="12"/>
      <c r="E549" s="12"/>
    </row>
    <row r="550" spans="1:5">
      <c r="A550" s="10"/>
      <c r="D550" s="12"/>
      <c r="E550" s="12"/>
    </row>
    <row r="551" spans="1:5">
      <c r="A551" s="10"/>
      <c r="D551" s="12"/>
    </row>
    <row r="552" spans="1:5">
      <c r="A552" s="11"/>
    </row>
    <row r="553" spans="1:5">
      <c r="A553" s="11"/>
    </row>
    <row r="554" spans="1:5">
      <c r="A554" s="11"/>
    </row>
    <row r="555" spans="1:5">
      <c r="A555" s="11"/>
      <c r="D555" s="12"/>
      <c r="E555" s="12"/>
    </row>
    <row r="556" spans="1:5">
      <c r="A556" s="10"/>
      <c r="D556" s="12"/>
      <c r="E556" s="12"/>
    </row>
    <row r="557" spans="1:5">
      <c r="A557" s="10"/>
      <c r="D557" s="12"/>
      <c r="E557" s="12"/>
    </row>
    <row r="558" spans="1:5">
      <c r="A558" s="11"/>
      <c r="D558" s="12"/>
      <c r="E558" s="12"/>
    </row>
    <row r="559" spans="1:5">
      <c r="A559" s="11"/>
      <c r="D559" s="12"/>
    </row>
    <row r="560" spans="1:5">
      <c r="A560" s="11"/>
      <c r="D560" s="12"/>
    </row>
    <row r="561" spans="1:5">
      <c r="A561" s="11"/>
    </row>
    <row r="562" spans="1:5">
      <c r="A562" s="11"/>
      <c r="D562" s="12"/>
      <c r="E562" s="12"/>
    </row>
    <row r="563" spans="1:5">
      <c r="A563" s="10"/>
      <c r="D563" s="12"/>
      <c r="E563" s="12"/>
    </row>
    <row r="564" spans="1:5">
      <c r="A564" s="10"/>
      <c r="D564" s="12"/>
      <c r="E564" s="12"/>
    </row>
    <row r="565" spans="1:5">
      <c r="A565" s="11"/>
    </row>
    <row r="566" spans="1:5">
      <c r="A566" s="10"/>
      <c r="D566" s="12"/>
      <c r="E566" s="12"/>
    </row>
    <row r="567" spans="1:5">
      <c r="A567" s="11"/>
      <c r="D567" s="12"/>
      <c r="E567" s="12"/>
    </row>
    <row r="568" spans="1:5">
      <c r="A568" s="11"/>
      <c r="D568" s="12"/>
      <c r="E568" s="12"/>
    </row>
    <row r="569" spans="1:5">
      <c r="A569" s="11"/>
    </row>
    <row r="570" spans="1:5">
      <c r="A570" s="11"/>
      <c r="D570" s="12"/>
    </row>
    <row r="571" spans="1:5">
      <c r="A571" s="11"/>
    </row>
    <row r="572" spans="1:5">
      <c r="A572" s="11"/>
      <c r="D572" s="12"/>
      <c r="E572" s="12"/>
    </row>
    <row r="573" spans="1:5">
      <c r="A573" s="11"/>
      <c r="D573" s="12"/>
      <c r="E573" s="12"/>
    </row>
    <row r="574" spans="1:5">
      <c r="A574" s="11"/>
      <c r="D574" s="12"/>
      <c r="E574" s="12"/>
    </row>
    <row r="575" spans="1:5">
      <c r="A575" s="11"/>
    </row>
    <row r="576" spans="1:5">
      <c r="A576" s="10"/>
      <c r="D576" s="12"/>
      <c r="E576" s="12"/>
    </row>
    <row r="577" spans="1:5">
      <c r="A577" s="11"/>
      <c r="D577" s="12"/>
    </row>
    <row r="578" spans="1:5">
      <c r="A578" s="10"/>
      <c r="D578" s="12"/>
      <c r="E578" s="12"/>
    </row>
    <row r="579" spans="1:5">
      <c r="A579" s="11"/>
      <c r="D579" s="12"/>
      <c r="E579" s="12"/>
    </row>
    <row r="580" spans="1:5">
      <c r="A580" s="11"/>
      <c r="D580" s="12"/>
      <c r="E580" s="12"/>
    </row>
    <row r="581" spans="1:5">
      <c r="A581" s="10"/>
      <c r="D581" s="12"/>
    </row>
    <row r="582" spans="1:5">
      <c r="A582" s="11"/>
      <c r="D582" s="12"/>
    </row>
    <row r="583" spans="1:5">
      <c r="A583" s="11"/>
      <c r="D583" s="12"/>
      <c r="E583" s="12"/>
    </row>
    <row r="584" spans="1:5">
      <c r="A584" s="10"/>
    </row>
    <row r="585" spans="1:5">
      <c r="A585" s="11"/>
      <c r="D585" s="12"/>
      <c r="E585" s="12"/>
    </row>
    <row r="586" spans="1:5">
      <c r="A586" s="11"/>
      <c r="D586" s="12"/>
      <c r="E586" s="12"/>
    </row>
    <row r="587" spans="1:5">
      <c r="A587" s="10"/>
      <c r="D587" s="12"/>
      <c r="E587" s="12"/>
    </row>
    <row r="588" spans="1:5">
      <c r="A588" s="11"/>
      <c r="D588" s="12"/>
      <c r="E588" s="12"/>
    </row>
    <row r="589" spans="1:5">
      <c r="A589" s="11"/>
    </row>
    <row r="590" spans="1:5">
      <c r="A590" s="11"/>
    </row>
    <row r="591" spans="1:5">
      <c r="A591" s="11"/>
      <c r="D591" s="12"/>
    </row>
    <row r="592" spans="1:5">
      <c r="A592" s="10"/>
      <c r="D592" s="12"/>
      <c r="E592" s="12"/>
    </row>
    <row r="593" spans="1:5">
      <c r="A593" s="11"/>
      <c r="D593" s="12"/>
      <c r="E593" s="12"/>
    </row>
    <row r="594" spans="1:5">
      <c r="A594" s="10"/>
    </row>
    <row r="595" spans="1:5">
      <c r="A595" s="10"/>
      <c r="D595" s="12"/>
      <c r="E595" s="12"/>
    </row>
    <row r="596" spans="1:5">
      <c r="A596" s="11"/>
    </row>
    <row r="597" spans="1:5">
      <c r="A597" s="11"/>
      <c r="D597" s="12"/>
      <c r="E597" s="12"/>
    </row>
    <row r="598" spans="1:5">
      <c r="A598" s="11"/>
      <c r="D598" s="12"/>
      <c r="E598" s="12"/>
    </row>
    <row r="599" spans="1:5">
      <c r="A599" s="11"/>
      <c r="D599" s="12"/>
      <c r="E599" s="12"/>
    </row>
    <row r="600" spans="1:5">
      <c r="A600" s="11"/>
      <c r="D600" s="12"/>
    </row>
    <row r="601" spans="1:5">
      <c r="A601" s="11"/>
      <c r="D601" s="12"/>
      <c r="E601" s="12"/>
    </row>
    <row r="602" spans="1:5">
      <c r="A602" s="11"/>
      <c r="D602" s="12"/>
      <c r="E602" s="12"/>
    </row>
    <row r="603" spans="1:5">
      <c r="A603" s="11"/>
      <c r="D603" s="12"/>
      <c r="E603" s="12"/>
    </row>
    <row r="604" spans="1:5">
      <c r="A604" s="11"/>
      <c r="D604" s="12"/>
    </row>
    <row r="605" spans="1:5">
      <c r="A605" s="11"/>
      <c r="D605" s="12"/>
      <c r="E605" s="12"/>
    </row>
    <row r="606" spans="1:5">
      <c r="A606" s="11"/>
      <c r="D606" s="12"/>
      <c r="E606" s="12"/>
    </row>
    <row r="607" spans="1:5">
      <c r="A607" s="11"/>
    </row>
    <row r="608" spans="1:5">
      <c r="A608" s="11"/>
      <c r="D608" s="12"/>
      <c r="E608" s="12"/>
    </row>
    <row r="609" spans="1:5">
      <c r="A609" s="11"/>
      <c r="D609" s="12"/>
    </row>
    <row r="610" spans="1:5">
      <c r="A610" s="11"/>
    </row>
    <row r="611" spans="1:5">
      <c r="A611" s="11"/>
    </row>
    <row r="612" spans="1:5">
      <c r="A612" s="11"/>
      <c r="D612" s="12"/>
      <c r="E612" s="12"/>
    </row>
    <row r="613" spans="1:5">
      <c r="A613" s="11"/>
      <c r="D613" s="12"/>
    </row>
    <row r="614" spans="1:5">
      <c r="A614" s="11"/>
      <c r="D614" s="12"/>
    </row>
    <row r="615" spans="1:5">
      <c r="A615" s="10"/>
    </row>
    <row r="616" spans="1:5">
      <c r="A616" s="11"/>
      <c r="D616" s="12"/>
      <c r="E616" s="12"/>
    </row>
    <row r="617" spans="1:5">
      <c r="A617" s="10"/>
      <c r="D617" s="12"/>
      <c r="E617" s="12"/>
    </row>
    <row r="618" spans="1:5">
      <c r="A618" s="10"/>
    </row>
    <row r="619" spans="1:5">
      <c r="A619" s="10"/>
    </row>
    <row r="620" spans="1:5">
      <c r="A620" s="10"/>
      <c r="D620" s="12"/>
      <c r="E620" s="12"/>
    </row>
    <row r="621" spans="1:5">
      <c r="A621" s="11"/>
      <c r="D621" s="12"/>
      <c r="E621" s="12"/>
    </row>
    <row r="622" spans="1:5">
      <c r="A622" s="11"/>
      <c r="D622" s="12"/>
      <c r="E622" s="12"/>
    </row>
    <row r="623" spans="1:5">
      <c r="A623" s="11"/>
    </row>
    <row r="624" spans="1:5">
      <c r="A624" s="10"/>
    </row>
    <row r="625" spans="1:5">
      <c r="A625" s="10"/>
    </row>
    <row r="626" spans="1:5">
      <c r="A626" s="11"/>
    </row>
    <row r="627" spans="1:5">
      <c r="A627" s="10"/>
    </row>
    <row r="628" spans="1:5">
      <c r="A628" s="11"/>
      <c r="D628" s="12"/>
      <c r="E628" s="12"/>
    </row>
    <row r="629" spans="1:5">
      <c r="A629" s="10"/>
    </row>
    <row r="630" spans="1:5">
      <c r="A630" s="10"/>
      <c r="D630" s="12"/>
      <c r="E630" s="12"/>
    </row>
    <row r="631" spans="1:5">
      <c r="A631" s="11"/>
      <c r="D631" s="12"/>
      <c r="E631" s="12"/>
    </row>
    <row r="632" spans="1:5">
      <c r="A632" s="11"/>
      <c r="D632" s="12"/>
      <c r="E632" s="12"/>
    </row>
    <row r="633" spans="1:5">
      <c r="A633" s="10"/>
      <c r="D633" s="12"/>
      <c r="E633" s="12"/>
    </row>
    <row r="634" spans="1:5">
      <c r="A634" s="11"/>
      <c r="D634" s="12"/>
      <c r="E634" s="12"/>
    </row>
    <row r="635" spans="1:5">
      <c r="A635" s="11"/>
    </row>
    <row r="636" spans="1:5">
      <c r="A636" s="11"/>
    </row>
    <row r="637" spans="1:5">
      <c r="A637" s="11"/>
      <c r="D637" s="12"/>
      <c r="E637" s="12"/>
    </row>
    <row r="638" spans="1:5">
      <c r="A638" s="10"/>
      <c r="D638" s="12"/>
      <c r="E638" s="12"/>
    </row>
    <row r="639" spans="1:5">
      <c r="A639" s="10"/>
    </row>
    <row r="640" spans="1:5">
      <c r="A640" s="11"/>
      <c r="D640" s="12"/>
      <c r="E640" s="12"/>
    </row>
    <row r="641" spans="1:5">
      <c r="A641" s="11"/>
    </row>
    <row r="642" spans="1:5">
      <c r="A642" s="10"/>
      <c r="D642" s="12"/>
      <c r="E642" s="12"/>
    </row>
    <row r="643" spans="1:5">
      <c r="A643" s="10"/>
    </row>
    <row r="644" spans="1:5">
      <c r="A644" s="10"/>
      <c r="D644" s="12"/>
      <c r="E644" s="12"/>
    </row>
    <row r="645" spans="1:5">
      <c r="A645" s="10"/>
    </row>
    <row r="646" spans="1:5">
      <c r="A646" s="10"/>
      <c r="D646" s="12"/>
      <c r="E646" s="12"/>
    </row>
    <row r="647" spans="1:5">
      <c r="A647" s="10"/>
    </row>
    <row r="648" spans="1:5">
      <c r="A648" s="10"/>
      <c r="D648" s="12"/>
      <c r="E648" s="12"/>
    </row>
    <row r="649" spans="1:5">
      <c r="A649" s="10"/>
    </row>
    <row r="650" spans="1:5">
      <c r="A650" s="11"/>
    </row>
    <row r="651" spans="1:5">
      <c r="A651" s="11"/>
      <c r="D651" s="12"/>
      <c r="E651" s="12"/>
    </row>
    <row r="652" spans="1:5">
      <c r="A652" s="11"/>
      <c r="D652" s="12"/>
      <c r="E652" s="12"/>
    </row>
    <row r="653" spans="1:5">
      <c r="A653" s="11"/>
      <c r="D653" s="12"/>
      <c r="E653" s="12"/>
    </row>
    <row r="654" spans="1:5">
      <c r="A654" s="11"/>
      <c r="D654" s="12"/>
      <c r="E654" s="12"/>
    </row>
    <row r="655" spans="1:5">
      <c r="A655" s="11"/>
      <c r="D655" s="12"/>
    </row>
    <row r="656" spans="1:5">
      <c r="A656" s="11"/>
      <c r="D656" s="12"/>
      <c r="E656" s="12"/>
    </row>
    <row r="657" spans="1:5">
      <c r="A657" s="11"/>
      <c r="D657" s="12"/>
      <c r="E657" s="12"/>
    </row>
    <row r="658" spans="1:5">
      <c r="A658" s="10"/>
    </row>
    <row r="659" spans="1:5">
      <c r="A659" s="11"/>
    </row>
    <row r="660" spans="1:5">
      <c r="A660" s="10"/>
      <c r="D660" s="12"/>
    </row>
    <row r="661" spans="1:5">
      <c r="A661" s="10"/>
      <c r="D661" s="12"/>
      <c r="E661" s="12"/>
    </row>
    <row r="662" spans="1:5">
      <c r="A662" s="10"/>
      <c r="D662" s="12"/>
    </row>
    <row r="663" spans="1:5">
      <c r="A663" s="11"/>
    </row>
    <row r="664" spans="1:5">
      <c r="A664" s="11"/>
      <c r="D664" s="12"/>
      <c r="E664" s="12"/>
    </row>
    <row r="665" spans="1:5">
      <c r="A665" s="10"/>
    </row>
    <row r="666" spans="1:5">
      <c r="A666" s="11"/>
      <c r="D666" s="12"/>
    </row>
    <row r="667" spans="1:5">
      <c r="A667" s="10"/>
      <c r="D667" s="12"/>
    </row>
    <row r="668" spans="1:5">
      <c r="A668" s="10"/>
    </row>
    <row r="669" spans="1:5">
      <c r="A669" s="10"/>
    </row>
    <row r="670" spans="1:5">
      <c r="A670" s="11"/>
      <c r="D670" s="12"/>
      <c r="E670" s="12"/>
    </row>
    <row r="671" spans="1:5">
      <c r="A671" s="10"/>
      <c r="D671" s="12"/>
      <c r="E671" s="12"/>
    </row>
    <row r="672" spans="1:5">
      <c r="A672" s="10"/>
      <c r="D672" s="12"/>
      <c r="E672" s="12"/>
    </row>
    <row r="673" spans="1:5">
      <c r="A673" s="11"/>
      <c r="D673" s="12"/>
      <c r="E673" s="12"/>
    </row>
    <row r="674" spans="1:5">
      <c r="A674" s="11"/>
      <c r="D674" s="12"/>
    </row>
    <row r="675" spans="1:5">
      <c r="A675" s="10"/>
      <c r="D675" s="12"/>
      <c r="E675" s="12"/>
    </row>
    <row r="676" spans="1:5">
      <c r="A676" s="11"/>
    </row>
    <row r="677" spans="1:5">
      <c r="A677" s="10"/>
      <c r="D677" s="12"/>
      <c r="E677" s="12"/>
    </row>
    <row r="678" spans="1:5">
      <c r="A678" s="11"/>
    </row>
    <row r="679" spans="1:5">
      <c r="A679" s="11"/>
      <c r="D679" s="12"/>
    </row>
    <row r="680" spans="1:5">
      <c r="A680" s="11"/>
      <c r="D680" s="12"/>
      <c r="E680" s="12"/>
    </row>
    <row r="681" spans="1:5">
      <c r="A681" s="11"/>
      <c r="D681" s="12"/>
    </row>
    <row r="682" spans="1:5">
      <c r="A682" s="11"/>
      <c r="D682" s="12"/>
      <c r="E682" s="12"/>
    </row>
    <row r="683" spans="1:5">
      <c r="A683" s="10"/>
      <c r="D683" s="12"/>
      <c r="E683" s="12"/>
    </row>
    <row r="684" spans="1:5">
      <c r="A684" s="10"/>
      <c r="D684" s="12"/>
    </row>
    <row r="685" spans="1:5">
      <c r="A685" s="10"/>
    </row>
    <row r="686" spans="1:5">
      <c r="A686" s="11"/>
    </row>
    <row r="687" spans="1:5">
      <c r="A687" s="11"/>
    </row>
    <row r="688" spans="1:5">
      <c r="A688" s="11"/>
      <c r="D688" s="12"/>
    </row>
    <row r="689" spans="1:5">
      <c r="A689" s="11"/>
      <c r="D689" s="12"/>
      <c r="E689" s="12"/>
    </row>
    <row r="690" spans="1:5">
      <c r="A690" s="10"/>
      <c r="D690" s="12"/>
      <c r="E690" s="12"/>
    </row>
    <row r="691" spans="1:5">
      <c r="A691" s="11"/>
      <c r="D691" s="12"/>
      <c r="E691" s="12"/>
    </row>
    <row r="692" spans="1:5">
      <c r="A692" s="11"/>
      <c r="D692" s="12"/>
      <c r="E692" s="12"/>
    </row>
    <row r="693" spans="1:5">
      <c r="A693" s="11"/>
    </row>
    <row r="694" spans="1:5">
      <c r="A694" s="11"/>
      <c r="D694" s="12"/>
    </row>
    <row r="695" spans="1:5">
      <c r="A695" s="11"/>
      <c r="D695" s="12"/>
    </row>
    <row r="696" spans="1:5">
      <c r="A696" s="11"/>
      <c r="D696" s="12"/>
      <c r="E696" s="12"/>
    </row>
    <row r="697" spans="1:5">
      <c r="A697" s="11"/>
      <c r="D697" s="12"/>
      <c r="E697" s="12"/>
    </row>
    <row r="698" spans="1:5">
      <c r="A698" s="11"/>
      <c r="D698" s="12"/>
    </row>
    <row r="699" spans="1:5">
      <c r="A699" s="11"/>
      <c r="D699" s="12"/>
    </row>
    <row r="700" spans="1:5">
      <c r="A700" s="11"/>
      <c r="D700" s="12"/>
      <c r="E700" s="12"/>
    </row>
    <row r="701" spans="1:5">
      <c r="A701" s="11"/>
      <c r="D701" s="12"/>
      <c r="E701" s="12"/>
    </row>
    <row r="702" spans="1:5">
      <c r="A702" s="10"/>
    </row>
    <row r="703" spans="1:5">
      <c r="A703" s="10"/>
      <c r="D703" s="12"/>
    </row>
    <row r="704" spans="1:5">
      <c r="A704" s="11"/>
    </row>
    <row r="705" spans="1:5">
      <c r="A705" s="11"/>
      <c r="D705" s="12"/>
    </row>
    <row r="706" spans="1:5">
      <c r="A706" s="11"/>
      <c r="D706" s="12"/>
      <c r="E706" s="12"/>
    </row>
    <row r="707" spans="1:5">
      <c r="A707" s="11"/>
      <c r="D707" s="12"/>
      <c r="E707" s="12"/>
    </row>
    <row r="708" spans="1:5">
      <c r="A708" s="11"/>
      <c r="D708" s="12"/>
      <c r="E708" s="12"/>
    </row>
    <row r="709" spans="1:5">
      <c r="A709" s="11"/>
      <c r="D709" s="12"/>
    </row>
    <row r="710" spans="1:5">
      <c r="A710" s="11"/>
    </row>
    <row r="711" spans="1:5">
      <c r="A711" s="11"/>
      <c r="D711" s="12"/>
      <c r="E711" s="12"/>
    </row>
    <row r="712" spans="1:5">
      <c r="A712" s="11"/>
      <c r="D712" s="12"/>
      <c r="E712" s="12"/>
    </row>
    <row r="713" spans="1:5">
      <c r="A713" s="11"/>
      <c r="D713" s="12"/>
    </row>
    <row r="714" spans="1:5">
      <c r="A714" s="11"/>
      <c r="D714" s="12"/>
    </row>
    <row r="715" spans="1:5">
      <c r="A715" s="10"/>
    </row>
    <row r="716" spans="1:5">
      <c r="A716" s="10"/>
      <c r="D716" s="12"/>
      <c r="E716" s="12"/>
    </row>
    <row r="717" spans="1:5">
      <c r="A717" s="10"/>
    </row>
    <row r="718" spans="1:5">
      <c r="A718" s="11"/>
      <c r="D718" s="12"/>
      <c r="E718" s="12"/>
    </row>
    <row r="719" spans="1:5">
      <c r="A719" s="10"/>
      <c r="D719" s="12"/>
    </row>
    <row r="720" spans="1:5">
      <c r="A720" s="11"/>
      <c r="D720" s="12"/>
      <c r="E720" s="12"/>
    </row>
    <row r="721" spans="1:5">
      <c r="A721" s="11"/>
      <c r="D721" s="12"/>
      <c r="E721" s="12"/>
    </row>
    <row r="722" spans="1:5">
      <c r="A722" s="11"/>
      <c r="D722" s="12"/>
    </row>
    <row r="723" spans="1:5">
      <c r="A723" s="11"/>
    </row>
    <row r="724" spans="1:5">
      <c r="A724" s="10"/>
      <c r="D724" s="12"/>
      <c r="E724" s="12"/>
    </row>
    <row r="725" spans="1:5">
      <c r="A725" s="11"/>
      <c r="D725" s="12"/>
    </row>
    <row r="726" spans="1:5">
      <c r="A726" s="10"/>
      <c r="D726" s="12"/>
    </row>
    <row r="727" spans="1:5">
      <c r="A727" s="11"/>
    </row>
    <row r="728" spans="1:5">
      <c r="A728" s="11"/>
      <c r="D728" s="12"/>
    </row>
    <row r="729" spans="1:5">
      <c r="A729" s="10"/>
      <c r="D729" s="12"/>
      <c r="E729" s="12"/>
    </row>
    <row r="730" spans="1:5">
      <c r="A730" s="11"/>
      <c r="D730" s="12"/>
      <c r="E730" s="12"/>
    </row>
    <row r="731" spans="1:5">
      <c r="A731" s="10"/>
    </row>
    <row r="732" spans="1:5">
      <c r="A732" s="10"/>
    </row>
    <row r="733" spans="1:5">
      <c r="A733" s="10"/>
    </row>
    <row r="734" spans="1:5">
      <c r="A734" s="11"/>
      <c r="D734" s="12"/>
      <c r="E734" s="12"/>
    </row>
    <row r="735" spans="1:5">
      <c r="A735" s="10"/>
      <c r="D735" s="12"/>
    </row>
    <row r="736" spans="1:5">
      <c r="A736" s="11"/>
      <c r="D736" s="12"/>
      <c r="E736" s="12"/>
    </row>
    <row r="737" spans="1:5">
      <c r="A737" s="11"/>
      <c r="D737" s="12"/>
    </row>
    <row r="738" spans="1:5">
      <c r="A738" s="11"/>
    </row>
    <row r="739" spans="1:5">
      <c r="A739" s="10"/>
    </row>
    <row r="740" spans="1:5">
      <c r="A740" s="11"/>
      <c r="D740" s="12"/>
      <c r="E740" s="12"/>
    </row>
    <row r="741" spans="1:5">
      <c r="A741" s="11"/>
      <c r="D741" s="12"/>
      <c r="E741" s="12"/>
    </row>
    <row r="742" spans="1:5">
      <c r="A742" s="10"/>
    </row>
    <row r="743" spans="1:5">
      <c r="A743" s="11"/>
    </row>
    <row r="744" spans="1:5">
      <c r="A744" s="11"/>
      <c r="D744" s="12"/>
      <c r="E744" s="12"/>
    </row>
    <row r="745" spans="1:5">
      <c r="A745" s="11"/>
    </row>
    <row r="746" spans="1:5">
      <c r="A746" s="11"/>
    </row>
    <row r="747" spans="1:5">
      <c r="A747" s="11"/>
      <c r="D747" s="12"/>
    </row>
    <row r="748" spans="1:5">
      <c r="A748" s="11"/>
      <c r="D748" s="12"/>
      <c r="E748" s="12"/>
    </row>
    <row r="749" spans="1:5">
      <c r="A749" s="11"/>
      <c r="D749" s="12"/>
      <c r="E749" s="12"/>
    </row>
    <row r="750" spans="1:5">
      <c r="A750" s="10"/>
      <c r="D750" s="12"/>
    </row>
    <row r="751" spans="1:5">
      <c r="A751" s="10"/>
      <c r="D751" s="12"/>
      <c r="E751" s="12"/>
    </row>
    <row r="752" spans="1:5">
      <c r="A752" s="11"/>
      <c r="D752" s="12"/>
      <c r="E752" s="12"/>
    </row>
    <row r="753" spans="1:5">
      <c r="A753" s="10"/>
      <c r="D753" s="12"/>
    </row>
    <row r="754" spans="1:5">
      <c r="A754" s="11"/>
      <c r="D754" s="12"/>
    </row>
    <row r="755" spans="1:5">
      <c r="A755" s="10"/>
    </row>
    <row r="756" spans="1:5">
      <c r="A756" s="11"/>
      <c r="D756" s="12"/>
      <c r="E756" s="12"/>
    </row>
    <row r="757" spans="1:5">
      <c r="A757" s="11"/>
      <c r="D757" s="12"/>
      <c r="E757" s="12"/>
    </row>
    <row r="758" spans="1:5">
      <c r="A758" s="10"/>
      <c r="D758" s="12"/>
      <c r="E758" s="12"/>
    </row>
    <row r="759" spans="1:5">
      <c r="A759" s="10"/>
      <c r="D759" s="12"/>
    </row>
    <row r="760" spans="1:5">
      <c r="A760" s="11"/>
      <c r="D760" s="12"/>
      <c r="E760" s="12"/>
    </row>
    <row r="761" spans="1:5">
      <c r="A761" s="11"/>
      <c r="D761" s="12"/>
      <c r="E761" s="12"/>
    </row>
    <row r="762" spans="1:5">
      <c r="A762" s="10"/>
      <c r="D762" s="12"/>
      <c r="E762" s="12"/>
    </row>
    <row r="763" spans="1:5">
      <c r="A763" s="11"/>
      <c r="D763" s="12"/>
      <c r="E763" s="12"/>
    </row>
    <row r="764" spans="1:5">
      <c r="A764" s="11"/>
    </row>
    <row r="765" spans="1:5">
      <c r="A765" s="11"/>
      <c r="D765" s="12"/>
      <c r="E765" s="12"/>
    </row>
    <row r="766" spans="1:5">
      <c r="A766" s="10"/>
      <c r="D766" s="12"/>
    </row>
    <row r="767" spans="1:5">
      <c r="A767" s="11"/>
    </row>
    <row r="768" spans="1:5">
      <c r="A768" s="10"/>
      <c r="D768" s="12"/>
      <c r="E768" s="12"/>
    </row>
    <row r="769" spans="1:5">
      <c r="A769" s="10"/>
      <c r="D769" s="12"/>
      <c r="E769" s="12"/>
    </row>
    <row r="770" spans="1:5">
      <c r="A770" s="10"/>
    </row>
    <row r="771" spans="1:5">
      <c r="A771" s="10"/>
      <c r="D771" s="12"/>
      <c r="E771" s="12"/>
    </row>
    <row r="772" spans="1:5">
      <c r="A772" s="11"/>
      <c r="D772" s="12"/>
    </row>
    <row r="773" spans="1:5">
      <c r="A773" s="11"/>
    </row>
    <row r="774" spans="1:5">
      <c r="A774" s="11"/>
      <c r="D774" s="12"/>
      <c r="E774" s="12"/>
    </row>
    <row r="775" spans="1:5">
      <c r="A775" s="10"/>
    </row>
    <row r="776" spans="1:5">
      <c r="A776" s="11"/>
    </row>
    <row r="777" spans="1:5">
      <c r="A777" s="10"/>
      <c r="D777" s="12"/>
      <c r="E777" s="12"/>
    </row>
    <row r="778" spans="1:5">
      <c r="A778" s="10"/>
      <c r="D778" s="12"/>
    </row>
    <row r="779" spans="1:5">
      <c r="A779" s="11"/>
    </row>
    <row r="780" spans="1:5">
      <c r="A780" s="11"/>
      <c r="D780" s="12"/>
    </row>
    <row r="781" spans="1:5">
      <c r="A781" s="11"/>
    </row>
    <row r="782" spans="1:5">
      <c r="A782" s="11"/>
      <c r="D782" s="12"/>
      <c r="E782" s="12"/>
    </row>
    <row r="783" spans="1:5">
      <c r="A783" s="10"/>
      <c r="D783" s="12"/>
    </row>
    <row r="784" spans="1:5">
      <c r="A784" s="11"/>
      <c r="D784" s="12"/>
      <c r="E784" s="12"/>
    </row>
    <row r="785" spans="1:5">
      <c r="A785" s="10"/>
      <c r="D785" s="12"/>
      <c r="E785" s="12"/>
    </row>
    <row r="786" spans="1:5">
      <c r="A786" s="11"/>
      <c r="D786" s="12"/>
    </row>
    <row r="787" spans="1:5">
      <c r="A787" s="11"/>
      <c r="D787" s="12"/>
      <c r="E787" s="12"/>
    </row>
    <row r="788" spans="1:5">
      <c r="A788" s="10"/>
      <c r="D788" s="12"/>
      <c r="E788" s="12"/>
    </row>
    <row r="789" spans="1:5">
      <c r="A789" s="10"/>
    </row>
    <row r="790" spans="1:5">
      <c r="A790" s="10"/>
    </row>
    <row r="791" spans="1:5">
      <c r="A791" s="10"/>
      <c r="D791" s="12"/>
      <c r="E791" s="12"/>
    </row>
    <row r="792" spans="1:5">
      <c r="A792" s="10"/>
      <c r="D792" s="12"/>
    </row>
    <row r="793" spans="1:5">
      <c r="A793" s="11"/>
    </row>
    <row r="794" spans="1:5">
      <c r="A794" s="11"/>
      <c r="D794" s="12"/>
      <c r="E794" s="12"/>
    </row>
    <row r="795" spans="1:5">
      <c r="A795" s="10"/>
      <c r="D795" s="12"/>
      <c r="E795" s="12"/>
    </row>
    <row r="796" spans="1:5">
      <c r="A796" s="11"/>
      <c r="D796" s="12"/>
      <c r="E796" s="12"/>
    </row>
    <row r="797" spans="1:5">
      <c r="A797" s="10"/>
      <c r="D797" s="12"/>
      <c r="E797" s="12"/>
    </row>
    <row r="798" spans="1:5">
      <c r="A798" s="11"/>
      <c r="D798" s="12"/>
    </row>
    <row r="799" spans="1:5">
      <c r="A799" s="11"/>
      <c r="D799" s="12"/>
      <c r="E799" s="12"/>
    </row>
    <row r="800" spans="1:5">
      <c r="A800" s="10"/>
      <c r="D800" s="12"/>
      <c r="E800" s="12"/>
    </row>
    <row r="801" spans="1:5">
      <c r="A801" s="11"/>
      <c r="D801" s="12"/>
      <c r="E801" s="12"/>
    </row>
    <row r="802" spans="1:5">
      <c r="A802" s="10"/>
    </row>
    <row r="803" spans="1:5">
      <c r="A803" s="11"/>
      <c r="D803" s="12"/>
      <c r="E803" s="12"/>
    </row>
    <row r="804" spans="1:5">
      <c r="A804" s="11"/>
      <c r="D804" s="12"/>
      <c r="E804" s="12"/>
    </row>
    <row r="805" spans="1:5">
      <c r="A805" s="11"/>
    </row>
    <row r="806" spans="1:5">
      <c r="A806" s="10"/>
      <c r="D806" s="12"/>
    </row>
    <row r="807" spans="1:5">
      <c r="A807" s="11"/>
      <c r="D807" s="12"/>
      <c r="E807" s="12"/>
    </row>
    <row r="808" spans="1:5">
      <c r="A808" s="10"/>
    </row>
    <row r="809" spans="1:5">
      <c r="A809" s="11"/>
      <c r="D809" s="12"/>
      <c r="E809" s="12"/>
    </row>
    <row r="810" spans="1:5">
      <c r="A810" s="11"/>
      <c r="D810" s="12"/>
      <c r="E810" s="12"/>
    </row>
    <row r="811" spans="1:5">
      <c r="A811" s="11"/>
    </row>
    <row r="812" spans="1:5">
      <c r="A812" s="10"/>
    </row>
    <row r="813" spans="1:5">
      <c r="A813" s="11"/>
      <c r="D813" s="12"/>
      <c r="E813" s="12"/>
    </row>
    <row r="814" spans="1:5">
      <c r="A814" s="10"/>
    </row>
    <row r="815" spans="1:5">
      <c r="A815" s="10"/>
    </row>
    <row r="816" spans="1:5">
      <c r="A816" s="11"/>
      <c r="D816" s="12"/>
      <c r="E816" s="12"/>
    </row>
    <row r="817" spans="1:5">
      <c r="A817" s="11"/>
      <c r="D817" s="12"/>
      <c r="E817" s="12"/>
    </row>
    <row r="818" spans="1:5">
      <c r="A818" s="11"/>
      <c r="D818" s="12"/>
    </row>
    <row r="819" spans="1:5">
      <c r="A819" s="10"/>
    </row>
    <row r="820" spans="1:5">
      <c r="A820" s="11"/>
    </row>
    <row r="821" spans="1:5">
      <c r="A821" s="10"/>
      <c r="D821" s="12"/>
    </row>
    <row r="822" spans="1:5">
      <c r="A822" s="11"/>
      <c r="D822" s="12"/>
    </row>
    <row r="823" spans="1:5">
      <c r="A823" s="10"/>
    </row>
    <row r="824" spans="1:5">
      <c r="A824" s="10"/>
    </row>
    <row r="825" spans="1:5">
      <c r="A825" s="11"/>
      <c r="D825" s="12"/>
    </row>
    <row r="826" spans="1:5">
      <c r="A826" s="11"/>
      <c r="D826" s="12"/>
      <c r="E826" s="12"/>
    </row>
    <row r="827" spans="1:5">
      <c r="A827" s="11"/>
    </row>
    <row r="828" spans="1:5">
      <c r="A828" s="10"/>
    </row>
    <row r="829" spans="1:5">
      <c r="A829" s="10"/>
    </row>
    <row r="830" spans="1:5">
      <c r="A830" s="10"/>
    </row>
    <row r="831" spans="1:5">
      <c r="A831" s="11"/>
      <c r="D831" s="12"/>
    </row>
    <row r="832" spans="1:5">
      <c r="A832" s="10"/>
      <c r="D832" s="12"/>
      <c r="E832" s="12"/>
    </row>
    <row r="833" spans="1:5">
      <c r="A833" s="10"/>
    </row>
    <row r="834" spans="1:5">
      <c r="A834" s="10"/>
      <c r="D834" s="12"/>
    </row>
    <row r="835" spans="1:5">
      <c r="A835" s="10"/>
      <c r="D835" s="12"/>
    </row>
    <row r="836" spans="1:5">
      <c r="A836" s="11"/>
    </row>
    <row r="837" spans="1:5">
      <c r="A837" s="11"/>
      <c r="D837" s="12"/>
      <c r="E837" s="12"/>
    </row>
    <row r="838" spans="1:5">
      <c r="A838" s="11"/>
      <c r="D838" s="12"/>
    </row>
    <row r="839" spans="1:5">
      <c r="A839" s="11"/>
      <c r="D839" s="12"/>
    </row>
    <row r="840" spans="1:5">
      <c r="A840" s="10"/>
    </row>
    <row r="841" spans="1:5">
      <c r="A841" s="10"/>
    </row>
    <row r="842" spans="1:5">
      <c r="A842" s="11"/>
      <c r="D842" s="12"/>
    </row>
    <row r="843" spans="1:5">
      <c r="A843" s="11"/>
      <c r="D843" s="12"/>
      <c r="E843" s="12"/>
    </row>
    <row r="844" spans="1:5">
      <c r="A844" s="11"/>
      <c r="D844" s="12"/>
      <c r="E844" s="12"/>
    </row>
    <row r="845" spans="1:5">
      <c r="A845" s="10"/>
      <c r="D845" s="12"/>
    </row>
    <row r="846" spans="1:5">
      <c r="A846" s="11"/>
    </row>
    <row r="847" spans="1:5">
      <c r="A847" s="10"/>
      <c r="D847" s="12"/>
      <c r="E847" s="12"/>
    </row>
    <row r="848" spans="1:5">
      <c r="A848" s="10"/>
      <c r="D848" s="12"/>
      <c r="E848" s="12"/>
    </row>
    <row r="849" spans="1:5">
      <c r="A849" s="11"/>
      <c r="D849" s="12"/>
    </row>
    <row r="850" spans="1:5">
      <c r="A850" s="10"/>
      <c r="D850" s="12"/>
      <c r="E850" s="12"/>
    </row>
    <row r="851" spans="1:5">
      <c r="A851" s="10"/>
      <c r="D851" s="12"/>
    </row>
    <row r="852" spans="1:5">
      <c r="A852" s="10"/>
      <c r="D852" s="12"/>
    </row>
    <row r="853" spans="1:5">
      <c r="A853" s="10"/>
      <c r="D853" s="12"/>
    </row>
    <row r="854" spans="1:5">
      <c r="A854" s="11"/>
      <c r="D854" s="12"/>
    </row>
    <row r="855" spans="1:5">
      <c r="A855" s="11"/>
      <c r="D855" s="12"/>
      <c r="E855" s="12"/>
    </row>
    <row r="856" spans="1:5">
      <c r="A856" s="11"/>
    </row>
    <row r="857" spans="1:5">
      <c r="A857" s="11"/>
      <c r="D857" s="12"/>
      <c r="E857" s="12"/>
    </row>
    <row r="858" spans="1:5">
      <c r="A858" s="10"/>
    </row>
    <row r="859" spans="1:5">
      <c r="A859" s="10"/>
      <c r="D859" s="12"/>
    </row>
    <row r="860" spans="1:5">
      <c r="A860" s="11"/>
      <c r="D860" s="12"/>
      <c r="E860" s="12"/>
    </row>
    <row r="861" spans="1:5">
      <c r="A861" s="11"/>
      <c r="D861" s="12"/>
      <c r="E861" s="12"/>
    </row>
    <row r="862" spans="1:5">
      <c r="A862" s="10"/>
      <c r="D862" s="12"/>
      <c r="E862" s="12"/>
    </row>
    <row r="863" spans="1:5">
      <c r="A863" s="10"/>
      <c r="D863" s="12"/>
    </row>
    <row r="864" spans="1:5">
      <c r="A864" s="10"/>
    </row>
    <row r="865" spans="1:5">
      <c r="A865" s="10"/>
      <c r="D865" s="12"/>
      <c r="E865" s="12"/>
    </row>
    <row r="866" spans="1:5">
      <c r="A866" s="10"/>
      <c r="D866" s="12"/>
      <c r="E866" s="12"/>
    </row>
    <row r="867" spans="1:5">
      <c r="A867" s="10"/>
      <c r="D867" s="12"/>
    </row>
    <row r="868" spans="1:5">
      <c r="A868" s="11"/>
      <c r="D868" s="12"/>
      <c r="E868" s="12"/>
    </row>
    <row r="869" spans="1:5">
      <c r="A869" s="10"/>
      <c r="D869" s="12"/>
      <c r="E869" s="12"/>
    </row>
    <row r="870" spans="1:5">
      <c r="A870" s="10"/>
    </row>
    <row r="871" spans="1:5">
      <c r="A871" s="10"/>
      <c r="D871" s="12"/>
      <c r="E871" s="12"/>
    </row>
    <row r="872" spans="1:5">
      <c r="A872" s="11"/>
      <c r="D872" s="12"/>
    </row>
    <row r="873" spans="1:5">
      <c r="A873" s="11"/>
      <c r="D873" s="12"/>
      <c r="E873" s="12"/>
    </row>
    <row r="874" spans="1:5">
      <c r="A874" s="10"/>
      <c r="D874" s="12"/>
      <c r="E874" s="12"/>
    </row>
    <row r="875" spans="1:5">
      <c r="A875" s="11"/>
      <c r="D875" s="12"/>
      <c r="E875" s="12"/>
    </row>
    <row r="876" spans="1:5">
      <c r="A876" s="11"/>
      <c r="D876" s="12"/>
      <c r="E876" s="12"/>
    </row>
    <row r="877" spans="1:5">
      <c r="A877" s="11"/>
      <c r="D877" s="12"/>
      <c r="E877" s="12"/>
    </row>
    <row r="878" spans="1:5">
      <c r="A878" s="11"/>
    </row>
    <row r="879" spans="1:5">
      <c r="A879" s="10"/>
      <c r="D879" s="12"/>
    </row>
    <row r="880" spans="1:5">
      <c r="A880" s="10"/>
    </row>
    <row r="881" spans="1:5">
      <c r="A881" s="10"/>
      <c r="D881" s="12"/>
    </row>
    <row r="882" spans="1:5">
      <c r="A882" s="10"/>
      <c r="D882" s="12"/>
      <c r="E882" s="12"/>
    </row>
    <row r="883" spans="1:5">
      <c r="A883" s="10"/>
    </row>
    <row r="884" spans="1:5">
      <c r="A884" s="11"/>
    </row>
    <row r="885" spans="1:5">
      <c r="A885" s="10"/>
    </row>
    <row r="886" spans="1:5">
      <c r="A886" s="10"/>
      <c r="D886" s="12"/>
    </row>
    <row r="887" spans="1:5">
      <c r="A887" s="11"/>
      <c r="D887" s="12"/>
      <c r="E887" s="12"/>
    </row>
    <row r="888" spans="1:5">
      <c r="A888" s="11"/>
    </row>
    <row r="889" spans="1:5">
      <c r="A889" s="11"/>
      <c r="D889" s="12"/>
      <c r="E889" s="12"/>
    </row>
    <row r="890" spans="1:5">
      <c r="A890" s="11"/>
    </row>
    <row r="891" spans="1:5">
      <c r="A891" s="10"/>
      <c r="D891" s="12"/>
      <c r="E891" s="12"/>
    </row>
    <row r="892" spans="1:5">
      <c r="A892" s="11"/>
    </row>
    <row r="893" spans="1:5">
      <c r="A893" s="11"/>
    </row>
    <row r="894" spans="1:5">
      <c r="A894" s="11"/>
      <c r="D894" s="12"/>
      <c r="E894" s="12"/>
    </row>
    <row r="895" spans="1:5">
      <c r="A895" s="10"/>
      <c r="D895" s="12"/>
      <c r="E895" s="12"/>
    </row>
    <row r="896" spans="1:5">
      <c r="A896" s="11"/>
      <c r="D896" s="12"/>
    </row>
    <row r="897" spans="1:5">
      <c r="A897" s="11"/>
    </row>
    <row r="898" spans="1:5">
      <c r="A898" s="11"/>
    </row>
    <row r="899" spans="1:5">
      <c r="A899" s="11"/>
      <c r="D899" s="12"/>
      <c r="E899" s="12"/>
    </row>
    <row r="900" spans="1:5">
      <c r="A900" s="10"/>
    </row>
    <row r="901" spans="1:5">
      <c r="A901" s="11"/>
      <c r="D901" s="12"/>
    </row>
    <row r="902" spans="1:5">
      <c r="A902" s="10"/>
      <c r="D902" s="12"/>
    </row>
    <row r="903" spans="1:5">
      <c r="A903" s="11"/>
      <c r="D903" s="12"/>
    </row>
    <row r="904" spans="1:5">
      <c r="A904" s="10"/>
    </row>
    <row r="905" spans="1:5">
      <c r="A905" s="10"/>
    </row>
    <row r="906" spans="1:5">
      <c r="A906" s="10"/>
      <c r="D906" s="12"/>
      <c r="E906" s="12"/>
    </row>
    <row r="907" spans="1:5">
      <c r="A907" s="10"/>
    </row>
    <row r="908" spans="1:5">
      <c r="A908" s="11"/>
    </row>
    <row r="909" spans="1:5">
      <c r="A909" s="10"/>
    </row>
    <row r="910" spans="1:5">
      <c r="A910" s="11"/>
      <c r="D910" s="12"/>
    </row>
    <row r="911" spans="1:5">
      <c r="A911" s="11"/>
      <c r="D911" s="12"/>
    </row>
    <row r="912" spans="1:5">
      <c r="A912" s="11"/>
      <c r="D912" s="12"/>
    </row>
    <row r="913" spans="1:5">
      <c r="A913" s="11"/>
      <c r="D913" s="12"/>
      <c r="E913" s="12"/>
    </row>
    <row r="914" spans="1:5">
      <c r="A914" s="10"/>
    </row>
    <row r="915" spans="1:5">
      <c r="A915" s="11"/>
      <c r="D915" s="12"/>
      <c r="E915" s="12"/>
    </row>
    <row r="916" spans="1:5">
      <c r="A916" s="10"/>
      <c r="D916" s="12"/>
    </row>
    <row r="917" spans="1:5">
      <c r="A917" s="11"/>
      <c r="D917" s="12"/>
      <c r="E917" s="12"/>
    </row>
    <row r="918" spans="1:5">
      <c r="A918" s="10"/>
      <c r="D918" s="12"/>
    </row>
    <row r="919" spans="1:5">
      <c r="A919" s="10"/>
      <c r="D919" s="12"/>
      <c r="E919" s="12"/>
    </row>
    <row r="920" spans="1:5">
      <c r="A920" s="11"/>
      <c r="D920" s="12"/>
    </row>
    <row r="921" spans="1:5">
      <c r="A921" s="10"/>
    </row>
    <row r="922" spans="1:5">
      <c r="A922" s="10"/>
    </row>
    <row r="923" spans="1:5">
      <c r="A923" s="11"/>
      <c r="D923" s="12"/>
      <c r="E923" s="12"/>
    </row>
    <row r="924" spans="1:5">
      <c r="A924" s="10"/>
      <c r="D924" s="12"/>
    </row>
    <row r="925" spans="1:5">
      <c r="A925" s="11"/>
      <c r="D925" s="12"/>
      <c r="E925" s="12"/>
    </row>
    <row r="926" spans="1:5">
      <c r="A926" s="10"/>
      <c r="D926" s="12"/>
      <c r="E926" s="12"/>
    </row>
    <row r="927" spans="1:5">
      <c r="A927" s="11"/>
      <c r="D927" s="12"/>
      <c r="E927" s="12"/>
    </row>
    <row r="928" spans="1:5">
      <c r="A928" s="10"/>
      <c r="D928" s="12"/>
      <c r="E928" s="12"/>
    </row>
    <row r="929" spans="1:5">
      <c r="A929" s="10"/>
      <c r="D929" s="12"/>
      <c r="E929" s="12"/>
    </row>
    <row r="930" spans="1:5">
      <c r="A930" s="10"/>
    </row>
    <row r="931" spans="1:5">
      <c r="A931" s="11"/>
      <c r="D931" s="12"/>
      <c r="E931" s="12"/>
    </row>
    <row r="932" spans="1:5">
      <c r="A932" s="10"/>
      <c r="D932" s="12"/>
      <c r="E932" s="12"/>
    </row>
    <row r="933" spans="1:5">
      <c r="A933" s="11"/>
      <c r="D933" s="12"/>
      <c r="E933" s="12"/>
    </row>
    <row r="934" spans="1:5">
      <c r="A934" s="11"/>
    </row>
    <row r="935" spans="1:5">
      <c r="A935" s="11"/>
      <c r="D935" s="12"/>
    </row>
    <row r="936" spans="1:5">
      <c r="A936" s="11"/>
      <c r="D936" s="12"/>
      <c r="E936" s="12"/>
    </row>
    <row r="937" spans="1:5">
      <c r="A937" s="11"/>
      <c r="D937" s="12"/>
      <c r="E937" s="12"/>
    </row>
    <row r="938" spans="1:5">
      <c r="A938" s="10"/>
      <c r="D938" s="12"/>
      <c r="E938" s="12"/>
    </row>
    <row r="939" spans="1:5">
      <c r="A939" s="10"/>
    </row>
    <row r="940" spans="1:5">
      <c r="A940" s="10"/>
      <c r="D940" s="12"/>
      <c r="E940" s="12"/>
    </row>
    <row r="941" spans="1:5">
      <c r="A941" s="11"/>
      <c r="D941" s="12"/>
      <c r="E941" s="12"/>
    </row>
    <row r="942" spans="1:5">
      <c r="A942" s="10"/>
    </row>
    <row r="943" spans="1:5">
      <c r="A943" s="11"/>
      <c r="D943" s="12"/>
      <c r="E943" s="12"/>
    </row>
    <row r="944" spans="1:5">
      <c r="A944" s="11"/>
      <c r="D944" s="12"/>
      <c r="E944" s="12"/>
    </row>
    <row r="945" spans="1:5">
      <c r="A945" s="10"/>
      <c r="D945" s="12"/>
      <c r="E945" s="12"/>
    </row>
    <row r="946" spans="1:5">
      <c r="A946" s="10"/>
    </row>
    <row r="947" spans="1:5">
      <c r="A947" s="11"/>
    </row>
    <row r="948" spans="1:5">
      <c r="A948" s="11"/>
    </row>
    <row r="949" spans="1:5">
      <c r="A949" s="10"/>
      <c r="D949" s="12"/>
      <c r="E949" s="12"/>
    </row>
    <row r="950" spans="1:5">
      <c r="A950" s="11"/>
      <c r="D950" s="12"/>
      <c r="E950" s="12"/>
    </row>
    <row r="951" spans="1:5">
      <c r="A951" s="11"/>
      <c r="D951" s="12"/>
      <c r="E951" s="12"/>
    </row>
    <row r="952" spans="1:5">
      <c r="A952" s="10"/>
      <c r="D952" s="12"/>
      <c r="E952" s="12"/>
    </row>
    <row r="953" spans="1:5">
      <c r="A953" s="11"/>
      <c r="D953" s="12"/>
    </row>
    <row r="954" spans="1:5">
      <c r="A954" s="11"/>
    </row>
    <row r="955" spans="1:5">
      <c r="A955" s="11"/>
    </row>
    <row r="956" spans="1:5">
      <c r="A956" s="10"/>
    </row>
    <row r="957" spans="1:5">
      <c r="A957" s="11"/>
      <c r="D957" s="12"/>
      <c r="E957" s="12"/>
    </row>
    <row r="958" spans="1:5">
      <c r="A958" s="10"/>
    </row>
    <row r="959" spans="1:5">
      <c r="A959" s="10"/>
      <c r="D959" s="12"/>
    </row>
    <row r="960" spans="1:5">
      <c r="A960" s="10"/>
      <c r="D960" s="12"/>
      <c r="E960" s="12"/>
    </row>
    <row r="961" spans="1:5">
      <c r="A961" s="10"/>
    </row>
    <row r="962" spans="1:5">
      <c r="A962" s="11"/>
      <c r="D962" s="12"/>
      <c r="E962" s="12"/>
    </row>
    <row r="963" spans="1:5">
      <c r="A963" s="11"/>
      <c r="D963" s="12"/>
      <c r="E963" s="12"/>
    </row>
    <row r="964" spans="1:5">
      <c r="A964" s="11"/>
    </row>
    <row r="965" spans="1:5">
      <c r="A965" s="11"/>
      <c r="D965" s="12"/>
    </row>
    <row r="966" spans="1:5">
      <c r="A966" s="10"/>
      <c r="D966" s="12"/>
    </row>
    <row r="967" spans="1:5">
      <c r="A967" s="10"/>
      <c r="D967" s="12"/>
    </row>
    <row r="968" spans="1:5">
      <c r="A968" s="10"/>
      <c r="D968" s="12"/>
      <c r="E968" s="12"/>
    </row>
    <row r="969" spans="1:5">
      <c r="A969" s="11"/>
      <c r="D969" s="12"/>
      <c r="E969" s="12"/>
    </row>
    <row r="970" spans="1:5">
      <c r="A970" s="10"/>
      <c r="D970" s="12"/>
      <c r="E970" s="12"/>
    </row>
    <row r="971" spans="1:5">
      <c r="A971" s="10"/>
    </row>
    <row r="972" spans="1:5">
      <c r="A972" s="10"/>
      <c r="D972" s="12"/>
      <c r="E972" s="12"/>
    </row>
    <row r="973" spans="1:5">
      <c r="A973" s="11"/>
      <c r="D973" s="12"/>
      <c r="E973" s="12"/>
    </row>
    <row r="974" spans="1:5">
      <c r="A974" s="11"/>
    </row>
    <row r="975" spans="1:5">
      <c r="A975" s="11"/>
      <c r="D975" s="12"/>
      <c r="E975" s="12"/>
    </row>
    <row r="976" spans="1:5">
      <c r="A976" s="10"/>
      <c r="D976" s="12"/>
      <c r="E976" s="12"/>
    </row>
    <row r="977" spans="1:5">
      <c r="A977" s="11"/>
      <c r="D977" s="12"/>
      <c r="E977" s="12"/>
    </row>
    <row r="978" spans="1:5">
      <c r="A978" s="10"/>
    </row>
    <row r="979" spans="1:5">
      <c r="A979" s="11"/>
      <c r="D979" s="12"/>
      <c r="E979" s="12"/>
    </row>
    <row r="980" spans="1:5">
      <c r="A980" s="11"/>
    </row>
    <row r="981" spans="1:5">
      <c r="A981" s="11"/>
      <c r="D981" s="12"/>
      <c r="E981" s="12"/>
    </row>
    <row r="982" spans="1:5">
      <c r="A982" s="10"/>
      <c r="D982" s="12"/>
      <c r="E982" s="12"/>
    </row>
    <row r="983" spans="1:5">
      <c r="A983" s="11"/>
      <c r="D983" s="12"/>
      <c r="E983" s="12"/>
    </row>
    <row r="984" spans="1:5">
      <c r="A984" s="11"/>
      <c r="D984" s="12"/>
    </row>
    <row r="985" spans="1:5">
      <c r="A985" s="11"/>
      <c r="D985" s="12"/>
      <c r="E985" s="12"/>
    </row>
    <row r="986" spans="1:5">
      <c r="A986" s="11"/>
    </row>
    <row r="987" spans="1:5">
      <c r="A987" s="10"/>
      <c r="D987" s="12"/>
      <c r="E987" s="12"/>
    </row>
    <row r="988" spans="1:5">
      <c r="A988" s="10"/>
    </row>
    <row r="989" spans="1:5">
      <c r="A989" s="10"/>
      <c r="D989" s="12"/>
      <c r="E989" s="12"/>
    </row>
    <row r="990" spans="1:5">
      <c r="A990" s="10"/>
      <c r="D990" s="12"/>
      <c r="E990" s="12"/>
    </row>
    <row r="991" spans="1:5">
      <c r="A991" s="10"/>
    </row>
    <row r="992" spans="1:5">
      <c r="A992" s="10"/>
    </row>
    <row r="993" spans="1:5">
      <c r="A993" s="11"/>
    </row>
    <row r="994" spans="1:5">
      <c r="A994" s="11"/>
      <c r="D994" s="12"/>
      <c r="E994" s="12"/>
    </row>
    <row r="995" spans="1:5">
      <c r="A995" s="10"/>
      <c r="D995" s="12"/>
      <c r="E995" s="12"/>
    </row>
    <row r="996" spans="1:5">
      <c r="A996" s="10"/>
      <c r="D996" s="12"/>
      <c r="E996" s="12"/>
    </row>
    <row r="997" spans="1:5">
      <c r="A997" s="11"/>
      <c r="D997" s="12"/>
    </row>
    <row r="998" spans="1:5">
      <c r="A998" s="11"/>
      <c r="D998" s="12"/>
      <c r="E998" s="12"/>
    </row>
    <row r="999" spans="1:5">
      <c r="A999" s="11"/>
      <c r="D999" s="12"/>
    </row>
    <row r="1000" spans="1:5">
      <c r="A1000" s="10"/>
    </row>
    <row r="1001" spans="1:5">
      <c r="A1001" s="10"/>
    </row>
    <row r="1002" spans="1:5">
      <c r="A1002" s="10"/>
      <c r="D1002" s="12"/>
    </row>
    <row r="1003" spans="1:5">
      <c r="A1003" s="11"/>
    </row>
    <row r="1004" spans="1:5">
      <c r="A1004" s="11"/>
    </row>
    <row r="1005" spans="1:5">
      <c r="A1005" s="11"/>
    </row>
    <row r="1006" spans="1:5">
      <c r="A1006" s="11"/>
      <c r="D1006" s="12"/>
      <c r="E1006" s="12"/>
    </row>
    <row r="1007" spans="1:5">
      <c r="A1007" s="11"/>
      <c r="D1007" s="12"/>
    </row>
    <row r="1008" spans="1:5">
      <c r="A1008" s="10"/>
    </row>
    <row r="1009" spans="1:5">
      <c r="A1009" s="14"/>
      <c r="D1009" s="12"/>
    </row>
    <row r="1010" spans="1:5">
      <c r="A1010" s="10"/>
    </row>
    <row r="1011" spans="1:5">
      <c r="A1011" s="10"/>
      <c r="D1011" s="12"/>
      <c r="E1011" s="12"/>
    </row>
    <row r="1012" spans="1:5">
      <c r="A1012" s="11"/>
      <c r="D1012" s="12"/>
      <c r="E1012" s="12"/>
    </row>
    <row r="1013" spans="1:5">
      <c r="A1013" s="10"/>
      <c r="D1013" s="12"/>
      <c r="E1013" s="12"/>
    </row>
    <row r="1014" spans="1:5">
      <c r="A1014" s="11"/>
    </row>
    <row r="1015" spans="1:5">
      <c r="A1015" s="10"/>
      <c r="D1015" s="12"/>
      <c r="E1015" s="12"/>
    </row>
    <row r="1016" spans="1:5">
      <c r="A1016" s="10"/>
    </row>
    <row r="1017" spans="1:5">
      <c r="A1017" s="10"/>
      <c r="D1017" s="12"/>
      <c r="E1017" s="12"/>
    </row>
    <row r="1018" spans="1:5">
      <c r="A1018" s="11"/>
    </row>
    <row r="1019" spans="1:5">
      <c r="A1019" s="10"/>
      <c r="D1019" s="12"/>
      <c r="E1019" s="12"/>
    </row>
    <row r="1020" spans="1:5">
      <c r="A1020" s="11"/>
      <c r="D1020" s="12"/>
    </row>
    <row r="1021" spans="1:5">
      <c r="A1021" s="10"/>
    </row>
    <row r="1022" spans="1:5">
      <c r="A1022" s="11"/>
      <c r="D1022" s="12"/>
    </row>
    <row r="1023" spans="1:5">
      <c r="A1023" s="11"/>
      <c r="D1023" s="12"/>
    </row>
    <row r="1024" spans="1:5">
      <c r="A1024" s="10"/>
      <c r="D1024" s="12"/>
      <c r="E1024" s="12"/>
    </row>
    <row r="1025" spans="1:5">
      <c r="A1025" s="11"/>
      <c r="D1025" s="12"/>
    </row>
    <row r="1026" spans="1:5">
      <c r="A1026" s="11"/>
      <c r="D1026" s="12"/>
      <c r="E1026" s="12"/>
    </row>
    <row r="1027" spans="1:5">
      <c r="A1027" s="10"/>
      <c r="D1027" s="12"/>
      <c r="E1027" s="12"/>
    </row>
    <row r="1028" spans="1:5">
      <c r="A1028" s="10"/>
      <c r="D1028" s="12"/>
      <c r="E1028" s="12"/>
    </row>
    <row r="1029" spans="1:5">
      <c r="A1029" s="10"/>
      <c r="D1029" s="12"/>
      <c r="E1029" s="12"/>
    </row>
    <row r="1030" spans="1:5">
      <c r="A1030" s="10"/>
      <c r="D1030" s="12"/>
      <c r="E1030" s="12"/>
    </row>
    <row r="1031" spans="1:5">
      <c r="A1031" s="11"/>
    </row>
    <row r="1032" spans="1:5">
      <c r="A1032" s="11"/>
      <c r="D1032" s="12"/>
      <c r="E1032" s="12"/>
    </row>
    <row r="1033" spans="1:5">
      <c r="A1033" s="10"/>
      <c r="D1033" s="12"/>
      <c r="E1033" s="12"/>
    </row>
    <row r="1034" spans="1:5">
      <c r="A1034" s="11"/>
      <c r="D1034" s="12"/>
      <c r="E1034" s="12"/>
    </row>
    <row r="1035" spans="1:5">
      <c r="A1035" s="11"/>
      <c r="D1035" s="12"/>
      <c r="E1035" s="12"/>
    </row>
    <row r="1036" spans="1:5">
      <c r="A1036" s="10"/>
      <c r="D1036" s="12"/>
      <c r="E1036" s="12"/>
    </row>
    <row r="1037" spans="1:5">
      <c r="A1037" s="10"/>
    </row>
    <row r="1038" spans="1:5">
      <c r="A1038" s="11"/>
      <c r="D1038" s="12"/>
    </row>
    <row r="1039" spans="1:5">
      <c r="A1039" s="11"/>
      <c r="D1039" s="12"/>
    </row>
    <row r="1040" spans="1:5">
      <c r="A1040" s="11"/>
    </row>
    <row r="1041" spans="1:5">
      <c r="A1041" s="11"/>
      <c r="D1041" s="12"/>
    </row>
    <row r="1042" spans="1:5">
      <c r="A1042" s="11"/>
      <c r="D1042" s="12"/>
      <c r="E1042" s="12"/>
    </row>
    <row r="1043" spans="1:5">
      <c r="A1043" s="11"/>
      <c r="D1043" s="12"/>
      <c r="E1043" s="12"/>
    </row>
    <row r="1044" spans="1:5">
      <c r="A1044" s="11"/>
      <c r="D1044" s="12"/>
      <c r="E1044" s="12"/>
    </row>
    <row r="1045" spans="1:5">
      <c r="A1045" s="11"/>
      <c r="D1045" s="12"/>
    </row>
    <row r="1046" spans="1:5">
      <c r="A1046" s="11"/>
    </row>
    <row r="1047" spans="1:5">
      <c r="A1047" s="11"/>
      <c r="D1047" s="12"/>
      <c r="E1047" s="12"/>
    </row>
    <row r="1048" spans="1:5">
      <c r="A1048" s="10"/>
      <c r="D1048" s="12"/>
      <c r="E1048" s="12"/>
    </row>
    <row r="1049" spans="1:5">
      <c r="A1049" s="10"/>
    </row>
    <row r="1050" spans="1:5">
      <c r="A1050" s="10"/>
    </row>
    <row r="1051" spans="1:5">
      <c r="A1051" s="11"/>
      <c r="D1051" s="12"/>
      <c r="E1051" s="12"/>
    </row>
    <row r="1052" spans="1:5">
      <c r="A1052" s="11"/>
    </row>
    <row r="1053" spans="1:5">
      <c r="A1053" s="11"/>
      <c r="D1053" s="12"/>
      <c r="E1053" s="12"/>
    </row>
    <row r="1054" spans="1:5">
      <c r="A1054" s="11"/>
    </row>
    <row r="1055" spans="1:5">
      <c r="A1055" s="11"/>
      <c r="D1055" s="12"/>
    </row>
    <row r="1056" spans="1:5">
      <c r="A1056" s="11"/>
      <c r="D1056" s="12"/>
    </row>
    <row r="1057" spans="1:5">
      <c r="A1057" s="10"/>
      <c r="D1057" s="12"/>
    </row>
    <row r="1058" spans="1:5">
      <c r="A1058" s="10"/>
    </row>
    <row r="1059" spans="1:5">
      <c r="A1059" s="11"/>
    </row>
    <row r="1060" spans="1:5">
      <c r="A1060" s="11"/>
      <c r="D1060" s="12"/>
    </row>
    <row r="1061" spans="1:5">
      <c r="A1061" s="11"/>
      <c r="D1061" s="12"/>
    </row>
    <row r="1062" spans="1:5">
      <c r="A1062" s="10"/>
      <c r="D1062" s="12"/>
      <c r="E1062" s="12"/>
    </row>
    <row r="1063" spans="1:5">
      <c r="A1063" s="10"/>
    </row>
    <row r="1064" spans="1:5">
      <c r="A1064" s="11"/>
      <c r="D1064" s="12"/>
      <c r="E1064" s="12"/>
    </row>
    <row r="1065" spans="1:5">
      <c r="A1065" s="10"/>
      <c r="D1065" s="12"/>
      <c r="E1065" s="12"/>
    </row>
    <row r="1066" spans="1:5">
      <c r="A1066" s="10"/>
      <c r="D1066" s="12"/>
      <c r="E1066" s="12"/>
    </row>
    <row r="1067" spans="1:5">
      <c r="A1067" s="11"/>
    </row>
    <row r="1068" spans="1:5">
      <c r="A1068" s="11"/>
    </row>
    <row r="1069" spans="1:5">
      <c r="A1069" s="11"/>
      <c r="D1069" s="12"/>
    </row>
    <row r="1070" spans="1:5">
      <c r="A1070" s="11"/>
      <c r="D1070" s="12"/>
    </row>
    <row r="1071" spans="1:5">
      <c r="A1071" s="11"/>
      <c r="D1071" s="12"/>
    </row>
    <row r="1072" spans="1:5">
      <c r="A1072" s="11"/>
    </row>
    <row r="1073" spans="1:5">
      <c r="A1073" s="10"/>
    </row>
    <row r="1074" spans="1:5">
      <c r="A1074" s="10"/>
      <c r="D1074" s="12"/>
      <c r="E1074" s="12"/>
    </row>
    <row r="1075" spans="1:5">
      <c r="A1075" s="11"/>
      <c r="D1075" s="12"/>
    </row>
    <row r="1076" spans="1:5">
      <c r="A1076" s="11"/>
    </row>
    <row r="1077" spans="1:5">
      <c r="A1077" s="11"/>
      <c r="D1077" s="12"/>
      <c r="E1077" s="12"/>
    </row>
    <row r="1078" spans="1:5">
      <c r="A1078" s="11"/>
    </row>
    <row r="1079" spans="1:5">
      <c r="A1079" s="11"/>
      <c r="D1079" s="12"/>
    </row>
    <row r="1080" spans="1:5">
      <c r="A1080" s="10"/>
      <c r="D1080" s="12"/>
    </row>
    <row r="1081" spans="1:5">
      <c r="A1081" s="11"/>
    </row>
    <row r="1082" spans="1:5">
      <c r="A1082" s="10"/>
    </row>
    <row r="1083" spans="1:5">
      <c r="A1083" s="11"/>
      <c r="D1083" s="12"/>
    </row>
    <row r="1084" spans="1:5">
      <c r="A1084" s="10"/>
      <c r="D1084" s="12"/>
      <c r="E1084" s="12"/>
    </row>
    <row r="1085" spans="1:5">
      <c r="A1085" s="11"/>
    </row>
    <row r="1086" spans="1:5">
      <c r="A1086" s="13"/>
      <c r="D1086" s="12"/>
      <c r="E1086" s="12"/>
    </row>
    <row r="1087" spans="1:5">
      <c r="A1087" s="10"/>
      <c r="D1087" s="12"/>
      <c r="E1087" s="12"/>
    </row>
    <row r="1088" spans="1:5">
      <c r="A1088" s="10"/>
      <c r="D1088" s="12"/>
    </row>
    <row r="1089" spans="1:5">
      <c r="A1089" s="11"/>
    </row>
    <row r="1090" spans="1:5">
      <c r="A1090" s="10"/>
    </row>
    <row r="1091" spans="1:5">
      <c r="A1091" s="11"/>
      <c r="D1091" s="12"/>
      <c r="E1091" s="12"/>
    </row>
    <row r="1092" spans="1:5">
      <c r="A1092" s="10"/>
      <c r="D1092" s="12"/>
      <c r="E1092" s="12"/>
    </row>
    <row r="1093" spans="1:5">
      <c r="A1093" s="10"/>
      <c r="D1093" s="12"/>
      <c r="E1093" s="12"/>
    </row>
    <row r="1094" spans="1:5">
      <c r="A1094" s="10"/>
      <c r="D1094" s="12"/>
      <c r="E1094" s="12"/>
    </row>
    <row r="1095" spans="1:5">
      <c r="A1095" s="11"/>
      <c r="D1095" s="12"/>
      <c r="E1095" s="12"/>
    </row>
    <row r="1096" spans="1:5">
      <c r="A1096" s="11"/>
    </row>
    <row r="1097" spans="1:5">
      <c r="A1097" s="10"/>
    </row>
    <row r="1098" spans="1:5">
      <c r="A1098" s="11"/>
      <c r="D1098" s="12"/>
      <c r="E1098" s="12"/>
    </row>
    <row r="1099" spans="1:5">
      <c r="A1099" s="10"/>
      <c r="D1099" s="12"/>
      <c r="E1099" s="12"/>
    </row>
    <row r="1100" spans="1:5">
      <c r="A1100" s="10"/>
      <c r="D1100" s="12"/>
      <c r="E1100" s="12"/>
    </row>
    <row r="1101" spans="1:5">
      <c r="A1101" s="11"/>
      <c r="D1101" s="12"/>
    </row>
    <row r="1102" spans="1:5">
      <c r="A1102" s="10"/>
      <c r="D1102" s="12"/>
      <c r="E1102" s="12"/>
    </row>
    <row r="1103" spans="1:5">
      <c r="A1103" s="10"/>
    </row>
    <row r="1104" spans="1:5">
      <c r="A1104" s="11"/>
      <c r="D1104" s="12"/>
    </row>
    <row r="1105" spans="1:5">
      <c r="A1105" s="11"/>
    </row>
    <row r="1106" spans="1:5">
      <c r="A1106" s="10"/>
    </row>
    <row r="1107" spans="1:5">
      <c r="A1107" s="10"/>
    </row>
    <row r="1108" spans="1:5">
      <c r="A1108" s="11"/>
    </row>
    <row r="1109" spans="1:5">
      <c r="A1109" s="10"/>
      <c r="D1109" s="12"/>
      <c r="E1109" s="12"/>
    </row>
    <row r="1110" spans="1:5">
      <c r="A1110" s="11"/>
      <c r="D1110" s="12"/>
    </row>
    <row r="1111" spans="1:5">
      <c r="A1111" s="10"/>
      <c r="D1111" s="12"/>
    </row>
    <row r="1112" spans="1:5">
      <c r="A1112" s="11"/>
      <c r="D1112" s="12"/>
    </row>
    <row r="1113" spans="1:5">
      <c r="A1113" s="11"/>
    </row>
    <row r="1114" spans="1:5">
      <c r="A1114" s="11"/>
      <c r="D1114" s="12"/>
      <c r="E1114" s="12"/>
    </row>
    <row r="1115" spans="1:5">
      <c r="A1115" s="11"/>
      <c r="D1115" s="12"/>
      <c r="E1115" s="12"/>
    </row>
    <row r="1116" spans="1:5">
      <c r="A1116" s="11"/>
    </row>
    <row r="1117" spans="1:5">
      <c r="A1117" s="11"/>
      <c r="D1117" s="12"/>
      <c r="E1117" s="12"/>
    </row>
    <row r="1118" spans="1:5">
      <c r="A1118" s="11"/>
      <c r="D1118" s="12"/>
      <c r="E1118" s="12"/>
    </row>
    <row r="1119" spans="1:5">
      <c r="A1119" s="10"/>
    </row>
    <row r="1120" spans="1:5">
      <c r="A1120" s="11"/>
      <c r="D1120" s="12"/>
    </row>
    <row r="1121" spans="1:5">
      <c r="A1121" s="10"/>
    </row>
    <row r="1122" spans="1:5">
      <c r="A1122" s="10"/>
      <c r="D1122" s="12"/>
      <c r="E1122" s="12"/>
    </row>
    <row r="1123" spans="1:5">
      <c r="A1123" s="11"/>
      <c r="D1123" s="12"/>
    </row>
    <row r="1124" spans="1:5">
      <c r="A1124" s="11"/>
    </row>
    <row r="1125" spans="1:5">
      <c r="A1125" s="11"/>
      <c r="D1125" s="12"/>
    </row>
    <row r="1126" spans="1:5">
      <c r="A1126" s="11"/>
      <c r="D1126" s="12"/>
    </row>
    <row r="1127" spans="1:5">
      <c r="A1127" s="11"/>
      <c r="D1127" s="12"/>
      <c r="E1127" s="12"/>
    </row>
    <row r="1128" spans="1:5">
      <c r="A1128" s="11"/>
      <c r="D1128" s="12"/>
      <c r="E1128" s="12"/>
    </row>
    <row r="1129" spans="1:5">
      <c r="A1129" s="11"/>
      <c r="D1129" s="12"/>
    </row>
    <row r="1130" spans="1:5">
      <c r="A1130" s="11"/>
    </row>
    <row r="1131" spans="1:5">
      <c r="A1131" s="10"/>
    </row>
    <row r="1132" spans="1:5">
      <c r="A1132" s="11"/>
    </row>
    <row r="1133" spans="1:5">
      <c r="A1133" s="10"/>
      <c r="D1133" s="12"/>
      <c r="E1133" s="12"/>
    </row>
    <row r="1134" spans="1:5">
      <c r="A1134" s="10"/>
      <c r="D1134" s="12"/>
    </row>
    <row r="1135" spans="1:5">
      <c r="A1135" s="11"/>
      <c r="D1135" s="12"/>
      <c r="E1135" s="12"/>
    </row>
    <row r="1136" spans="1:5">
      <c r="A1136" s="11"/>
      <c r="D1136" s="12"/>
      <c r="E1136" s="12"/>
    </row>
    <row r="1137" spans="1:5">
      <c r="A1137" s="11"/>
    </row>
    <row r="1138" spans="1:5">
      <c r="A1138" s="11"/>
    </row>
    <row r="1139" spans="1:5">
      <c r="A1139" s="10"/>
      <c r="D1139" s="12"/>
      <c r="E1139" s="12"/>
    </row>
    <row r="1140" spans="1:5">
      <c r="A1140" s="10"/>
      <c r="D1140" s="12"/>
      <c r="E1140" s="12"/>
    </row>
    <row r="1141" spans="1:5">
      <c r="A1141" s="11"/>
      <c r="D1141" s="12"/>
      <c r="E1141" s="12"/>
    </row>
    <row r="1142" spans="1:5">
      <c r="A1142" s="11"/>
    </row>
    <row r="1143" spans="1:5">
      <c r="A1143" s="11"/>
    </row>
    <row r="1144" spans="1:5">
      <c r="A1144" s="11"/>
      <c r="D1144" s="12"/>
    </row>
    <row r="1145" spans="1:5">
      <c r="A1145" s="11"/>
      <c r="D1145" s="12"/>
      <c r="E1145" s="12"/>
    </row>
    <row r="1146" spans="1:5">
      <c r="A1146" s="10"/>
      <c r="D1146" s="12"/>
    </row>
    <row r="1147" spans="1:5">
      <c r="A1147" s="11"/>
      <c r="D1147" s="12"/>
      <c r="E1147" s="12"/>
    </row>
    <row r="1148" spans="1:5">
      <c r="A1148" s="10"/>
    </row>
    <row r="1149" spans="1:5">
      <c r="A1149" s="10"/>
      <c r="D1149" s="12"/>
    </row>
    <row r="1150" spans="1:5">
      <c r="A1150" s="10"/>
      <c r="D1150" s="12"/>
      <c r="E1150" s="12"/>
    </row>
    <row r="1151" spans="1:5">
      <c r="A1151" s="10"/>
      <c r="D1151" s="12"/>
    </row>
    <row r="1152" spans="1:5">
      <c r="A1152" s="10"/>
    </row>
    <row r="1153" spans="1:5">
      <c r="A1153" s="11"/>
    </row>
    <row r="1154" spans="1:5">
      <c r="A1154" s="10"/>
      <c r="D1154" s="12"/>
      <c r="E1154" s="12"/>
    </row>
    <row r="1155" spans="1:5">
      <c r="A1155" s="10"/>
    </row>
    <row r="1156" spans="1:5">
      <c r="A1156" s="11"/>
      <c r="D1156" s="12"/>
      <c r="E1156" s="12"/>
    </row>
    <row r="1157" spans="1:5">
      <c r="A1157" s="11"/>
      <c r="D1157" s="12"/>
    </row>
    <row r="1158" spans="1:5">
      <c r="A1158" s="10"/>
    </row>
    <row r="1159" spans="1:5">
      <c r="A1159" s="10"/>
    </row>
    <row r="1160" spans="1:5">
      <c r="A1160" s="11"/>
      <c r="D1160" s="12"/>
      <c r="E1160" s="12"/>
    </row>
    <row r="1161" spans="1:5">
      <c r="A1161" s="11"/>
      <c r="D1161" s="12"/>
    </row>
    <row r="1162" spans="1:5">
      <c r="A1162" s="11"/>
      <c r="D1162" s="12"/>
      <c r="E1162" s="12"/>
    </row>
    <row r="1163" spans="1:5">
      <c r="A1163" s="10"/>
    </row>
    <row r="1164" spans="1:5">
      <c r="A1164" s="11"/>
    </row>
    <row r="1165" spans="1:5">
      <c r="A1165" s="10"/>
      <c r="D1165" s="12"/>
    </row>
    <row r="1166" spans="1:5">
      <c r="A1166" s="10"/>
    </row>
    <row r="1167" spans="1:5">
      <c r="A1167" s="10"/>
      <c r="D1167" s="12"/>
      <c r="E1167" s="12"/>
    </row>
    <row r="1168" spans="1:5">
      <c r="A1168" s="11"/>
    </row>
    <row r="1169" spans="1:5">
      <c r="A1169" s="10"/>
      <c r="D1169" s="12"/>
      <c r="E1169" s="12"/>
    </row>
    <row r="1170" spans="1:5">
      <c r="A1170" s="10"/>
      <c r="D1170" s="12"/>
    </row>
    <row r="1171" spans="1:5">
      <c r="A1171" s="10"/>
      <c r="D1171" s="12"/>
      <c r="E1171" s="12"/>
    </row>
    <row r="1172" spans="1:5">
      <c r="A1172" s="10"/>
    </row>
    <row r="1173" spans="1:5">
      <c r="A1173" s="10"/>
      <c r="D1173" s="12"/>
      <c r="E1173" s="12"/>
    </row>
    <row r="1174" spans="1:5">
      <c r="A1174" s="11"/>
      <c r="D1174" s="12"/>
      <c r="E1174" s="12"/>
    </row>
    <row r="1175" spans="1:5">
      <c r="A1175" s="11"/>
      <c r="D1175" s="12"/>
    </row>
    <row r="1176" spans="1:5">
      <c r="A1176" s="11"/>
      <c r="D1176" s="12"/>
    </row>
    <row r="1177" spans="1:5">
      <c r="A1177" s="11"/>
      <c r="D1177" s="12"/>
    </row>
    <row r="1178" spans="1:5">
      <c r="A1178" s="11"/>
      <c r="D1178" s="12"/>
      <c r="E1178" s="12"/>
    </row>
    <row r="1179" spans="1:5">
      <c r="A1179" s="10"/>
    </row>
    <row r="1180" spans="1:5">
      <c r="A1180" s="10"/>
      <c r="D1180" s="12"/>
    </row>
    <row r="1181" spans="1:5">
      <c r="A1181" s="11"/>
    </row>
    <row r="1182" spans="1:5">
      <c r="A1182" s="10"/>
      <c r="D1182" s="12"/>
      <c r="E1182" s="12"/>
    </row>
    <row r="1183" spans="1:5">
      <c r="A1183" s="11"/>
    </row>
    <row r="1184" spans="1:5">
      <c r="A1184" s="11"/>
      <c r="D1184" s="12"/>
      <c r="E1184" s="12"/>
    </row>
    <row r="1185" spans="1:5">
      <c r="A1185" s="10"/>
      <c r="D1185" s="12"/>
      <c r="E1185" s="12"/>
    </row>
    <row r="1186" spans="1:5">
      <c r="A1186" s="10"/>
      <c r="D1186" s="12"/>
      <c r="E1186" s="12"/>
    </row>
    <row r="1187" spans="1:5">
      <c r="A1187" s="10"/>
    </row>
    <row r="1188" spans="1:5">
      <c r="A1188" s="11"/>
      <c r="D1188" s="12"/>
      <c r="E1188" s="12"/>
    </row>
    <row r="1189" spans="1:5">
      <c r="A1189" s="11"/>
      <c r="D1189" s="12"/>
      <c r="E1189" s="12"/>
    </row>
    <row r="1190" spans="1:5">
      <c r="A1190" s="11"/>
      <c r="D1190" s="12"/>
      <c r="E1190" s="12"/>
    </row>
    <row r="1191" spans="1:5">
      <c r="A1191" s="11"/>
      <c r="D1191" s="12"/>
      <c r="E1191" s="12"/>
    </row>
    <row r="1192" spans="1:5">
      <c r="A1192" s="10"/>
      <c r="D1192" s="12"/>
      <c r="E1192" s="12"/>
    </row>
    <row r="1193" spans="1:5">
      <c r="A1193" s="11"/>
      <c r="D1193" s="12"/>
      <c r="E1193" s="12"/>
    </row>
    <row r="1194" spans="1:5">
      <c r="A1194" s="11"/>
    </row>
    <row r="1195" spans="1:5">
      <c r="A1195" s="11"/>
    </row>
    <row r="1196" spans="1:5">
      <c r="A1196" s="11"/>
      <c r="D1196" s="12"/>
    </row>
    <row r="1197" spans="1:5">
      <c r="A1197" s="11"/>
      <c r="D1197" s="12"/>
    </row>
    <row r="1198" spans="1:5">
      <c r="A1198" s="10"/>
      <c r="D1198" s="12"/>
      <c r="E1198" s="12"/>
    </row>
    <row r="1199" spans="1:5">
      <c r="A1199" s="10"/>
      <c r="D1199" s="12"/>
      <c r="E1199" s="12"/>
    </row>
    <row r="1200" spans="1:5">
      <c r="A1200" s="10"/>
    </row>
    <row r="1201" spans="1:5">
      <c r="A1201" s="10"/>
      <c r="D1201" s="12"/>
      <c r="E1201" s="12"/>
    </row>
    <row r="1202" spans="1:5">
      <c r="A1202" s="11"/>
      <c r="D1202" s="12"/>
      <c r="E1202" s="12"/>
    </row>
    <row r="1203" spans="1:5">
      <c r="A1203" s="11"/>
      <c r="D1203" s="12"/>
    </row>
    <row r="1204" spans="1:5">
      <c r="A1204" s="10"/>
      <c r="D1204" s="12"/>
    </row>
    <row r="1205" spans="1:5">
      <c r="A1205" s="11"/>
      <c r="D1205" s="12"/>
    </row>
    <row r="1206" spans="1:5">
      <c r="A1206" s="10"/>
    </row>
    <row r="1207" spans="1:5">
      <c r="A1207" s="10"/>
    </row>
    <row r="1208" spans="1:5">
      <c r="A1208" s="10"/>
    </row>
    <row r="1209" spans="1:5">
      <c r="A1209" s="10"/>
    </row>
    <row r="1210" spans="1:5">
      <c r="A1210" s="10"/>
      <c r="D1210" s="12"/>
      <c r="E1210" s="12"/>
    </row>
    <row r="1211" spans="1:5">
      <c r="A1211" s="10"/>
    </row>
    <row r="1212" spans="1:5">
      <c r="A1212" s="11"/>
    </row>
    <row r="1213" spans="1:5">
      <c r="A1213" s="11"/>
      <c r="D1213" s="12"/>
    </row>
    <row r="1214" spans="1:5">
      <c r="A1214" s="11"/>
    </row>
    <row r="1215" spans="1:5">
      <c r="A1215" s="10"/>
      <c r="D1215" s="12"/>
      <c r="E1215" s="12"/>
    </row>
    <row r="1216" spans="1:5">
      <c r="A1216" s="11"/>
      <c r="D1216" s="12"/>
      <c r="E1216" s="12"/>
    </row>
    <row r="1217" spans="1:5">
      <c r="A1217" s="11"/>
      <c r="D1217" s="12"/>
    </row>
    <row r="1218" spans="1:5">
      <c r="A1218" s="11"/>
      <c r="D1218" s="12"/>
      <c r="E1218" s="12"/>
    </row>
    <row r="1219" spans="1:5">
      <c r="A1219" s="10"/>
    </row>
    <row r="1220" spans="1:5">
      <c r="A1220" s="11"/>
    </row>
    <row r="1221" spans="1:5">
      <c r="A1221" s="11"/>
    </row>
    <row r="1222" spans="1:5">
      <c r="A1222" s="11"/>
    </row>
    <row r="1223" spans="1:5">
      <c r="A1223" s="11"/>
      <c r="D1223" s="12"/>
      <c r="E1223" s="12"/>
    </row>
    <row r="1224" spans="1:5">
      <c r="A1224" s="10"/>
    </row>
    <row r="1225" spans="1:5">
      <c r="A1225" s="11"/>
      <c r="D1225" s="12"/>
      <c r="E1225" s="12"/>
    </row>
    <row r="1226" spans="1:5">
      <c r="A1226" s="11"/>
    </row>
    <row r="1227" spans="1:5">
      <c r="A1227" s="11"/>
    </row>
    <row r="1228" spans="1:5">
      <c r="A1228" s="11"/>
      <c r="D1228" s="12"/>
      <c r="E1228" s="12"/>
    </row>
    <row r="1229" spans="1:5">
      <c r="A1229" s="11"/>
      <c r="D1229" s="12"/>
      <c r="E1229" s="12"/>
    </row>
    <row r="1230" spans="1:5">
      <c r="A1230" s="11"/>
    </row>
    <row r="1231" spans="1:5">
      <c r="A1231" s="10"/>
      <c r="D1231" s="12"/>
    </row>
    <row r="1232" spans="1:5">
      <c r="A1232" s="11"/>
    </row>
    <row r="1233" spans="1:5">
      <c r="A1233" s="10"/>
      <c r="D1233" s="12"/>
      <c r="E1233" s="12"/>
    </row>
    <row r="1234" spans="1:5">
      <c r="A1234" s="10"/>
    </row>
    <row r="1235" spans="1:5">
      <c r="A1235" s="10"/>
      <c r="D1235" s="12"/>
      <c r="E1235" s="12"/>
    </row>
    <row r="1236" spans="1:5">
      <c r="A1236" s="10"/>
      <c r="D1236" s="12"/>
      <c r="E1236" s="12"/>
    </row>
    <row r="1237" spans="1:5">
      <c r="A1237" s="11"/>
      <c r="D1237" s="12"/>
    </row>
    <row r="1238" spans="1:5">
      <c r="A1238" s="11"/>
      <c r="D1238" s="12"/>
    </row>
    <row r="1239" spans="1:5">
      <c r="A1239" s="10"/>
      <c r="D1239" s="12"/>
      <c r="E1239" s="12"/>
    </row>
    <row r="1240" spans="1:5">
      <c r="A1240" s="11"/>
    </row>
    <row r="1241" spans="1:5">
      <c r="A1241" s="11"/>
    </row>
    <row r="1242" spans="1:5">
      <c r="A1242" s="11"/>
      <c r="D1242" s="12"/>
      <c r="E1242" s="12"/>
    </row>
    <row r="1243" spans="1:5">
      <c r="A1243" s="10"/>
      <c r="D1243" s="12"/>
      <c r="E1243" s="12"/>
    </row>
    <row r="1244" spans="1:5">
      <c r="A1244" s="11"/>
      <c r="D1244" s="12"/>
    </row>
    <row r="1245" spans="1:5">
      <c r="A1245" s="11"/>
    </row>
    <row r="1246" spans="1:5">
      <c r="A1246" s="10"/>
      <c r="D1246" s="12"/>
      <c r="E1246" s="12"/>
    </row>
    <row r="1247" spans="1:5">
      <c r="A1247" s="11"/>
      <c r="D1247" s="12"/>
      <c r="E1247" s="12"/>
    </row>
    <row r="1248" spans="1:5">
      <c r="A1248" s="11"/>
      <c r="D1248" s="12"/>
      <c r="E1248" s="12"/>
    </row>
    <row r="1249" spans="1:5">
      <c r="A1249" s="10"/>
      <c r="D1249" s="12"/>
      <c r="E1249" s="12"/>
    </row>
    <row r="1250" spans="1:5">
      <c r="A1250" s="11"/>
    </row>
    <row r="1251" spans="1:5">
      <c r="A1251" s="10"/>
    </row>
    <row r="1252" spans="1:5">
      <c r="A1252" s="10"/>
      <c r="D1252" s="12"/>
    </row>
    <row r="1253" spans="1:5">
      <c r="A1253" s="11"/>
    </row>
    <row r="1254" spans="1:5">
      <c r="A1254" s="10"/>
      <c r="D1254" s="12"/>
      <c r="E1254" s="12"/>
    </row>
    <row r="1255" spans="1:5">
      <c r="A1255" s="11"/>
      <c r="D1255" s="12"/>
      <c r="E1255" s="12"/>
    </row>
    <row r="1256" spans="1:5">
      <c r="A1256" s="11"/>
    </row>
    <row r="1257" spans="1:5">
      <c r="A1257" s="10"/>
      <c r="D1257" s="12"/>
    </row>
    <row r="1258" spans="1:5">
      <c r="A1258" s="11"/>
    </row>
    <row r="1259" spans="1:5">
      <c r="A1259" s="11"/>
      <c r="D1259" s="12"/>
      <c r="E1259" s="12"/>
    </row>
    <row r="1260" spans="1:5">
      <c r="A1260" s="11"/>
      <c r="D1260" s="12"/>
      <c r="E1260" s="12"/>
    </row>
    <row r="1261" spans="1:5">
      <c r="A1261" s="11"/>
    </row>
    <row r="1262" spans="1:5">
      <c r="A1262" s="11"/>
    </row>
    <row r="1263" spans="1:5">
      <c r="A1263" s="11"/>
      <c r="D1263" s="12"/>
      <c r="E1263" s="12"/>
    </row>
    <row r="1264" spans="1:5">
      <c r="A1264" s="11"/>
      <c r="D1264" s="12"/>
      <c r="E1264" s="12"/>
    </row>
    <row r="1265" spans="1:5">
      <c r="A1265" s="11"/>
      <c r="D1265" s="12"/>
    </row>
    <row r="1266" spans="1:5">
      <c r="A1266" s="10"/>
      <c r="D1266" s="12"/>
      <c r="E1266" s="12"/>
    </row>
    <row r="1267" spans="1:5">
      <c r="A1267" s="11"/>
      <c r="D1267" s="12"/>
    </row>
    <row r="1268" spans="1:5">
      <c r="A1268" s="11"/>
      <c r="D1268" s="12"/>
      <c r="E1268" s="12"/>
    </row>
    <row r="1269" spans="1:5">
      <c r="A1269" s="10"/>
      <c r="D1269" s="12"/>
    </row>
    <row r="1270" spans="1:5">
      <c r="A1270" s="11"/>
      <c r="D1270" s="12"/>
      <c r="E1270" s="12"/>
    </row>
    <row r="1271" spans="1:5">
      <c r="A1271" s="11"/>
    </row>
    <row r="1272" spans="1:5">
      <c r="A1272" s="10"/>
    </row>
    <row r="1273" spans="1:5">
      <c r="A1273" s="11"/>
      <c r="D1273" s="12"/>
      <c r="E1273" s="12"/>
    </row>
    <row r="1274" spans="1:5">
      <c r="A1274" s="10"/>
      <c r="D1274" s="12"/>
    </row>
    <row r="1275" spans="1:5">
      <c r="A1275" s="11"/>
      <c r="D1275" s="12"/>
      <c r="E1275" s="12"/>
    </row>
    <row r="1276" spans="1:5">
      <c r="A1276" s="11"/>
      <c r="D1276" s="12"/>
      <c r="E1276" s="12"/>
    </row>
    <row r="1277" spans="1:5">
      <c r="A1277" s="11"/>
    </row>
    <row r="1278" spans="1:5">
      <c r="A1278" s="11"/>
      <c r="D1278" s="12"/>
    </row>
    <row r="1279" spans="1:5">
      <c r="A1279" s="11"/>
      <c r="D1279" s="12"/>
    </row>
    <row r="1280" spans="1:5">
      <c r="A1280" s="11"/>
    </row>
    <row r="1281" spans="1:5">
      <c r="A1281" s="11"/>
      <c r="D1281" s="12"/>
      <c r="E1281" s="12"/>
    </row>
    <row r="1282" spans="1:5">
      <c r="A1282" s="11"/>
    </row>
    <row r="1283" spans="1:5">
      <c r="A1283" s="11"/>
      <c r="D1283" s="12"/>
      <c r="E1283" s="12"/>
    </row>
    <row r="1284" spans="1:5">
      <c r="A1284" s="11"/>
      <c r="D1284" s="12"/>
    </row>
    <row r="1285" spans="1:5">
      <c r="A1285" s="11"/>
      <c r="D1285" s="12"/>
      <c r="E1285" s="12"/>
    </row>
    <row r="1286" spans="1:5">
      <c r="A1286" s="10"/>
      <c r="D1286" s="12"/>
      <c r="E1286" s="12"/>
    </row>
    <row r="1287" spans="1:5">
      <c r="A1287" s="11"/>
      <c r="D1287" s="12"/>
      <c r="E1287" s="12"/>
    </row>
    <row r="1288" spans="1:5">
      <c r="A1288" s="10"/>
      <c r="D1288" s="12"/>
      <c r="E1288" s="12"/>
    </row>
    <row r="1289" spans="1:5">
      <c r="A1289" s="11"/>
      <c r="D1289" s="12"/>
      <c r="E1289" s="12"/>
    </row>
    <row r="1290" spans="1:5">
      <c r="A1290" s="11"/>
      <c r="D1290" s="12"/>
      <c r="E1290" s="12"/>
    </row>
    <row r="1291" spans="1:5">
      <c r="A1291" s="10"/>
    </row>
    <row r="1292" spans="1:5">
      <c r="A1292" s="11"/>
    </row>
    <row r="1293" spans="1:5">
      <c r="A1293" s="11"/>
    </row>
    <row r="1294" spans="1:5">
      <c r="A1294" s="11"/>
      <c r="D1294" s="12"/>
    </row>
    <row r="1295" spans="1:5">
      <c r="A1295" s="11"/>
      <c r="D1295" s="12"/>
      <c r="E1295" s="12"/>
    </row>
    <row r="1296" spans="1:5">
      <c r="A1296" s="10"/>
      <c r="D1296" s="12"/>
    </row>
    <row r="1297" spans="1:5">
      <c r="A1297" s="10"/>
      <c r="D1297" s="12"/>
    </row>
    <row r="1298" spans="1:5">
      <c r="A1298" s="11"/>
      <c r="D1298" s="12"/>
      <c r="E1298" s="12"/>
    </row>
    <row r="1299" spans="1:5">
      <c r="A1299" s="11"/>
      <c r="D1299" s="12"/>
      <c r="E1299" s="12"/>
    </row>
    <row r="1300" spans="1:5">
      <c r="A1300" s="10"/>
      <c r="D1300" s="12"/>
      <c r="E1300" s="12"/>
    </row>
    <row r="1301" spans="1:5">
      <c r="A1301" s="11"/>
      <c r="D1301" s="12"/>
      <c r="E1301" s="12"/>
    </row>
    <row r="1302" spans="1:5">
      <c r="A1302" s="10"/>
      <c r="D1302" s="12"/>
      <c r="E1302" s="12"/>
    </row>
    <row r="1303" spans="1:5">
      <c r="A1303" s="11"/>
      <c r="D1303" s="12"/>
    </row>
    <row r="1304" spans="1:5">
      <c r="A1304" s="10"/>
    </row>
    <row r="1305" spans="1:5">
      <c r="A1305" s="11"/>
    </row>
    <row r="1306" spans="1:5">
      <c r="A1306" s="11"/>
      <c r="D1306" s="12"/>
      <c r="E1306" s="12"/>
    </row>
    <row r="1307" spans="1:5">
      <c r="A1307" s="11"/>
      <c r="D1307" s="12"/>
    </row>
    <row r="1308" spans="1:5">
      <c r="A1308" s="11"/>
      <c r="D1308" s="12"/>
      <c r="E1308" s="12"/>
    </row>
    <row r="1309" spans="1:5">
      <c r="A1309" s="11"/>
      <c r="D1309" s="12"/>
      <c r="E1309" s="12"/>
    </row>
    <row r="1310" spans="1:5">
      <c r="A1310" s="10"/>
    </row>
    <row r="1311" spans="1:5">
      <c r="A1311" s="10"/>
      <c r="D1311" s="12"/>
      <c r="E1311" s="12"/>
    </row>
    <row r="1312" spans="1:5">
      <c r="A1312" s="10"/>
      <c r="D1312" s="12"/>
      <c r="E1312" s="12"/>
    </row>
    <row r="1313" spans="1:5">
      <c r="A1313" s="10"/>
      <c r="D1313" s="12"/>
      <c r="E1313" s="12"/>
    </row>
    <row r="1314" spans="1:5">
      <c r="A1314" s="11"/>
      <c r="D1314" s="12"/>
    </row>
    <row r="1315" spans="1:5">
      <c r="A1315" s="10"/>
      <c r="D1315" s="12"/>
      <c r="E1315" s="12"/>
    </row>
    <row r="1316" spans="1:5">
      <c r="A1316" s="10"/>
    </row>
    <row r="1317" spans="1:5">
      <c r="A1317" s="10"/>
      <c r="D1317" s="12"/>
      <c r="E1317" s="12"/>
    </row>
    <row r="1318" spans="1:5">
      <c r="A1318" s="10"/>
      <c r="D1318" s="12"/>
    </row>
    <row r="1319" spans="1:5">
      <c r="A1319" s="11"/>
      <c r="D1319" s="12"/>
    </row>
    <row r="1320" spans="1:5">
      <c r="A1320" s="11"/>
    </row>
    <row r="1321" spans="1:5">
      <c r="A1321" s="10"/>
      <c r="D1321" s="12"/>
    </row>
    <row r="1322" spans="1:5">
      <c r="A1322" s="11"/>
      <c r="D1322" s="12"/>
    </row>
    <row r="1323" spans="1:5">
      <c r="A1323" s="11"/>
    </row>
    <row r="1324" spans="1:5">
      <c r="A1324" s="11"/>
      <c r="D1324" s="12"/>
      <c r="E1324" s="12"/>
    </row>
    <row r="1325" spans="1:5">
      <c r="A1325" s="11"/>
      <c r="D1325" s="12"/>
      <c r="E1325" s="12"/>
    </row>
    <row r="1326" spans="1:5">
      <c r="A1326" s="10"/>
      <c r="D1326" s="12"/>
      <c r="E1326" s="12"/>
    </row>
    <row r="1327" spans="1:5">
      <c r="A1327" s="11"/>
      <c r="D1327" s="12"/>
      <c r="E1327" s="12"/>
    </row>
    <row r="1328" spans="1:5">
      <c r="A1328" s="11"/>
    </row>
    <row r="1329" spans="1:5">
      <c r="A1329" s="10"/>
    </row>
    <row r="1330" spans="1:5">
      <c r="A1330" s="10"/>
    </row>
    <row r="1331" spans="1:5">
      <c r="A1331" s="10"/>
      <c r="D1331" s="12"/>
      <c r="E1331" s="12"/>
    </row>
    <row r="1332" spans="1:5">
      <c r="A1332" s="10"/>
      <c r="D1332" s="12"/>
      <c r="E1332" s="12"/>
    </row>
    <row r="1333" spans="1:5">
      <c r="A1333" s="10"/>
      <c r="D1333" s="12"/>
    </row>
    <row r="1334" spans="1:5">
      <c r="A1334" s="11"/>
    </row>
    <row r="1335" spans="1:5">
      <c r="A1335" s="10"/>
    </row>
    <row r="1336" spans="1:5">
      <c r="A1336" s="10"/>
    </row>
    <row r="1337" spans="1:5">
      <c r="A1337" s="10"/>
      <c r="D1337" s="12"/>
    </row>
    <row r="1338" spans="1:5">
      <c r="A1338" s="10"/>
      <c r="D1338" s="12"/>
      <c r="E1338" s="12"/>
    </row>
    <row r="1339" spans="1:5">
      <c r="A1339" s="11"/>
    </row>
    <row r="1340" spans="1:5">
      <c r="A1340" s="11"/>
    </row>
    <row r="1341" spans="1:5">
      <c r="A1341" s="10"/>
      <c r="D1341" s="12"/>
      <c r="E1341" s="12"/>
    </row>
    <row r="1342" spans="1:5">
      <c r="A1342" s="11"/>
    </row>
    <row r="1343" spans="1:5">
      <c r="A1343" s="10"/>
      <c r="D1343" s="12"/>
    </row>
    <row r="1344" spans="1:5">
      <c r="A1344" s="10"/>
      <c r="D1344" s="12"/>
      <c r="E1344" s="12"/>
    </row>
    <row r="1345" spans="1:5">
      <c r="A1345" s="11"/>
      <c r="D1345" s="12"/>
    </row>
    <row r="1346" spans="1:5">
      <c r="A1346" s="10"/>
      <c r="D1346" s="12"/>
      <c r="E1346" s="12"/>
    </row>
    <row r="1347" spans="1:5">
      <c r="A1347" s="11"/>
      <c r="D1347" s="12"/>
      <c r="E1347" s="12"/>
    </row>
    <row r="1348" spans="1:5">
      <c r="A1348" s="10"/>
    </row>
    <row r="1349" spans="1:5">
      <c r="A1349" s="10"/>
      <c r="D1349" s="12"/>
      <c r="E1349" s="12"/>
    </row>
    <row r="1350" spans="1:5">
      <c r="A1350" s="11"/>
      <c r="D1350" s="12"/>
      <c r="E1350" s="12"/>
    </row>
    <row r="1351" spans="1:5">
      <c r="A1351" s="11"/>
      <c r="D1351" s="12"/>
    </row>
    <row r="1352" spans="1:5">
      <c r="A1352" s="11"/>
      <c r="D1352" s="12"/>
      <c r="E1352" s="12"/>
    </row>
    <row r="1353" spans="1:5">
      <c r="A1353" s="11"/>
      <c r="D1353" s="12"/>
      <c r="E1353" s="12"/>
    </row>
    <row r="1354" spans="1:5">
      <c r="A1354" s="10"/>
      <c r="D1354" s="12"/>
      <c r="E1354" s="12"/>
    </row>
    <row r="1355" spans="1:5">
      <c r="A1355" s="10"/>
      <c r="D1355" s="12"/>
      <c r="E1355" s="12"/>
    </row>
    <row r="1356" spans="1:5">
      <c r="A1356" s="11"/>
    </row>
    <row r="1357" spans="1:5">
      <c r="A1357" s="10"/>
      <c r="D1357" s="12"/>
    </row>
    <row r="1358" spans="1:5">
      <c r="A1358" s="11"/>
      <c r="D1358" s="12"/>
    </row>
    <row r="1359" spans="1:5">
      <c r="A1359" s="10"/>
      <c r="D1359" s="12"/>
      <c r="E1359" s="12"/>
    </row>
    <row r="1360" spans="1:5">
      <c r="A1360" s="10"/>
      <c r="D1360" s="12"/>
      <c r="E1360" s="12"/>
    </row>
    <row r="1361" spans="1:5">
      <c r="A1361" s="10"/>
      <c r="D1361" s="12"/>
      <c r="E1361" s="12"/>
    </row>
    <row r="1362" spans="1:5">
      <c r="A1362" s="11"/>
      <c r="D1362" s="12"/>
    </row>
    <row r="1363" spans="1:5">
      <c r="A1363" s="11"/>
      <c r="D1363" s="12"/>
    </row>
    <row r="1364" spans="1:5">
      <c r="A1364" s="11"/>
      <c r="D1364" s="12"/>
      <c r="E1364" s="12"/>
    </row>
    <row r="1365" spans="1:5">
      <c r="A1365" s="10"/>
      <c r="D1365" s="12"/>
    </row>
    <row r="1366" spans="1:5">
      <c r="A1366" s="10"/>
    </row>
    <row r="1367" spans="1:5">
      <c r="A1367" s="11"/>
    </row>
    <row r="1368" spans="1:5">
      <c r="A1368" s="11"/>
      <c r="D1368" s="12"/>
      <c r="E1368" s="12"/>
    </row>
    <row r="1369" spans="1:5">
      <c r="A1369" s="11"/>
      <c r="D1369" s="12"/>
      <c r="E1369" s="12"/>
    </row>
    <row r="1370" spans="1:5">
      <c r="A1370" s="11"/>
      <c r="D1370" s="12"/>
      <c r="E1370" s="12"/>
    </row>
    <row r="1371" spans="1:5">
      <c r="A1371" s="10"/>
      <c r="D1371" s="12"/>
      <c r="E1371" s="12"/>
    </row>
    <row r="1372" spans="1:5">
      <c r="A1372" s="11"/>
      <c r="D1372" s="12"/>
      <c r="E1372" s="12"/>
    </row>
    <row r="1373" spans="1:5">
      <c r="A1373" s="10"/>
    </row>
    <row r="1374" spans="1:5">
      <c r="A1374" s="10"/>
      <c r="D1374" s="12"/>
      <c r="E1374" s="12"/>
    </row>
    <row r="1375" spans="1:5">
      <c r="A1375" s="11"/>
    </row>
    <row r="1376" spans="1:5">
      <c r="A1376" s="11"/>
    </row>
    <row r="1377" spans="1:5">
      <c r="A1377" s="11"/>
      <c r="D1377" s="12"/>
    </row>
    <row r="1378" spans="1:5">
      <c r="A1378" s="11"/>
      <c r="D1378" s="12"/>
      <c r="E1378" s="12"/>
    </row>
    <row r="1379" spans="1:5">
      <c r="A1379" s="11"/>
      <c r="D1379" s="12"/>
    </row>
    <row r="1380" spans="1:5">
      <c r="A1380" s="11"/>
      <c r="D1380" s="12"/>
      <c r="E1380" s="12"/>
    </row>
    <row r="1381" spans="1:5">
      <c r="A1381" s="11"/>
    </row>
    <row r="1382" spans="1:5">
      <c r="A1382" s="11"/>
      <c r="D1382" s="12"/>
      <c r="E1382" s="12"/>
    </row>
    <row r="1383" spans="1:5">
      <c r="A1383" s="11"/>
      <c r="D1383" s="12"/>
      <c r="E1383" s="12"/>
    </row>
    <row r="1384" spans="1:5">
      <c r="A1384" s="11"/>
      <c r="D1384" s="12"/>
      <c r="E1384" s="12"/>
    </row>
    <row r="1385" spans="1:5">
      <c r="A1385" s="11"/>
      <c r="D1385" s="12"/>
      <c r="E1385" s="12"/>
    </row>
    <row r="1386" spans="1:5">
      <c r="A1386" s="10"/>
    </row>
    <row r="1387" spans="1:5">
      <c r="A1387" s="11"/>
      <c r="D1387" s="12"/>
      <c r="E1387" s="12"/>
    </row>
    <row r="1388" spans="1:5">
      <c r="A1388" s="10"/>
      <c r="D1388" s="12"/>
    </row>
    <row r="1389" spans="1:5">
      <c r="A1389" s="11"/>
      <c r="D1389" s="12"/>
    </row>
    <row r="1390" spans="1:5">
      <c r="A1390" s="10"/>
    </row>
    <row r="1391" spans="1:5">
      <c r="A1391" s="11"/>
    </row>
    <row r="1392" spans="1:5">
      <c r="A1392" s="11"/>
      <c r="D1392" s="12"/>
      <c r="E1392" s="12"/>
    </row>
    <row r="1393" spans="1:5">
      <c r="A1393" s="10"/>
    </row>
    <row r="1394" spans="1:5">
      <c r="A1394" s="10"/>
    </row>
    <row r="1395" spans="1:5">
      <c r="A1395" s="10"/>
      <c r="D1395" s="12"/>
      <c r="E1395" s="12"/>
    </row>
    <row r="1396" spans="1:5">
      <c r="A1396" s="10"/>
      <c r="D1396" s="12"/>
      <c r="E1396" s="12"/>
    </row>
    <row r="1397" spans="1:5">
      <c r="A1397" s="10"/>
    </row>
    <row r="1398" spans="1:5">
      <c r="A1398" s="10"/>
    </row>
    <row r="1399" spans="1:5">
      <c r="A1399" s="11"/>
    </row>
    <row r="1400" spans="1:5">
      <c r="A1400" s="10"/>
      <c r="D1400" s="12"/>
      <c r="E1400" s="12"/>
    </row>
    <row r="1401" spans="1:5">
      <c r="A1401" s="11"/>
      <c r="D1401" s="12"/>
      <c r="E1401" s="12"/>
    </row>
    <row r="1402" spans="1:5">
      <c r="A1402" s="11"/>
    </row>
    <row r="1403" spans="1:5">
      <c r="A1403" s="10"/>
    </row>
    <row r="1404" spans="1:5">
      <c r="A1404" s="10"/>
      <c r="D1404" s="12"/>
      <c r="E1404" s="12"/>
    </row>
    <row r="1405" spans="1:5">
      <c r="A1405" s="10"/>
    </row>
    <row r="1406" spans="1:5">
      <c r="A1406" s="11"/>
      <c r="D1406" s="12"/>
      <c r="E1406" s="12"/>
    </row>
    <row r="1407" spans="1:5">
      <c r="A1407" s="10"/>
      <c r="D1407" s="12"/>
    </row>
    <row r="1408" spans="1:5">
      <c r="A1408" s="11"/>
    </row>
    <row r="1409" spans="1:5">
      <c r="A1409" s="10"/>
    </row>
    <row r="1410" spans="1:5">
      <c r="A1410" s="11"/>
      <c r="D1410" s="12"/>
      <c r="E1410" s="12"/>
    </row>
    <row r="1411" spans="1:5">
      <c r="A1411" s="10"/>
      <c r="D1411" s="12"/>
      <c r="E1411" s="12"/>
    </row>
    <row r="1412" spans="1:5">
      <c r="A1412" s="10"/>
      <c r="D1412" s="12"/>
      <c r="E1412" s="12"/>
    </row>
    <row r="1413" spans="1:5">
      <c r="A1413" s="11"/>
      <c r="D1413" s="12"/>
    </row>
    <row r="1414" spans="1:5">
      <c r="A1414" s="11"/>
      <c r="D1414" s="12"/>
      <c r="E1414" s="12"/>
    </row>
    <row r="1415" spans="1:5">
      <c r="A1415" s="11"/>
      <c r="D1415" s="12"/>
      <c r="E1415" s="12"/>
    </row>
    <row r="1416" spans="1:5">
      <c r="A1416" s="11"/>
      <c r="D1416" s="12"/>
      <c r="E1416" s="12"/>
    </row>
    <row r="1417" spans="1:5">
      <c r="A1417" s="11"/>
      <c r="D1417" s="12"/>
    </row>
    <row r="1418" spans="1:5">
      <c r="A1418" s="11"/>
      <c r="D1418" s="12"/>
      <c r="E1418" s="12"/>
    </row>
    <row r="1419" spans="1:5">
      <c r="A1419" s="11"/>
      <c r="D1419" s="12"/>
    </row>
    <row r="1420" spans="1:5">
      <c r="A1420" s="11"/>
    </row>
    <row r="1421" spans="1:5">
      <c r="A1421" s="11"/>
    </row>
    <row r="1422" spans="1:5">
      <c r="A1422" s="11"/>
      <c r="D1422" s="12"/>
      <c r="E1422" s="12"/>
    </row>
    <row r="1423" spans="1:5">
      <c r="A1423" s="11"/>
    </row>
    <row r="1424" spans="1:5">
      <c r="A1424" s="11"/>
      <c r="D1424" s="12"/>
      <c r="E1424" s="12"/>
    </row>
    <row r="1425" spans="1:5">
      <c r="A1425" s="10"/>
      <c r="D1425" s="12"/>
    </row>
    <row r="1426" spans="1:5">
      <c r="A1426" s="11"/>
      <c r="D1426" s="12"/>
      <c r="E1426" s="12"/>
    </row>
    <row r="1427" spans="1:5">
      <c r="A1427" s="11"/>
    </row>
    <row r="1428" spans="1:5">
      <c r="A1428" s="11"/>
      <c r="D1428" s="12"/>
      <c r="E1428" s="12"/>
    </row>
    <row r="1429" spans="1:5">
      <c r="A1429" s="11"/>
    </row>
    <row r="1430" spans="1:5">
      <c r="A1430" s="11"/>
      <c r="D1430" s="12"/>
      <c r="E1430" s="12"/>
    </row>
    <row r="1431" spans="1:5">
      <c r="A1431" s="10"/>
      <c r="D1431" s="12"/>
      <c r="E1431" s="12"/>
    </row>
    <row r="1432" spans="1:5">
      <c r="A1432" s="11"/>
    </row>
    <row r="1433" spans="1:5">
      <c r="A1433" s="11"/>
      <c r="D1433" s="12"/>
    </row>
    <row r="1434" spans="1:5">
      <c r="A1434" s="11"/>
      <c r="D1434" s="12"/>
    </row>
    <row r="1435" spans="1:5">
      <c r="A1435" s="11"/>
      <c r="D1435" s="12"/>
      <c r="E1435" s="12"/>
    </row>
    <row r="1436" spans="1:5">
      <c r="A1436" s="11"/>
    </row>
    <row r="1437" spans="1:5">
      <c r="A1437" s="11"/>
    </row>
    <row r="1438" spans="1:5">
      <c r="A1438" s="11"/>
      <c r="D1438" s="12"/>
      <c r="E1438" s="12"/>
    </row>
    <row r="1439" spans="1:5">
      <c r="A1439" s="10"/>
      <c r="D1439" s="12"/>
      <c r="E1439" s="12"/>
    </row>
    <row r="1440" spans="1:5">
      <c r="A1440" s="10"/>
      <c r="D1440" s="12"/>
      <c r="E1440" s="12"/>
    </row>
    <row r="1441" spans="1:5">
      <c r="A1441" s="11"/>
      <c r="D1441" s="12"/>
    </row>
    <row r="1442" spans="1:5">
      <c r="A1442" s="10"/>
    </row>
    <row r="1443" spans="1:5">
      <c r="A1443" s="11"/>
      <c r="D1443" s="12"/>
    </row>
    <row r="1444" spans="1:5">
      <c r="A1444" s="11"/>
      <c r="D1444" s="12"/>
      <c r="E1444" s="12"/>
    </row>
    <row r="1445" spans="1:5">
      <c r="A1445" s="10"/>
      <c r="D1445" s="12"/>
      <c r="E1445" s="12"/>
    </row>
    <row r="1446" spans="1:5">
      <c r="A1446" s="11"/>
      <c r="D1446" s="12"/>
    </row>
    <row r="1447" spans="1:5">
      <c r="A1447" s="11"/>
      <c r="D1447" s="12"/>
      <c r="E1447" s="12"/>
    </row>
    <row r="1448" spans="1:5">
      <c r="A1448" s="10"/>
      <c r="D1448" s="12"/>
      <c r="E1448" s="12"/>
    </row>
    <row r="1449" spans="1:5">
      <c r="A1449" s="10"/>
    </row>
    <row r="1450" spans="1:5">
      <c r="A1450" s="10"/>
    </row>
    <row r="1451" spans="1:5">
      <c r="A1451" s="11"/>
    </row>
    <row r="1452" spans="1:5">
      <c r="A1452" s="11"/>
      <c r="D1452" s="12"/>
      <c r="E1452" s="12"/>
    </row>
    <row r="1453" spans="1:5">
      <c r="A1453" s="10"/>
      <c r="D1453" s="12"/>
      <c r="E1453" s="12"/>
    </row>
    <row r="1454" spans="1:5">
      <c r="A1454" s="11"/>
      <c r="D1454" s="12"/>
      <c r="E1454" s="12"/>
    </row>
    <row r="1455" spans="1:5">
      <c r="A1455" s="10"/>
    </row>
    <row r="1456" spans="1:5">
      <c r="A1456" s="10"/>
      <c r="D1456" s="12"/>
      <c r="E1456" s="12"/>
    </row>
    <row r="1457" spans="1:5">
      <c r="A1457" s="10"/>
      <c r="D1457" s="12"/>
    </row>
    <row r="1458" spans="1:5">
      <c r="A1458" s="11"/>
      <c r="D1458" s="12"/>
      <c r="E1458" s="12"/>
    </row>
    <row r="1459" spans="1:5">
      <c r="A1459" s="11"/>
      <c r="D1459" s="12"/>
      <c r="E1459" s="12"/>
    </row>
    <row r="1460" spans="1:5">
      <c r="A1460" s="11"/>
      <c r="D1460" s="12"/>
      <c r="E1460" s="12"/>
    </row>
    <row r="1461" spans="1:5">
      <c r="A1461" s="11"/>
    </row>
    <row r="1462" spans="1:5">
      <c r="A1462" s="11"/>
      <c r="D1462" s="12"/>
      <c r="E1462" s="12"/>
    </row>
    <row r="1463" spans="1:5">
      <c r="A1463" s="11"/>
      <c r="D1463" s="12"/>
      <c r="E1463" s="12"/>
    </row>
    <row r="1464" spans="1:5">
      <c r="A1464" s="11"/>
      <c r="D1464" s="12"/>
      <c r="E1464" s="12"/>
    </row>
    <row r="1465" spans="1:5">
      <c r="A1465" s="11"/>
      <c r="D1465" s="12"/>
      <c r="E1465" s="12"/>
    </row>
    <row r="1466" spans="1:5">
      <c r="A1466" s="11"/>
    </row>
    <row r="1467" spans="1:5">
      <c r="A1467" s="10"/>
      <c r="D1467" s="12"/>
    </row>
    <row r="1468" spans="1:5">
      <c r="A1468" s="10"/>
    </row>
    <row r="1469" spans="1:5">
      <c r="A1469" s="10"/>
      <c r="D1469" s="12"/>
      <c r="E1469" s="12"/>
    </row>
    <row r="1470" spans="1:5">
      <c r="A1470" s="11"/>
    </row>
    <row r="1471" spans="1:5">
      <c r="A1471" s="10"/>
      <c r="D1471" s="12"/>
      <c r="E1471" s="12"/>
    </row>
    <row r="1472" spans="1:5">
      <c r="A1472" s="10"/>
      <c r="D1472" s="12"/>
      <c r="E1472" s="12"/>
    </row>
    <row r="1473" spans="1:5">
      <c r="A1473" s="10"/>
    </row>
    <row r="1474" spans="1:5">
      <c r="A1474" s="11"/>
    </row>
    <row r="1475" spans="1:5">
      <c r="A1475" s="11"/>
    </row>
    <row r="1476" spans="1:5">
      <c r="A1476" s="11"/>
    </row>
    <row r="1477" spans="1:5">
      <c r="A1477" s="10"/>
      <c r="D1477" s="12"/>
    </row>
    <row r="1478" spans="1:5">
      <c r="A1478" s="10"/>
      <c r="D1478" s="12"/>
      <c r="E1478" s="12"/>
    </row>
    <row r="1479" spans="1:5">
      <c r="A1479" s="10"/>
      <c r="D1479" s="12"/>
      <c r="E1479" s="12"/>
    </row>
    <row r="1480" spans="1:5">
      <c r="A1480" s="11"/>
    </row>
    <row r="1481" spans="1:5">
      <c r="A1481" s="10"/>
    </row>
    <row r="1482" spans="1:5">
      <c r="A1482" s="11"/>
    </row>
    <row r="1483" spans="1:5">
      <c r="A1483" s="10"/>
      <c r="D1483" s="12"/>
      <c r="E1483" s="12"/>
    </row>
    <row r="1484" spans="1:5">
      <c r="A1484" s="10"/>
    </row>
    <row r="1485" spans="1:5">
      <c r="A1485" s="10"/>
    </row>
    <row r="1486" spans="1:5">
      <c r="A1486" s="11"/>
    </row>
    <row r="1487" spans="1:5">
      <c r="A1487" s="10"/>
      <c r="D1487" s="12"/>
      <c r="E1487" s="12"/>
    </row>
    <row r="1488" spans="1:5">
      <c r="A1488" s="11"/>
    </row>
    <row r="1489" spans="1:5">
      <c r="A1489" s="11"/>
      <c r="D1489" s="12"/>
      <c r="E1489" s="12"/>
    </row>
    <row r="1490" spans="1:5">
      <c r="A1490" s="11"/>
      <c r="D1490" s="12"/>
    </row>
    <row r="1491" spans="1:5">
      <c r="A1491" s="11"/>
      <c r="D1491" s="12"/>
      <c r="E1491" s="12"/>
    </row>
    <row r="1492" spans="1:5">
      <c r="A1492" s="11"/>
      <c r="D1492" s="12"/>
      <c r="E1492" s="12"/>
    </row>
    <row r="1493" spans="1:5">
      <c r="A1493" s="10"/>
      <c r="D1493" s="12"/>
    </row>
    <row r="1494" spans="1:5">
      <c r="A1494" s="11"/>
      <c r="D1494" s="12"/>
      <c r="E1494" s="12"/>
    </row>
    <row r="1495" spans="1:5">
      <c r="A1495" s="11"/>
    </row>
    <row r="1496" spans="1:5">
      <c r="A1496" s="10"/>
    </row>
    <row r="1497" spans="1:5">
      <c r="A1497" s="11"/>
      <c r="D1497" s="12"/>
    </row>
    <row r="1498" spans="1:5">
      <c r="A1498" s="11"/>
      <c r="D1498" s="12"/>
      <c r="E1498" s="12"/>
    </row>
    <row r="1499" spans="1:5">
      <c r="A1499" s="11"/>
      <c r="D1499" s="12"/>
      <c r="E1499" s="12"/>
    </row>
    <row r="1500" spans="1:5">
      <c r="A1500" s="10"/>
    </row>
    <row r="1501" spans="1:5">
      <c r="A1501" s="11"/>
      <c r="D1501" s="12"/>
      <c r="E1501" s="12"/>
    </row>
    <row r="1502" spans="1:5">
      <c r="A1502" s="11"/>
      <c r="D1502" s="12"/>
      <c r="E1502" s="12"/>
    </row>
    <row r="1503" spans="1:5">
      <c r="A1503" s="11"/>
      <c r="D1503" s="12"/>
    </row>
    <row r="1504" spans="1:5">
      <c r="A1504" s="11"/>
      <c r="D1504" s="12"/>
    </row>
    <row r="1505" spans="1:5">
      <c r="A1505" s="11"/>
    </row>
    <row r="1506" spans="1:5">
      <c r="A1506" s="10"/>
      <c r="D1506" s="12"/>
      <c r="E1506" s="12"/>
    </row>
    <row r="1507" spans="1:5">
      <c r="A1507" s="11"/>
      <c r="D1507" s="12"/>
      <c r="E1507" s="12"/>
    </row>
    <row r="1508" spans="1:5">
      <c r="A1508" s="11"/>
      <c r="D1508" s="12"/>
    </row>
    <row r="1509" spans="1:5">
      <c r="A1509" s="11"/>
    </row>
    <row r="1510" spans="1:5">
      <c r="A1510" s="10"/>
    </row>
    <row r="1511" spans="1:5">
      <c r="A1511" s="11"/>
      <c r="D1511" s="12"/>
      <c r="E1511" s="12"/>
    </row>
    <row r="1512" spans="1:5">
      <c r="A1512" s="11"/>
      <c r="D1512" s="12"/>
      <c r="E1512" s="12"/>
    </row>
    <row r="1513" spans="1:5">
      <c r="A1513" s="11"/>
    </row>
    <row r="1514" spans="1:5">
      <c r="A1514" s="11"/>
      <c r="D1514" s="12"/>
      <c r="E1514" s="12"/>
    </row>
    <row r="1515" spans="1:5">
      <c r="A1515" s="10"/>
    </row>
    <row r="1516" spans="1:5">
      <c r="A1516" s="11"/>
      <c r="D1516" s="12"/>
      <c r="E1516" s="12"/>
    </row>
    <row r="1517" spans="1:5">
      <c r="A1517" s="10"/>
      <c r="D1517" s="12"/>
      <c r="E1517" s="12"/>
    </row>
    <row r="1518" spans="1:5">
      <c r="A1518" s="10"/>
      <c r="D1518" s="12"/>
      <c r="E1518" s="12"/>
    </row>
    <row r="1519" spans="1:5">
      <c r="A1519" s="10"/>
    </row>
    <row r="1520" spans="1:5">
      <c r="A1520" s="10"/>
    </row>
    <row r="1521" spans="1:5">
      <c r="A1521" s="11"/>
      <c r="D1521" s="12"/>
      <c r="E1521" s="12"/>
    </row>
    <row r="1522" spans="1:5">
      <c r="A1522" s="11"/>
      <c r="D1522" s="12"/>
      <c r="E1522" s="12"/>
    </row>
    <row r="1523" spans="1:5">
      <c r="A1523" s="11"/>
      <c r="D1523" s="12"/>
      <c r="E1523" s="12"/>
    </row>
    <row r="1524" spans="1:5">
      <c r="A1524" s="11"/>
      <c r="D1524" s="12"/>
      <c r="E1524" s="12"/>
    </row>
    <row r="1525" spans="1:5">
      <c r="A1525" s="10"/>
    </row>
    <row r="1526" spans="1:5">
      <c r="A1526" s="10"/>
      <c r="D1526" s="12"/>
      <c r="E1526" s="12"/>
    </row>
    <row r="1527" spans="1:5">
      <c r="A1527" s="10"/>
      <c r="D1527" s="12"/>
      <c r="E1527" s="12"/>
    </row>
    <row r="1528" spans="1:5">
      <c r="A1528" s="10"/>
      <c r="D1528" s="12"/>
      <c r="E1528" s="12"/>
    </row>
    <row r="1529" spans="1:5">
      <c r="A1529" s="10"/>
      <c r="D1529" s="12"/>
      <c r="E1529" s="12"/>
    </row>
    <row r="1530" spans="1:5">
      <c r="A1530" s="11"/>
    </row>
    <row r="1531" spans="1:5">
      <c r="A1531" s="10"/>
      <c r="D1531" s="12"/>
      <c r="E1531" s="12"/>
    </row>
    <row r="1532" spans="1:5">
      <c r="A1532" s="10"/>
    </row>
    <row r="1533" spans="1:5">
      <c r="A1533" s="11"/>
      <c r="D1533" s="12"/>
      <c r="E1533" s="12"/>
    </row>
    <row r="1534" spans="1:5">
      <c r="A1534" s="11"/>
      <c r="D1534" s="12"/>
    </row>
    <row r="1535" spans="1:5">
      <c r="A1535" s="10"/>
      <c r="D1535" s="12"/>
      <c r="E1535" s="12"/>
    </row>
    <row r="1536" spans="1:5">
      <c r="A1536" s="10"/>
      <c r="D1536" s="12"/>
      <c r="E1536" s="12"/>
    </row>
    <row r="1537" spans="1:5">
      <c r="A1537" s="11"/>
    </row>
    <row r="1538" spans="1:5">
      <c r="A1538" s="11"/>
      <c r="D1538" s="12"/>
      <c r="E1538" s="12"/>
    </row>
    <row r="1539" spans="1:5">
      <c r="A1539" s="10"/>
      <c r="D1539" s="12"/>
      <c r="E1539" s="12"/>
    </row>
    <row r="1540" spans="1:5">
      <c r="A1540" s="10"/>
    </row>
    <row r="1541" spans="1:5">
      <c r="A1541" s="11"/>
    </row>
    <row r="1542" spans="1:5">
      <c r="A1542" s="11"/>
      <c r="D1542" s="12"/>
      <c r="E1542" s="12"/>
    </row>
    <row r="1543" spans="1:5">
      <c r="A1543" s="10"/>
      <c r="D1543" s="12"/>
      <c r="E1543" s="12"/>
    </row>
    <row r="1544" spans="1:5">
      <c r="A1544" s="11"/>
      <c r="D1544" s="12"/>
    </row>
    <row r="1545" spans="1:5">
      <c r="A1545" s="10"/>
    </row>
    <row r="1546" spans="1:5">
      <c r="A1546" s="10"/>
    </row>
    <row r="1547" spans="1:5">
      <c r="A1547" s="10"/>
      <c r="D1547" s="12"/>
      <c r="E1547" s="12"/>
    </row>
    <row r="1548" spans="1:5">
      <c r="A1548" s="10"/>
      <c r="D1548" s="12"/>
    </row>
    <row r="1549" spans="1:5">
      <c r="A1549" s="10"/>
      <c r="D1549" s="12"/>
      <c r="E1549" s="12"/>
    </row>
    <row r="1550" spans="1:5">
      <c r="A1550" s="11"/>
      <c r="D1550" s="12"/>
    </row>
    <row r="1551" spans="1:5">
      <c r="A1551" s="10"/>
      <c r="D1551" s="12"/>
      <c r="E1551" s="12"/>
    </row>
    <row r="1552" spans="1:5">
      <c r="A1552" s="11"/>
    </row>
    <row r="1553" spans="1:5">
      <c r="A1553" s="11"/>
      <c r="D1553" s="12"/>
      <c r="E1553" s="12"/>
    </row>
    <row r="1554" spans="1:5">
      <c r="A1554" s="10"/>
      <c r="D1554" s="12"/>
      <c r="E1554" s="12"/>
    </row>
    <row r="1555" spans="1:5">
      <c r="A1555" s="10"/>
      <c r="D1555" s="12"/>
    </row>
    <row r="1556" spans="1:5">
      <c r="A1556" s="10"/>
      <c r="D1556" s="12"/>
      <c r="E1556" s="12"/>
    </row>
    <row r="1557" spans="1:5">
      <c r="A1557" s="11"/>
      <c r="D1557" s="12"/>
      <c r="E1557" s="12"/>
    </row>
    <row r="1558" spans="1:5">
      <c r="A1558" s="10"/>
    </row>
    <row r="1559" spans="1:5">
      <c r="A1559" s="11"/>
      <c r="D1559" s="12"/>
    </row>
    <row r="1560" spans="1:5">
      <c r="A1560" s="11"/>
      <c r="D1560" s="12"/>
      <c r="E1560" s="12"/>
    </row>
    <row r="1561" spans="1:5">
      <c r="A1561" s="11"/>
    </row>
    <row r="1562" spans="1:5">
      <c r="A1562" s="11"/>
      <c r="D1562" s="12"/>
      <c r="E1562" s="12"/>
    </row>
    <row r="1563" spans="1:5">
      <c r="A1563" s="10"/>
      <c r="D1563" s="12"/>
    </row>
    <row r="1564" spans="1:5">
      <c r="A1564" s="11"/>
      <c r="D1564" s="12"/>
    </row>
    <row r="1565" spans="1:5">
      <c r="A1565" s="10"/>
      <c r="D1565" s="12"/>
      <c r="E1565" s="12"/>
    </row>
    <row r="1566" spans="1:5">
      <c r="A1566" s="10"/>
      <c r="D1566" s="12"/>
    </row>
    <row r="1567" spans="1:5">
      <c r="A1567" s="10"/>
    </row>
    <row r="1568" spans="1:5">
      <c r="A1568" s="10"/>
      <c r="D1568" s="12"/>
    </row>
    <row r="1569" spans="1:5">
      <c r="A1569" s="10"/>
      <c r="D1569" s="12"/>
      <c r="E1569" s="12"/>
    </row>
    <row r="1570" spans="1:5">
      <c r="A1570" s="11"/>
    </row>
    <row r="1571" spans="1:5">
      <c r="A1571" s="11"/>
      <c r="D1571" s="12"/>
      <c r="E1571" s="12"/>
    </row>
    <row r="1572" spans="1:5">
      <c r="A1572" s="10"/>
      <c r="D1572" s="12"/>
      <c r="E1572" s="12"/>
    </row>
    <row r="1573" spans="1:5">
      <c r="A1573" s="10"/>
    </row>
    <row r="1574" spans="1:5">
      <c r="A1574" s="11"/>
      <c r="D1574" s="12"/>
      <c r="E1574" s="12"/>
    </row>
    <row r="1575" spans="1:5">
      <c r="A1575" s="10"/>
      <c r="D1575" s="12"/>
      <c r="E1575" s="12"/>
    </row>
    <row r="1576" spans="1:5">
      <c r="A1576" s="10"/>
    </row>
    <row r="1577" spans="1:5">
      <c r="A1577" s="11"/>
      <c r="D1577" s="12"/>
    </row>
    <row r="1578" spans="1:5">
      <c r="A1578" s="11"/>
    </row>
    <row r="1579" spans="1:5">
      <c r="A1579" s="10"/>
      <c r="D1579" s="12"/>
      <c r="E1579" s="12"/>
    </row>
    <row r="1580" spans="1:5">
      <c r="A1580" s="11"/>
    </row>
    <row r="1581" spans="1:5">
      <c r="A1581" s="11"/>
      <c r="D1581" s="12"/>
    </row>
    <row r="1582" spans="1:5">
      <c r="A1582" s="10"/>
      <c r="D1582" s="12"/>
      <c r="E1582" s="12"/>
    </row>
    <row r="1583" spans="1:5">
      <c r="A1583" s="10"/>
      <c r="D1583" s="12"/>
      <c r="E1583" s="12"/>
    </row>
    <row r="1584" spans="1:5">
      <c r="A1584" s="11"/>
    </row>
    <row r="1585" spans="1:5">
      <c r="A1585" s="10"/>
      <c r="D1585" s="12"/>
      <c r="E1585" s="12"/>
    </row>
    <row r="1586" spans="1:5">
      <c r="A1586" s="11"/>
      <c r="D1586" s="12"/>
      <c r="E1586" s="12"/>
    </row>
    <row r="1587" spans="1:5">
      <c r="A1587" s="10"/>
      <c r="D1587" s="12"/>
      <c r="E1587" s="12"/>
    </row>
    <row r="1588" spans="1:5">
      <c r="A1588" s="11"/>
      <c r="D1588" s="12"/>
    </row>
    <row r="1589" spans="1:5">
      <c r="A1589" s="11"/>
    </row>
    <row r="1590" spans="1:5">
      <c r="A1590" s="11"/>
      <c r="D1590" s="12"/>
      <c r="E1590" s="12"/>
    </row>
    <row r="1591" spans="1:5">
      <c r="A1591" s="11"/>
      <c r="D1591" s="12"/>
    </row>
    <row r="1592" spans="1:5">
      <c r="A1592" s="10"/>
    </row>
    <row r="1593" spans="1:5">
      <c r="A1593" s="11"/>
      <c r="D1593" s="12"/>
      <c r="E1593" s="12"/>
    </row>
    <row r="1594" spans="1:5">
      <c r="A1594" s="11"/>
      <c r="D1594" s="12"/>
      <c r="E1594" s="12"/>
    </row>
    <row r="1595" spans="1:5">
      <c r="A1595" s="10"/>
      <c r="D1595" s="12"/>
      <c r="E1595" s="12"/>
    </row>
    <row r="1596" spans="1:5">
      <c r="A1596" s="10"/>
    </row>
    <row r="1597" spans="1:5">
      <c r="A1597" s="10"/>
      <c r="D1597" s="12"/>
      <c r="E1597" s="12"/>
    </row>
    <row r="1598" spans="1:5">
      <c r="A1598" s="10"/>
      <c r="D1598" s="12"/>
      <c r="E1598" s="12"/>
    </row>
    <row r="1599" spans="1:5">
      <c r="A1599" s="10"/>
    </row>
    <row r="1600" spans="1:5">
      <c r="A1600" s="10"/>
    </row>
    <row r="1601" spans="1:5">
      <c r="A1601" s="11"/>
    </row>
    <row r="1602" spans="1:5">
      <c r="A1602" s="11"/>
    </row>
    <row r="1603" spans="1:5">
      <c r="A1603" s="11"/>
      <c r="D1603" s="12"/>
    </row>
    <row r="1604" spans="1:5">
      <c r="A1604" s="11"/>
    </row>
    <row r="1605" spans="1:5">
      <c r="A1605" s="10"/>
      <c r="D1605" s="12"/>
      <c r="E1605" s="12"/>
    </row>
    <row r="1606" spans="1:5">
      <c r="A1606" s="11"/>
      <c r="D1606" s="12"/>
      <c r="E1606" s="12"/>
    </row>
    <row r="1607" spans="1:5">
      <c r="A1607" s="11"/>
      <c r="D1607" s="12"/>
      <c r="E1607" s="12"/>
    </row>
    <row r="1608" spans="1:5">
      <c r="A1608" s="11"/>
    </row>
    <row r="1609" spans="1:5">
      <c r="A1609" s="10"/>
      <c r="D1609" s="12"/>
      <c r="E1609" s="12"/>
    </row>
    <row r="1610" spans="1:5">
      <c r="A1610" s="11"/>
      <c r="D1610" s="12"/>
    </row>
    <row r="1611" spans="1:5">
      <c r="A1611" s="11"/>
      <c r="D1611" s="12"/>
      <c r="E1611" s="12"/>
    </row>
    <row r="1612" spans="1:5">
      <c r="A1612" s="11"/>
    </row>
    <row r="1613" spans="1:5">
      <c r="A1613" s="11"/>
    </row>
    <row r="1614" spans="1:5">
      <c r="A1614" s="10"/>
      <c r="D1614" s="12"/>
      <c r="E1614" s="12"/>
    </row>
    <row r="1615" spans="1:5">
      <c r="A1615" s="10"/>
      <c r="D1615" s="12"/>
    </row>
    <row r="1616" spans="1:5">
      <c r="A1616" s="10"/>
    </row>
    <row r="1617" spans="1:5">
      <c r="A1617" s="11"/>
      <c r="D1617" s="12"/>
      <c r="E1617" s="12"/>
    </row>
    <row r="1618" spans="1:5">
      <c r="A1618" s="10"/>
      <c r="D1618" s="12"/>
      <c r="E1618" s="12"/>
    </row>
    <row r="1619" spans="1:5">
      <c r="A1619" s="11"/>
      <c r="D1619" s="12"/>
      <c r="E1619" s="12"/>
    </row>
    <row r="1620" spans="1:5">
      <c r="A1620" s="10"/>
    </row>
    <row r="1621" spans="1:5">
      <c r="A1621" s="10"/>
      <c r="D1621" s="12"/>
      <c r="E1621" s="12"/>
    </row>
    <row r="1622" spans="1:5">
      <c r="A1622" s="11"/>
      <c r="D1622" s="12"/>
    </row>
    <row r="1623" spans="1:5">
      <c r="A1623" s="11"/>
    </row>
    <row r="1624" spans="1:5">
      <c r="A1624" s="11"/>
    </row>
    <row r="1625" spans="1:5">
      <c r="A1625" s="10"/>
    </row>
    <row r="1626" spans="1:5">
      <c r="A1626" s="14"/>
    </row>
    <row r="1627" spans="1:5">
      <c r="A1627" s="11"/>
      <c r="D1627" s="12"/>
      <c r="E1627" s="12"/>
    </row>
    <row r="1628" spans="1:5">
      <c r="A1628" s="11"/>
      <c r="D1628" s="12"/>
    </row>
    <row r="1629" spans="1:5">
      <c r="A1629" s="10"/>
      <c r="D1629" s="12"/>
      <c r="E1629" s="12"/>
    </row>
    <row r="1630" spans="1:5">
      <c r="A1630" s="10"/>
      <c r="D1630" s="12"/>
    </row>
    <row r="1631" spans="1:5">
      <c r="A1631" s="10"/>
      <c r="D1631" s="12"/>
      <c r="E1631" s="12"/>
    </row>
    <row r="1632" spans="1:5">
      <c r="A1632" s="11"/>
    </row>
    <row r="1633" spans="1:5">
      <c r="A1633" s="10"/>
      <c r="D1633" s="12"/>
    </row>
    <row r="1634" spans="1:5">
      <c r="A1634" s="11"/>
    </row>
    <row r="1635" spans="1:5">
      <c r="A1635" s="11"/>
      <c r="D1635" s="12"/>
      <c r="E1635" s="12"/>
    </row>
    <row r="1636" spans="1:5">
      <c r="A1636" s="11"/>
      <c r="D1636" s="12"/>
      <c r="E1636" s="12"/>
    </row>
    <row r="1637" spans="1:5">
      <c r="A1637" s="10"/>
      <c r="D1637" s="12"/>
      <c r="E1637" s="12"/>
    </row>
    <row r="1638" spans="1:5">
      <c r="A1638" s="10"/>
      <c r="D1638" s="12"/>
    </row>
    <row r="1639" spans="1:5">
      <c r="A1639" s="10"/>
      <c r="D1639" s="12"/>
      <c r="E1639" s="12"/>
    </row>
    <row r="1640" spans="1:5">
      <c r="A1640" s="10"/>
    </row>
    <row r="1641" spans="1:5">
      <c r="A1641" s="10"/>
    </row>
    <row r="1642" spans="1:5">
      <c r="A1642" s="10"/>
      <c r="D1642" s="12"/>
    </row>
    <row r="1643" spans="1:5">
      <c r="A1643" s="11"/>
      <c r="D1643" s="12"/>
      <c r="E1643" s="12"/>
    </row>
    <row r="1644" spans="1:5">
      <c r="A1644" s="10"/>
    </row>
    <row r="1645" spans="1:5">
      <c r="A1645" s="10"/>
      <c r="D1645" s="12"/>
      <c r="E1645" s="12"/>
    </row>
    <row r="1646" spans="1:5">
      <c r="A1646" s="11"/>
      <c r="D1646" s="12"/>
      <c r="E1646" s="12"/>
    </row>
    <row r="1647" spans="1:5">
      <c r="A1647" s="10"/>
      <c r="D1647" s="12"/>
    </row>
    <row r="1648" spans="1:5">
      <c r="A1648" s="11"/>
      <c r="D1648" s="12"/>
    </row>
    <row r="1649" spans="1:5">
      <c r="A1649" s="11"/>
    </row>
    <row r="1650" spans="1:5">
      <c r="A1650" s="10"/>
      <c r="D1650" s="12"/>
      <c r="E1650" s="12"/>
    </row>
    <row r="1651" spans="1:5">
      <c r="A1651" s="10"/>
      <c r="D1651" s="12"/>
    </row>
    <row r="1652" spans="1:5">
      <c r="A1652" s="10"/>
    </row>
    <row r="1653" spans="1:5">
      <c r="A1653" s="10"/>
    </row>
    <row r="1654" spans="1:5">
      <c r="A1654" s="11"/>
    </row>
    <row r="1655" spans="1:5">
      <c r="A1655" s="11"/>
    </row>
    <row r="1656" spans="1:5">
      <c r="A1656" s="11"/>
    </row>
    <row r="1657" spans="1:5">
      <c r="A1657" s="10"/>
      <c r="D1657" s="12"/>
      <c r="E1657" s="12"/>
    </row>
    <row r="1658" spans="1:5">
      <c r="A1658" s="10"/>
    </row>
    <row r="1659" spans="1:5">
      <c r="A1659" s="10"/>
      <c r="D1659" s="12"/>
    </row>
    <row r="1660" spans="1:5">
      <c r="A1660" s="11"/>
      <c r="D1660" s="12"/>
      <c r="E1660" s="12"/>
    </row>
    <row r="1661" spans="1:5">
      <c r="A1661" s="10"/>
      <c r="D1661" s="12"/>
      <c r="E1661" s="12"/>
    </row>
    <row r="1662" spans="1:5">
      <c r="A1662" s="11"/>
      <c r="D1662" s="12"/>
      <c r="E1662" s="12"/>
    </row>
    <row r="1663" spans="1:5">
      <c r="A1663" s="11"/>
      <c r="D1663" s="12"/>
      <c r="E1663" s="12"/>
    </row>
    <row r="1664" spans="1:5">
      <c r="A1664" s="11"/>
    </row>
    <row r="1665" spans="1:5">
      <c r="A1665" s="10"/>
      <c r="D1665" s="12"/>
      <c r="E1665" s="12"/>
    </row>
    <row r="1666" spans="1:5">
      <c r="A1666" s="11"/>
      <c r="D1666" s="12"/>
      <c r="E1666" s="12"/>
    </row>
    <row r="1667" spans="1:5">
      <c r="A1667" s="11"/>
    </row>
    <row r="1668" spans="1:5">
      <c r="A1668" s="11"/>
    </row>
    <row r="1669" spans="1:5">
      <c r="A1669" s="11"/>
      <c r="D1669" s="12"/>
    </row>
    <row r="1670" spans="1:5">
      <c r="A1670" s="11"/>
    </row>
    <row r="1671" spans="1:5">
      <c r="A1671" s="10"/>
      <c r="D1671" s="12"/>
      <c r="E1671" s="12"/>
    </row>
    <row r="1672" spans="1:5">
      <c r="A1672" s="10"/>
    </row>
    <row r="1673" spans="1:5">
      <c r="A1673" s="11"/>
    </row>
    <row r="1674" spans="1:5">
      <c r="A1674" s="11"/>
      <c r="D1674" s="12"/>
    </row>
    <row r="1675" spans="1:5">
      <c r="A1675" s="10"/>
      <c r="D1675" s="12"/>
      <c r="E1675" s="12"/>
    </row>
    <row r="1676" spans="1:5">
      <c r="A1676" s="11"/>
      <c r="D1676" s="12"/>
      <c r="E1676" s="12"/>
    </row>
    <row r="1677" spans="1:5">
      <c r="A1677" s="10"/>
    </row>
    <row r="1678" spans="1:5">
      <c r="A1678" s="11"/>
    </row>
    <row r="1679" spans="1:5">
      <c r="A1679" s="10"/>
      <c r="D1679" s="12"/>
      <c r="E1679" s="12"/>
    </row>
    <row r="1680" spans="1:5">
      <c r="A1680" s="11"/>
      <c r="D1680" s="12"/>
      <c r="E1680" s="12"/>
    </row>
    <row r="1681" spans="1:5">
      <c r="A1681" s="11"/>
    </row>
    <row r="1682" spans="1:5">
      <c r="A1682" s="11"/>
    </row>
    <row r="1683" spans="1:5">
      <c r="A1683" s="11"/>
      <c r="D1683" s="12"/>
      <c r="E1683" s="12"/>
    </row>
    <row r="1684" spans="1:5">
      <c r="A1684" s="11"/>
      <c r="D1684" s="12"/>
      <c r="E1684" s="12"/>
    </row>
    <row r="1685" spans="1:5">
      <c r="A1685" s="11"/>
      <c r="D1685" s="12"/>
      <c r="E1685" s="12"/>
    </row>
    <row r="1686" spans="1:5">
      <c r="A1686" s="10"/>
    </row>
    <row r="1687" spans="1:5">
      <c r="A1687" s="11"/>
      <c r="D1687" s="12"/>
    </row>
    <row r="1688" spans="1:5">
      <c r="A1688" s="10"/>
      <c r="D1688" s="12"/>
      <c r="E1688" s="12"/>
    </row>
    <row r="1689" spans="1:5">
      <c r="A1689" s="10"/>
      <c r="D1689" s="12"/>
      <c r="E1689" s="12"/>
    </row>
    <row r="1690" spans="1:5">
      <c r="A1690" s="11"/>
      <c r="D1690" s="12"/>
    </row>
    <row r="1691" spans="1:5">
      <c r="A1691" s="11"/>
      <c r="D1691" s="12"/>
      <c r="E1691" s="12"/>
    </row>
    <row r="1692" spans="1:5">
      <c r="A1692" s="11"/>
      <c r="D1692" s="12"/>
      <c r="E1692" s="12"/>
    </row>
    <row r="1693" spans="1:5">
      <c r="A1693" s="11"/>
      <c r="D1693" s="12"/>
      <c r="E1693" s="12"/>
    </row>
    <row r="1694" spans="1:5">
      <c r="A1694" s="11"/>
      <c r="D1694" s="12"/>
      <c r="E1694" s="12"/>
    </row>
    <row r="1695" spans="1:5">
      <c r="A1695" s="11"/>
      <c r="D1695" s="12"/>
    </row>
    <row r="1696" spans="1:5">
      <c r="A1696" s="11"/>
    </row>
    <row r="1697" spans="1:5">
      <c r="A1697" s="10"/>
      <c r="D1697" s="12"/>
      <c r="E1697" s="12"/>
    </row>
    <row r="1698" spans="1:5">
      <c r="A1698" s="11"/>
      <c r="D1698" s="12"/>
      <c r="E1698" s="12"/>
    </row>
    <row r="1699" spans="1:5">
      <c r="A1699" s="11"/>
      <c r="D1699" s="12"/>
      <c r="E1699" s="12"/>
    </row>
    <row r="1700" spans="1:5">
      <c r="A1700" s="11"/>
      <c r="D1700" s="12"/>
      <c r="E1700" s="12"/>
    </row>
    <row r="1701" spans="1:5">
      <c r="A1701" s="11"/>
      <c r="D1701" s="12"/>
      <c r="E1701" s="12"/>
    </row>
    <row r="1702" spans="1:5">
      <c r="A1702" s="11"/>
      <c r="D1702" s="12"/>
      <c r="E1702" s="12"/>
    </row>
    <row r="1703" spans="1:5">
      <c r="A1703" s="11"/>
      <c r="D1703" s="12"/>
      <c r="E1703" s="12"/>
    </row>
    <row r="1704" spans="1:5">
      <c r="A1704" s="11"/>
      <c r="D1704" s="12"/>
      <c r="E1704" s="12"/>
    </row>
    <row r="1705" spans="1:5">
      <c r="A1705" s="11"/>
      <c r="D1705" s="12"/>
      <c r="E1705" s="12"/>
    </row>
    <row r="1706" spans="1:5">
      <c r="A1706" s="11"/>
    </row>
    <row r="1707" spans="1:5">
      <c r="A1707" s="11"/>
      <c r="D1707" s="12"/>
      <c r="E1707" s="12"/>
    </row>
    <row r="1708" spans="1:5">
      <c r="A1708" s="10"/>
      <c r="D1708" s="12"/>
      <c r="E1708" s="12"/>
    </row>
    <row r="1709" spans="1:5">
      <c r="A1709" s="11"/>
      <c r="D1709" s="12"/>
      <c r="E1709" s="12"/>
    </row>
    <row r="1710" spans="1:5">
      <c r="A1710" s="11"/>
      <c r="D1710" s="12"/>
      <c r="E1710" s="12"/>
    </row>
    <row r="1711" spans="1:5">
      <c r="A1711" s="11"/>
      <c r="D1711" s="12"/>
      <c r="E1711" s="12"/>
    </row>
    <row r="1712" spans="1:5">
      <c r="A1712" s="11"/>
      <c r="D1712" s="12"/>
      <c r="E1712" s="12"/>
    </row>
    <row r="1713" spans="1:5">
      <c r="A1713" s="11"/>
      <c r="D1713" s="12"/>
      <c r="E1713" s="12"/>
    </row>
    <row r="1714" spans="1:5">
      <c r="A1714" s="11"/>
      <c r="D1714" s="12"/>
    </row>
    <row r="1715" spans="1:5">
      <c r="A1715" s="11"/>
      <c r="D1715" s="12"/>
      <c r="E1715" s="12"/>
    </row>
    <row r="1716" spans="1:5">
      <c r="A1716" s="11"/>
      <c r="D1716" s="12"/>
    </row>
    <row r="1717" spans="1:5">
      <c r="A1717" s="11"/>
      <c r="D1717" s="12"/>
      <c r="E1717" s="12"/>
    </row>
    <row r="1718" spans="1:5">
      <c r="A1718" s="11"/>
      <c r="D1718" s="12"/>
      <c r="E1718" s="12"/>
    </row>
    <row r="1719" spans="1:5">
      <c r="A1719" s="11"/>
      <c r="D1719" s="12"/>
      <c r="E1719" s="12"/>
    </row>
    <row r="1720" spans="1:5">
      <c r="A1720" s="11"/>
    </row>
    <row r="1721" spans="1:5">
      <c r="A1721" s="10"/>
      <c r="D1721" s="12"/>
      <c r="E1721" s="12"/>
    </row>
    <row r="1722" spans="1:5">
      <c r="A1722" s="10"/>
      <c r="D1722" s="12"/>
    </row>
    <row r="1723" spans="1:5">
      <c r="A1723" s="10"/>
      <c r="D1723" s="12"/>
      <c r="E1723" s="12"/>
    </row>
    <row r="1724" spans="1:5">
      <c r="A1724" s="11"/>
      <c r="D1724" s="12"/>
      <c r="E1724" s="12"/>
    </row>
    <row r="1725" spans="1:5">
      <c r="A1725" s="11"/>
      <c r="D1725" s="12"/>
    </row>
    <row r="1726" spans="1:5">
      <c r="A1726" s="10"/>
      <c r="D1726" s="12"/>
      <c r="E1726" s="12"/>
    </row>
    <row r="1727" spans="1:5">
      <c r="A1727" s="11"/>
      <c r="D1727" s="12"/>
      <c r="E1727" s="12"/>
    </row>
    <row r="1728" spans="1:5">
      <c r="A1728" s="10"/>
    </row>
    <row r="1729" spans="1:5">
      <c r="A1729" s="10"/>
      <c r="D1729" s="12"/>
    </row>
    <row r="1730" spans="1:5">
      <c r="A1730" s="10"/>
    </row>
    <row r="1731" spans="1:5">
      <c r="A1731" s="11"/>
      <c r="D1731" s="12"/>
      <c r="E1731" s="12"/>
    </row>
    <row r="1732" spans="1:5">
      <c r="A1732" s="10"/>
    </row>
    <row r="1733" spans="1:5">
      <c r="A1733" s="10"/>
    </row>
    <row r="1734" spans="1:5">
      <c r="A1734" s="11"/>
      <c r="D1734" s="12"/>
    </row>
    <row r="1735" spans="1:5">
      <c r="A1735" s="11"/>
    </row>
    <row r="1736" spans="1:5">
      <c r="A1736" s="11"/>
    </row>
    <row r="1737" spans="1:5">
      <c r="A1737" s="10"/>
      <c r="D1737" s="12"/>
      <c r="E1737" s="12"/>
    </row>
    <row r="1738" spans="1:5">
      <c r="A1738" s="11"/>
      <c r="D1738" s="12"/>
    </row>
    <row r="1739" spans="1:5">
      <c r="A1739" s="11"/>
      <c r="D1739" s="12"/>
      <c r="E1739" s="12"/>
    </row>
    <row r="1740" spans="1:5">
      <c r="A1740" s="10"/>
      <c r="D1740" s="12"/>
    </row>
    <row r="1741" spans="1:5">
      <c r="A1741" s="11"/>
      <c r="D1741" s="12"/>
      <c r="E1741" s="12"/>
    </row>
    <row r="1742" spans="1:5">
      <c r="A1742" s="11"/>
      <c r="D1742" s="12"/>
      <c r="E1742" s="12"/>
    </row>
    <row r="1743" spans="1:5">
      <c r="A1743" s="11"/>
      <c r="D1743" s="12"/>
    </row>
    <row r="1744" spans="1:5">
      <c r="A1744" s="11"/>
    </row>
    <row r="1745" spans="1:5">
      <c r="A1745" s="11"/>
      <c r="D1745" s="12"/>
      <c r="E1745" s="12"/>
    </row>
    <row r="1746" spans="1:5">
      <c r="A1746" s="11"/>
    </row>
    <row r="1747" spans="1:5">
      <c r="A1747" s="11"/>
    </row>
    <row r="1748" spans="1:5">
      <c r="A1748" s="11"/>
      <c r="D1748" s="12"/>
      <c r="E1748" s="12"/>
    </row>
    <row r="1749" spans="1:5">
      <c r="A1749" s="11"/>
      <c r="D1749" s="12"/>
    </row>
    <row r="1750" spans="1:5">
      <c r="A1750" s="11"/>
      <c r="D1750" s="12"/>
      <c r="E1750" s="12"/>
    </row>
    <row r="1751" spans="1:5">
      <c r="A1751" s="11"/>
    </row>
    <row r="1752" spans="1:5">
      <c r="A1752" s="11"/>
    </row>
    <row r="1753" spans="1:5">
      <c r="A1753" s="10"/>
      <c r="D1753" s="12"/>
    </row>
    <row r="1754" spans="1:5">
      <c r="A1754" s="11"/>
      <c r="D1754" s="12"/>
      <c r="E1754" s="12"/>
    </row>
    <row r="1755" spans="1:5">
      <c r="A1755" s="11"/>
      <c r="D1755" s="12"/>
    </row>
    <row r="1756" spans="1:5">
      <c r="A1756" s="11"/>
      <c r="D1756" s="12"/>
    </row>
    <row r="1757" spans="1:5">
      <c r="A1757" s="10"/>
      <c r="D1757" s="12"/>
      <c r="E1757" s="12"/>
    </row>
    <row r="1758" spans="1:5">
      <c r="A1758" s="10"/>
      <c r="D1758" s="12"/>
      <c r="E1758" s="12"/>
    </row>
    <row r="1759" spans="1:5">
      <c r="A1759" s="11"/>
      <c r="D1759" s="12"/>
    </row>
    <row r="1760" spans="1:5">
      <c r="A1760" s="11"/>
      <c r="D1760" s="12"/>
    </row>
    <row r="1761" spans="1:5">
      <c r="A1761" s="11"/>
      <c r="D1761" s="12"/>
      <c r="E1761" s="12"/>
    </row>
    <row r="1762" spans="1:5">
      <c r="A1762" s="11"/>
      <c r="D1762" s="12"/>
      <c r="E1762" s="12"/>
    </row>
    <row r="1763" spans="1:5">
      <c r="A1763" s="11"/>
      <c r="D1763" s="12"/>
      <c r="E1763" s="12"/>
    </row>
    <row r="1764" spans="1:5">
      <c r="A1764" s="10"/>
    </row>
    <row r="1765" spans="1:5">
      <c r="A1765" s="11"/>
      <c r="D1765" s="12"/>
      <c r="E1765" s="12"/>
    </row>
    <row r="1766" spans="1:5">
      <c r="A1766" s="11"/>
      <c r="D1766" s="12"/>
      <c r="E1766" s="12"/>
    </row>
    <row r="1767" spans="1:5">
      <c r="A1767" s="11"/>
      <c r="D1767" s="12"/>
      <c r="E1767" s="12"/>
    </row>
    <row r="1768" spans="1:5">
      <c r="A1768" s="10"/>
      <c r="D1768" s="12"/>
      <c r="E1768" s="12"/>
    </row>
    <row r="1769" spans="1:5">
      <c r="A1769" s="11"/>
      <c r="D1769" s="12"/>
      <c r="E1769" s="12"/>
    </row>
    <row r="1770" spans="1:5">
      <c r="A1770" s="11"/>
    </row>
    <row r="1771" spans="1:5">
      <c r="A1771" s="11"/>
      <c r="D1771" s="12"/>
      <c r="E1771" s="12"/>
    </row>
    <row r="1772" spans="1:5">
      <c r="A1772" s="11"/>
      <c r="D1772" s="12"/>
      <c r="E1772" s="12"/>
    </row>
    <row r="1773" spans="1:5">
      <c r="A1773" s="11"/>
    </row>
    <row r="1774" spans="1:5">
      <c r="A1774" s="11"/>
      <c r="D1774" s="12"/>
    </row>
    <row r="1775" spans="1:5">
      <c r="A1775" s="11"/>
      <c r="D1775" s="12"/>
      <c r="E1775" s="12"/>
    </row>
    <row r="1776" spans="1:5">
      <c r="A1776" s="11"/>
      <c r="D1776" s="12"/>
      <c r="E1776" s="12"/>
    </row>
    <row r="1777" spans="1:4">
      <c r="A1777" s="10"/>
      <c r="D1777" s="12"/>
    </row>
  </sheetData>
  <autoFilter ref="A14:M14" xr:uid="{AC5677EC-D89C-4515-8FE0-BB7FB0F1735A}">
    <sortState xmlns:xlrd2="http://schemas.microsoft.com/office/spreadsheetml/2017/richdata2" ref="A15:M446">
      <sortCondition ref="E14:E446"/>
    </sortState>
  </autoFilter>
  <mergeCells count="1">
    <mergeCell ref="F13:L13"/>
  </mergeCells>
  <phoneticPr fontId="1"/>
  <pageMargins left="0.7" right="0.7" top="0.75" bottom="0.75" header="0.3" footer="0.3"/>
  <pageSetup paperSize="9" orientation="portrait" r:id="rId1"/>
  <headerFooter>
    <oddFooter>&amp;L_x000D_&amp;1#&amp;"Aptos"&amp;10&amp;K000000 St. Jude - 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51477-CB6E-1D4F-9052-53AD7775A288}">
  <dimension ref="A1:K296"/>
  <sheetViews>
    <sheetView zoomScaleNormal="100" workbookViewId="0"/>
  </sheetViews>
  <sheetFormatPr baseColWidth="10" defaultColWidth="8.83203125" defaultRowHeight="14"/>
  <cols>
    <col min="1" max="1" width="25" style="9" customWidth="1"/>
    <col min="2" max="3" width="11" style="9" bestFit="1" customWidth="1"/>
    <col min="4" max="5" width="12.33203125" style="9" customWidth="1"/>
    <col min="6" max="6" width="12" style="9" customWidth="1"/>
    <col min="7" max="7" width="12.83203125" style="9" customWidth="1"/>
    <col min="8" max="8" width="21" style="9" customWidth="1"/>
    <col min="9" max="9" width="17.1640625" style="9" customWidth="1"/>
    <col min="10" max="10" width="13.6640625" style="9" customWidth="1"/>
    <col min="11" max="11" width="20.1640625" style="9" customWidth="1"/>
    <col min="12" max="16384" width="8.83203125" style="9"/>
  </cols>
  <sheetData>
    <row r="1" spans="1:11" ht="20">
      <c r="A1" s="22" t="s">
        <v>4298</v>
      </c>
    </row>
    <row r="3" spans="1:11">
      <c r="A3" s="3" t="s">
        <v>0</v>
      </c>
      <c r="B3" s="3" t="s">
        <v>1</v>
      </c>
      <c r="C3" s="2"/>
      <c r="D3" s="2"/>
    </row>
    <row r="4" spans="1:11">
      <c r="A4" s="4" t="s">
        <v>866</v>
      </c>
      <c r="B4" s="4" t="s">
        <v>865</v>
      </c>
      <c r="C4" s="2"/>
      <c r="D4" s="2"/>
    </row>
    <row r="5" spans="1:11">
      <c r="A5" s="4" t="s">
        <v>864</v>
      </c>
      <c r="B5" s="4" t="s">
        <v>862</v>
      </c>
      <c r="C5" s="2"/>
      <c r="D5" s="2"/>
    </row>
    <row r="6" spans="1:11">
      <c r="A6" s="4" t="s">
        <v>863</v>
      </c>
      <c r="B6" s="4" t="s">
        <v>862</v>
      </c>
      <c r="C6" s="2"/>
      <c r="D6" s="2"/>
    </row>
    <row r="7" spans="1:11">
      <c r="A7" s="4" t="s">
        <v>861</v>
      </c>
      <c r="B7" s="4" t="s">
        <v>822</v>
      </c>
      <c r="C7" s="2"/>
      <c r="D7" s="2"/>
    </row>
    <row r="8" spans="1:11" ht="15">
      <c r="A8" s="4" t="s">
        <v>860</v>
      </c>
      <c r="B8" s="2" t="s">
        <v>859</v>
      </c>
      <c r="C8" s="2"/>
      <c r="D8" s="2"/>
    </row>
    <row r="9" spans="1:11">
      <c r="A9" s="4" t="s">
        <v>858</v>
      </c>
      <c r="B9" s="2" t="s">
        <v>4302</v>
      </c>
      <c r="C9" s="2"/>
      <c r="D9" s="2"/>
    </row>
    <row r="10" spans="1:11">
      <c r="A10" s="4" t="s">
        <v>845</v>
      </c>
      <c r="B10" s="2" t="s">
        <v>857</v>
      </c>
      <c r="C10" s="2"/>
      <c r="D10" s="2"/>
    </row>
    <row r="11" spans="1:11">
      <c r="A11" s="5" t="s">
        <v>856</v>
      </c>
      <c r="B11" s="2" t="s">
        <v>855</v>
      </c>
      <c r="C11" s="2"/>
      <c r="D11" s="2"/>
    </row>
    <row r="12" spans="1:11">
      <c r="A12" s="4" t="s">
        <v>854</v>
      </c>
      <c r="B12" s="24" t="s">
        <v>853</v>
      </c>
      <c r="C12" s="2"/>
      <c r="D12" s="2"/>
    </row>
    <row r="13" spans="1:11">
      <c r="A13" s="5"/>
      <c r="B13" s="2"/>
      <c r="C13" s="2"/>
      <c r="D13" s="2"/>
    </row>
    <row r="14" spans="1:11">
      <c r="A14" s="2" t="s">
        <v>4291</v>
      </c>
      <c r="B14" s="2"/>
      <c r="C14" s="2"/>
      <c r="D14" s="2"/>
    </row>
    <row r="16" spans="1:11">
      <c r="A16" s="23" t="s">
        <v>851</v>
      </c>
      <c r="B16" s="23" t="s">
        <v>850</v>
      </c>
      <c r="C16" s="23" t="s">
        <v>849</v>
      </c>
      <c r="D16" s="23" t="s">
        <v>848</v>
      </c>
      <c r="E16" s="23" t="s">
        <v>847</v>
      </c>
      <c r="F16" s="23" t="s">
        <v>846</v>
      </c>
      <c r="G16" s="23" t="s">
        <v>845</v>
      </c>
      <c r="H16" s="23" t="s">
        <v>844</v>
      </c>
      <c r="I16" s="23" t="s">
        <v>843</v>
      </c>
      <c r="J16" s="23" t="s">
        <v>842</v>
      </c>
      <c r="K16" s="23" t="s">
        <v>841</v>
      </c>
    </row>
    <row r="17" spans="1:11" ht="15">
      <c r="A17" t="s">
        <v>840</v>
      </c>
      <c r="B17" s="9">
        <v>169996848</v>
      </c>
      <c r="C17" s="9">
        <v>169997357</v>
      </c>
      <c r="D17" s="9">
        <v>6.3720913527061498</v>
      </c>
      <c r="E17" s="9">
        <v>-1.9701813010576701</v>
      </c>
      <c r="F17" s="12">
        <v>1.5902632112912499E-9</v>
      </c>
      <c r="G17" s="12">
        <v>7.8886596859313699E-5</v>
      </c>
      <c r="H17" s="9" t="s">
        <v>837</v>
      </c>
      <c r="I17" s="9">
        <v>-18185</v>
      </c>
      <c r="J17" s="9" t="s">
        <v>839</v>
      </c>
      <c r="K17" s="16" t="s">
        <v>835</v>
      </c>
    </row>
    <row r="18" spans="1:11" ht="15">
      <c r="A18" t="s">
        <v>838</v>
      </c>
      <c r="B18" s="9">
        <v>90771180</v>
      </c>
      <c r="C18" s="9">
        <v>90771687</v>
      </c>
      <c r="D18" s="9">
        <v>6.4430860708783202</v>
      </c>
      <c r="E18" s="9">
        <v>-1.8429450926292299</v>
      </c>
      <c r="F18" s="12">
        <v>2.2152767999543901E-8</v>
      </c>
      <c r="G18" s="9">
        <v>5.4945510469268802E-4</v>
      </c>
      <c r="H18" s="9" t="s">
        <v>837</v>
      </c>
      <c r="I18" s="9">
        <v>-14009</v>
      </c>
      <c r="J18" s="9" t="s">
        <v>836</v>
      </c>
      <c r="K18" s="16" t="s">
        <v>835</v>
      </c>
    </row>
    <row r="19" spans="1:11" ht="15">
      <c r="A19" t="s">
        <v>830</v>
      </c>
      <c r="B19" s="9">
        <v>55124161</v>
      </c>
      <c r="C19" s="9">
        <v>55125055</v>
      </c>
      <c r="D19" s="9">
        <v>5.0428060760107298</v>
      </c>
      <c r="E19" s="9">
        <v>1.0051400177499299</v>
      </c>
      <c r="F19" s="12">
        <v>1.8426397225912299E-7</v>
      </c>
      <c r="G19" s="9">
        <v>3.0468662026286899E-3</v>
      </c>
      <c r="H19" s="9" t="s">
        <v>834</v>
      </c>
      <c r="I19" s="9">
        <v>80</v>
      </c>
      <c r="J19" s="9" t="s">
        <v>833</v>
      </c>
      <c r="K19" s="11" t="s">
        <v>827</v>
      </c>
    </row>
    <row r="20" spans="1:11" ht="15">
      <c r="A20" t="s">
        <v>830</v>
      </c>
      <c r="B20" s="9">
        <v>55154706</v>
      </c>
      <c r="C20" s="9">
        <v>55155621</v>
      </c>
      <c r="D20" s="9">
        <v>5.9439782584740097</v>
      </c>
      <c r="E20" s="9">
        <v>0.71308495165114805</v>
      </c>
      <c r="F20" s="12">
        <v>7.2701852379569401E-7</v>
      </c>
      <c r="G20" s="9">
        <v>7.4774541227827802E-3</v>
      </c>
      <c r="H20" s="9" t="s">
        <v>832</v>
      </c>
      <c r="I20" s="9">
        <v>59</v>
      </c>
      <c r="J20" s="9" t="s">
        <v>831</v>
      </c>
      <c r="K20" s="11" t="s">
        <v>827</v>
      </c>
    </row>
    <row r="21" spans="1:11" ht="15">
      <c r="A21" t="s">
        <v>830</v>
      </c>
      <c r="B21" s="9">
        <v>55199254</v>
      </c>
      <c r="C21" s="9">
        <v>55200167</v>
      </c>
      <c r="D21" s="9">
        <v>4.9225350975736104</v>
      </c>
      <c r="E21" s="9">
        <v>0.95709208357388798</v>
      </c>
      <c r="F21" s="12">
        <v>7.5368444571047704E-7</v>
      </c>
      <c r="G21" s="9">
        <v>7.4774541227827802E-3</v>
      </c>
      <c r="H21" s="9" t="s">
        <v>829</v>
      </c>
      <c r="I21" s="9">
        <v>118</v>
      </c>
      <c r="J21" s="9" t="s">
        <v>828</v>
      </c>
      <c r="K21" s="11" t="s">
        <v>827</v>
      </c>
    </row>
    <row r="22" spans="1:11">
      <c r="K22" s="11"/>
    </row>
    <row r="23" spans="1:11">
      <c r="F23" s="12"/>
      <c r="K23" s="11"/>
    </row>
    <row r="24" spans="1:11">
      <c r="K24" s="11"/>
    </row>
    <row r="25" spans="1:11">
      <c r="K25" s="11"/>
    </row>
    <row r="26" spans="1:11">
      <c r="F26" s="12"/>
      <c r="K26" s="11"/>
    </row>
    <row r="27" spans="1:11">
      <c r="K27" s="11"/>
    </row>
    <row r="28" spans="1:11">
      <c r="K28" s="11"/>
    </row>
    <row r="29" spans="1:11">
      <c r="F29" s="12"/>
      <c r="K29" s="11"/>
    </row>
    <row r="30" spans="1:11">
      <c r="K30" s="11"/>
    </row>
    <row r="31" spans="1:11">
      <c r="F31" s="12"/>
      <c r="K31" s="10"/>
    </row>
    <row r="32" spans="1:11">
      <c r="K32" s="10"/>
    </row>
    <row r="33" spans="6:11">
      <c r="K33" s="10"/>
    </row>
    <row r="34" spans="6:11">
      <c r="K34" s="11"/>
    </row>
    <row r="35" spans="6:11">
      <c r="K35" s="11"/>
    </row>
    <row r="36" spans="6:11">
      <c r="K36" s="11"/>
    </row>
    <row r="37" spans="6:11">
      <c r="F37" s="12"/>
      <c r="K37" s="11"/>
    </row>
    <row r="38" spans="6:11">
      <c r="F38" s="12"/>
      <c r="K38" s="11"/>
    </row>
    <row r="39" spans="6:11">
      <c r="K39" s="11"/>
    </row>
    <row r="40" spans="6:11">
      <c r="K40" s="11"/>
    </row>
    <row r="41" spans="6:11">
      <c r="F41" s="12"/>
      <c r="K41" s="11"/>
    </row>
    <row r="42" spans="6:11">
      <c r="F42" s="12"/>
      <c r="K42" s="11"/>
    </row>
    <row r="43" spans="6:11">
      <c r="K43" s="11"/>
    </row>
    <row r="44" spans="6:11">
      <c r="F44" s="12"/>
      <c r="K44" s="11"/>
    </row>
    <row r="45" spans="6:11">
      <c r="F45" s="12"/>
      <c r="K45" s="10"/>
    </row>
    <row r="46" spans="6:11">
      <c r="K46" s="10"/>
    </row>
    <row r="47" spans="6:11">
      <c r="K47" s="11"/>
    </row>
    <row r="48" spans="6:11">
      <c r="K48" s="10"/>
    </row>
    <row r="49" spans="6:11">
      <c r="K49" s="10"/>
    </row>
    <row r="50" spans="6:11">
      <c r="K50" s="10"/>
    </row>
    <row r="51" spans="6:11">
      <c r="K51" s="10"/>
    </row>
    <row r="52" spans="6:11">
      <c r="K52" s="10"/>
    </row>
    <row r="53" spans="6:11">
      <c r="K53" s="10"/>
    </row>
    <row r="54" spans="6:11">
      <c r="F54" s="12"/>
      <c r="K54" s="11"/>
    </row>
    <row r="55" spans="6:11">
      <c r="K55" s="11"/>
    </row>
    <row r="56" spans="6:11">
      <c r="K56" s="11"/>
    </row>
    <row r="57" spans="6:11">
      <c r="K57" s="11"/>
    </row>
    <row r="58" spans="6:11">
      <c r="K58" s="10"/>
    </row>
    <row r="59" spans="6:11">
      <c r="K59" s="11"/>
    </row>
    <row r="60" spans="6:11">
      <c r="F60" s="12"/>
      <c r="K60" s="11"/>
    </row>
    <row r="61" spans="6:11">
      <c r="F61" s="12"/>
      <c r="K61" s="11"/>
    </row>
    <row r="62" spans="6:11">
      <c r="F62" s="12"/>
      <c r="K62" s="11"/>
    </row>
    <row r="63" spans="6:11">
      <c r="K63" s="11"/>
    </row>
    <row r="64" spans="6:11">
      <c r="K64" s="11"/>
    </row>
    <row r="65" spans="6:11">
      <c r="K65" s="10"/>
    </row>
    <row r="66" spans="6:11">
      <c r="F66" s="12"/>
      <c r="K66" s="11"/>
    </row>
    <row r="67" spans="6:11">
      <c r="F67" s="12"/>
      <c r="K67" s="11"/>
    </row>
    <row r="68" spans="6:11">
      <c r="K68" s="11"/>
    </row>
    <row r="69" spans="6:11">
      <c r="K69" s="10"/>
    </row>
    <row r="70" spans="6:11">
      <c r="K70" s="10"/>
    </row>
    <row r="71" spans="6:11">
      <c r="K71" s="11"/>
    </row>
    <row r="72" spans="6:11">
      <c r="K72" s="10"/>
    </row>
    <row r="73" spans="6:11">
      <c r="K73" s="11"/>
    </row>
    <row r="74" spans="6:11">
      <c r="K74" s="11"/>
    </row>
    <row r="75" spans="6:11">
      <c r="K75" s="11"/>
    </row>
    <row r="76" spans="6:11">
      <c r="K76" s="10"/>
    </row>
    <row r="77" spans="6:11">
      <c r="K77" s="11"/>
    </row>
    <row r="78" spans="6:11">
      <c r="F78" s="12"/>
      <c r="K78" s="11"/>
    </row>
    <row r="79" spans="6:11">
      <c r="K79" s="11"/>
    </row>
    <row r="80" spans="6:11">
      <c r="K80" s="11"/>
    </row>
    <row r="81" spans="6:11">
      <c r="F81" s="12"/>
      <c r="K81" s="10"/>
    </row>
    <row r="82" spans="6:11">
      <c r="F82" s="12"/>
      <c r="K82" s="11"/>
    </row>
    <row r="83" spans="6:11">
      <c r="K83" s="10"/>
    </row>
    <row r="84" spans="6:11">
      <c r="K84" s="11"/>
    </row>
    <row r="85" spans="6:11">
      <c r="K85" s="11"/>
    </row>
    <row r="86" spans="6:11">
      <c r="F86" s="12"/>
      <c r="K86" s="11"/>
    </row>
    <row r="87" spans="6:11">
      <c r="F87" s="12"/>
      <c r="G87" s="12"/>
      <c r="K87" s="11"/>
    </row>
    <row r="88" spans="6:11">
      <c r="K88" s="11"/>
    </row>
    <row r="89" spans="6:11">
      <c r="K89" s="11"/>
    </row>
    <row r="90" spans="6:11">
      <c r="K90" s="11"/>
    </row>
    <row r="91" spans="6:11">
      <c r="K91" s="11"/>
    </row>
    <row r="92" spans="6:11">
      <c r="F92" s="12"/>
      <c r="K92" s="11"/>
    </row>
    <row r="93" spans="6:11">
      <c r="K93" s="11"/>
    </row>
    <row r="94" spans="6:11">
      <c r="K94" s="10"/>
    </row>
    <row r="95" spans="6:11">
      <c r="F95" s="12"/>
      <c r="K95" s="11"/>
    </row>
    <row r="96" spans="6:11">
      <c r="K96" s="11"/>
    </row>
    <row r="97" spans="6:11">
      <c r="K97" s="10"/>
    </row>
    <row r="98" spans="6:11">
      <c r="F98" s="12"/>
      <c r="K98" s="11"/>
    </row>
    <row r="99" spans="6:11">
      <c r="K99" s="11"/>
    </row>
    <row r="100" spans="6:11">
      <c r="F100" s="12"/>
      <c r="K100" s="11"/>
    </row>
    <row r="101" spans="6:11">
      <c r="K101" s="11"/>
    </row>
    <row r="102" spans="6:11">
      <c r="F102" s="12"/>
      <c r="K102" s="10"/>
    </row>
    <row r="103" spans="6:11">
      <c r="F103" s="12"/>
      <c r="K103" s="11"/>
    </row>
    <row r="104" spans="6:11">
      <c r="K104" s="10"/>
    </row>
    <row r="105" spans="6:11">
      <c r="F105" s="12"/>
      <c r="G105" s="12"/>
      <c r="K105" s="11"/>
    </row>
    <row r="106" spans="6:11">
      <c r="K106" s="11"/>
    </row>
    <row r="107" spans="6:11">
      <c r="F107" s="12"/>
      <c r="K107" s="10"/>
    </row>
    <row r="108" spans="6:11">
      <c r="F108" s="12"/>
      <c r="K108" s="11"/>
    </row>
    <row r="109" spans="6:11">
      <c r="K109" s="11"/>
    </row>
    <row r="110" spans="6:11">
      <c r="F110" s="12"/>
      <c r="K110" s="11"/>
    </row>
    <row r="111" spans="6:11">
      <c r="K111" s="10"/>
    </row>
    <row r="112" spans="6:11">
      <c r="F112" s="12"/>
      <c r="K112" s="11"/>
    </row>
    <row r="113" spans="6:11">
      <c r="K113" s="11"/>
    </row>
    <row r="114" spans="6:11">
      <c r="F114" s="12"/>
      <c r="K114" s="11"/>
    </row>
    <row r="115" spans="6:11">
      <c r="K115" s="11"/>
    </row>
    <row r="116" spans="6:11">
      <c r="F116" s="12"/>
      <c r="G116" s="12"/>
      <c r="K116" s="11"/>
    </row>
    <row r="117" spans="6:11">
      <c r="K117" s="11"/>
    </row>
    <row r="118" spans="6:11">
      <c r="K118" s="11"/>
    </row>
    <row r="119" spans="6:11">
      <c r="K119" s="11"/>
    </row>
    <row r="120" spans="6:11">
      <c r="F120" s="12"/>
      <c r="K120" s="11"/>
    </row>
    <row r="121" spans="6:11">
      <c r="K121" s="11"/>
    </row>
    <row r="122" spans="6:11">
      <c r="F122" s="12"/>
      <c r="K122" s="11"/>
    </row>
    <row r="123" spans="6:11">
      <c r="K123" s="11"/>
    </row>
    <row r="124" spans="6:11">
      <c r="K124" s="11"/>
    </row>
    <row r="125" spans="6:11">
      <c r="F125" s="12"/>
      <c r="K125" s="11"/>
    </row>
    <row r="126" spans="6:11">
      <c r="F126" s="12"/>
      <c r="K126" s="11"/>
    </row>
    <row r="127" spans="6:11">
      <c r="K127" s="10"/>
    </row>
    <row r="128" spans="6:11">
      <c r="K128" s="11"/>
    </row>
    <row r="129" spans="6:11">
      <c r="F129" s="12"/>
      <c r="K129" s="11"/>
    </row>
    <row r="130" spans="6:11">
      <c r="F130" s="12"/>
      <c r="K130" s="10"/>
    </row>
    <row r="131" spans="6:11">
      <c r="F131" s="12"/>
      <c r="G131" s="12"/>
      <c r="K131" s="10"/>
    </row>
    <row r="132" spans="6:11">
      <c r="K132" s="10"/>
    </row>
    <row r="133" spans="6:11">
      <c r="K133" s="10"/>
    </row>
    <row r="134" spans="6:11">
      <c r="F134" s="12"/>
      <c r="K134" s="11"/>
    </row>
    <row r="135" spans="6:11">
      <c r="K135" s="11"/>
    </row>
    <row r="136" spans="6:11">
      <c r="K136" s="11"/>
    </row>
    <row r="137" spans="6:11">
      <c r="F137" s="12"/>
      <c r="K137" s="11"/>
    </row>
    <row r="138" spans="6:11">
      <c r="K138" s="11"/>
    </row>
    <row r="139" spans="6:11">
      <c r="F139" s="12"/>
      <c r="K139" s="11"/>
    </row>
    <row r="140" spans="6:11">
      <c r="K140" s="10"/>
    </row>
    <row r="141" spans="6:11">
      <c r="K141" s="11"/>
    </row>
    <row r="142" spans="6:11">
      <c r="K142" s="11"/>
    </row>
    <row r="143" spans="6:11">
      <c r="K143" s="11"/>
    </row>
    <row r="144" spans="6:11">
      <c r="F144" s="12"/>
      <c r="K144" s="11"/>
    </row>
    <row r="145" spans="6:11">
      <c r="F145" s="12"/>
      <c r="K145" s="11"/>
    </row>
    <row r="146" spans="6:11">
      <c r="K146" s="11"/>
    </row>
    <row r="147" spans="6:11">
      <c r="K147" s="11"/>
    </row>
    <row r="148" spans="6:11">
      <c r="F148" s="12"/>
      <c r="K148" s="11"/>
    </row>
    <row r="149" spans="6:11">
      <c r="F149" s="12"/>
      <c r="G149" s="12"/>
      <c r="K149" s="11"/>
    </row>
    <row r="150" spans="6:11">
      <c r="F150" s="12"/>
      <c r="K150" s="11"/>
    </row>
    <row r="151" spans="6:11">
      <c r="K151" s="11"/>
    </row>
    <row r="152" spans="6:11">
      <c r="K152" s="10"/>
    </row>
    <row r="153" spans="6:11">
      <c r="F153" s="12"/>
      <c r="K153" s="11"/>
    </row>
    <row r="154" spans="6:11">
      <c r="F154" s="12"/>
      <c r="K154" s="11"/>
    </row>
    <row r="155" spans="6:11">
      <c r="F155" s="12"/>
      <c r="K155" s="11"/>
    </row>
    <row r="156" spans="6:11">
      <c r="K156" s="11"/>
    </row>
    <row r="157" spans="6:11">
      <c r="K157" s="11"/>
    </row>
    <row r="158" spans="6:11">
      <c r="K158" s="11"/>
    </row>
    <row r="159" spans="6:11">
      <c r="K159" s="11"/>
    </row>
    <row r="160" spans="6:11">
      <c r="F160" s="12"/>
      <c r="K160" s="11"/>
    </row>
    <row r="161" spans="6:11">
      <c r="K161" s="10"/>
    </row>
    <row r="162" spans="6:11">
      <c r="K162" s="10"/>
    </row>
    <row r="163" spans="6:11">
      <c r="K163" s="11"/>
    </row>
    <row r="164" spans="6:11">
      <c r="F164" s="12"/>
      <c r="K164" s="11"/>
    </row>
    <row r="165" spans="6:11">
      <c r="F165" s="12"/>
      <c r="G165" s="12"/>
      <c r="K165" s="11"/>
    </row>
    <row r="166" spans="6:11">
      <c r="K166" s="11"/>
    </row>
    <row r="167" spans="6:11">
      <c r="K167" s="11"/>
    </row>
    <row r="168" spans="6:11">
      <c r="F168" s="12"/>
      <c r="K168" s="11"/>
    </row>
    <row r="169" spans="6:11">
      <c r="K169" s="11"/>
    </row>
    <row r="170" spans="6:11">
      <c r="K170" s="11"/>
    </row>
    <row r="171" spans="6:11">
      <c r="F171" s="12"/>
      <c r="G171" s="12"/>
      <c r="K171" s="11"/>
    </row>
    <row r="172" spans="6:11">
      <c r="K172" s="11"/>
    </row>
    <row r="173" spans="6:11">
      <c r="F173" s="12"/>
      <c r="K173" s="10"/>
    </row>
    <row r="174" spans="6:11">
      <c r="K174" s="10"/>
    </row>
    <row r="175" spans="6:11">
      <c r="K175" s="10"/>
    </row>
    <row r="176" spans="6:11">
      <c r="F176" s="12"/>
      <c r="K176" s="10"/>
    </row>
    <row r="177" spans="6:11">
      <c r="K177" s="10"/>
    </row>
    <row r="178" spans="6:11">
      <c r="K178" s="11"/>
    </row>
    <row r="179" spans="6:11">
      <c r="K179" s="11"/>
    </row>
    <row r="180" spans="6:11">
      <c r="F180" s="12"/>
      <c r="K180" s="11"/>
    </row>
    <row r="181" spans="6:11">
      <c r="F181" s="12"/>
      <c r="K181" s="11"/>
    </row>
    <row r="182" spans="6:11">
      <c r="F182" s="12"/>
      <c r="K182" s="11"/>
    </row>
    <row r="183" spans="6:11">
      <c r="K183" s="11"/>
    </row>
    <row r="184" spans="6:11">
      <c r="K184" s="11"/>
    </row>
    <row r="185" spans="6:11">
      <c r="F185" s="12"/>
      <c r="K185" s="11"/>
    </row>
    <row r="186" spans="6:11">
      <c r="K186" s="10"/>
    </row>
    <row r="187" spans="6:11">
      <c r="K187" s="11"/>
    </row>
    <row r="188" spans="6:11">
      <c r="F188" s="12"/>
      <c r="K188" s="11"/>
    </row>
    <row r="189" spans="6:11">
      <c r="K189" s="11"/>
    </row>
    <row r="190" spans="6:11">
      <c r="K190" s="11"/>
    </row>
    <row r="191" spans="6:11">
      <c r="K191" s="11"/>
    </row>
    <row r="192" spans="6:11">
      <c r="K192" s="10"/>
    </row>
    <row r="193" spans="6:11">
      <c r="F193" s="12"/>
      <c r="K193" s="10"/>
    </row>
    <row r="194" spans="6:11">
      <c r="K194" s="11"/>
    </row>
    <row r="195" spans="6:11">
      <c r="F195" s="12"/>
      <c r="K195" s="11"/>
    </row>
    <row r="196" spans="6:11">
      <c r="K196" s="11"/>
    </row>
    <row r="197" spans="6:11">
      <c r="K197" s="11"/>
    </row>
    <row r="198" spans="6:11">
      <c r="K198" s="11"/>
    </row>
    <row r="199" spans="6:11">
      <c r="K199" s="11"/>
    </row>
    <row r="200" spans="6:11">
      <c r="K200" s="11"/>
    </row>
    <row r="201" spans="6:11">
      <c r="K201" s="10"/>
    </row>
    <row r="202" spans="6:11">
      <c r="K202" s="11"/>
    </row>
    <row r="203" spans="6:11">
      <c r="K203" s="10"/>
    </row>
    <row r="204" spans="6:11">
      <c r="K204" s="10"/>
    </row>
    <row r="205" spans="6:11">
      <c r="K205" s="10"/>
    </row>
    <row r="206" spans="6:11">
      <c r="K206" s="10"/>
    </row>
    <row r="207" spans="6:11">
      <c r="K207" s="10"/>
    </row>
    <row r="208" spans="6:11">
      <c r="F208" s="12"/>
      <c r="K208" s="11"/>
    </row>
    <row r="209" spans="6:11">
      <c r="K209" s="11"/>
    </row>
    <row r="210" spans="6:11">
      <c r="F210" s="12"/>
      <c r="K210" s="11"/>
    </row>
    <row r="211" spans="6:11">
      <c r="F211" s="12"/>
      <c r="K211" s="11"/>
    </row>
    <row r="212" spans="6:11">
      <c r="F212" s="12"/>
      <c r="K212" s="11"/>
    </row>
    <row r="213" spans="6:11">
      <c r="K213" s="11"/>
    </row>
    <row r="214" spans="6:11">
      <c r="F214" s="12"/>
      <c r="K214" s="10"/>
    </row>
    <row r="215" spans="6:11">
      <c r="K215" s="11"/>
    </row>
    <row r="216" spans="6:11">
      <c r="K216" s="11"/>
    </row>
    <row r="217" spans="6:11">
      <c r="F217" s="12"/>
      <c r="K217" s="11"/>
    </row>
    <row r="218" spans="6:11">
      <c r="F218" s="12"/>
      <c r="K218" s="11"/>
    </row>
    <row r="219" spans="6:11">
      <c r="K219" s="11"/>
    </row>
    <row r="220" spans="6:11">
      <c r="K220" s="10"/>
    </row>
    <row r="221" spans="6:11">
      <c r="F221" s="12"/>
      <c r="K221" s="11"/>
    </row>
    <row r="222" spans="6:11">
      <c r="K222" s="11"/>
    </row>
    <row r="223" spans="6:11">
      <c r="K223" s="11"/>
    </row>
    <row r="224" spans="6:11">
      <c r="F224" s="12"/>
      <c r="K224" s="11"/>
    </row>
    <row r="225" spans="6:11">
      <c r="F225" s="12"/>
      <c r="K225" s="11"/>
    </row>
    <row r="226" spans="6:11">
      <c r="K226" s="11"/>
    </row>
    <row r="227" spans="6:11">
      <c r="K227" s="10"/>
    </row>
    <row r="228" spans="6:11">
      <c r="F228" s="12"/>
      <c r="K228" s="10"/>
    </row>
    <row r="229" spans="6:11">
      <c r="F229" s="12"/>
      <c r="K229" s="11"/>
    </row>
    <row r="230" spans="6:11">
      <c r="K230" s="10"/>
    </row>
    <row r="231" spans="6:11">
      <c r="F231" s="12"/>
      <c r="K231" s="10"/>
    </row>
    <row r="232" spans="6:11">
      <c r="K232" s="11"/>
    </row>
    <row r="233" spans="6:11">
      <c r="F233" s="12"/>
      <c r="G233" s="12"/>
      <c r="K233" s="11"/>
    </row>
    <row r="234" spans="6:11">
      <c r="F234" s="12"/>
      <c r="K234" s="11"/>
    </row>
    <row r="235" spans="6:11">
      <c r="F235" s="12"/>
      <c r="K235" s="11"/>
    </row>
    <row r="236" spans="6:11">
      <c r="F236" s="12"/>
      <c r="K236" s="11"/>
    </row>
    <row r="237" spans="6:11">
      <c r="F237" s="12"/>
      <c r="G237" s="12"/>
      <c r="K237" s="11"/>
    </row>
    <row r="238" spans="6:11">
      <c r="F238" s="12"/>
      <c r="K238" s="11"/>
    </row>
    <row r="239" spans="6:11">
      <c r="K239" s="11"/>
    </row>
    <row r="240" spans="6:11">
      <c r="F240" s="12"/>
      <c r="K240" s="11"/>
    </row>
    <row r="241" spans="6:11">
      <c r="F241" s="12"/>
      <c r="K241" s="11"/>
    </row>
    <row r="242" spans="6:11">
      <c r="K242" s="11"/>
    </row>
    <row r="243" spans="6:11">
      <c r="F243" s="12"/>
      <c r="K243" s="11"/>
    </row>
    <row r="244" spans="6:11">
      <c r="F244" s="12"/>
      <c r="K244" s="11"/>
    </row>
    <row r="245" spans="6:11">
      <c r="F245" s="12"/>
      <c r="K245" s="11"/>
    </row>
    <row r="246" spans="6:11">
      <c r="K246" s="11"/>
    </row>
    <row r="247" spans="6:11">
      <c r="K247" s="10"/>
    </row>
    <row r="248" spans="6:11">
      <c r="F248" s="12"/>
      <c r="K248" s="11"/>
    </row>
    <row r="249" spans="6:11">
      <c r="F249" s="12"/>
      <c r="K249" s="11"/>
    </row>
    <row r="250" spans="6:11">
      <c r="K250" s="11"/>
    </row>
    <row r="251" spans="6:11">
      <c r="K251" s="11"/>
    </row>
    <row r="252" spans="6:11">
      <c r="K252" s="11"/>
    </row>
    <row r="253" spans="6:11">
      <c r="K253" s="11"/>
    </row>
    <row r="254" spans="6:11">
      <c r="K254" s="10"/>
    </row>
    <row r="255" spans="6:11">
      <c r="F255" s="12"/>
      <c r="K255" s="11"/>
    </row>
    <row r="256" spans="6:11">
      <c r="K256" s="11"/>
    </row>
    <row r="257" spans="6:11">
      <c r="F257" s="12"/>
      <c r="K257" s="11"/>
    </row>
    <row r="258" spans="6:11">
      <c r="F258" s="12"/>
      <c r="K258" s="11"/>
    </row>
    <row r="259" spans="6:11">
      <c r="K259" s="10"/>
    </row>
    <row r="260" spans="6:11">
      <c r="K260" s="11"/>
    </row>
    <row r="261" spans="6:11">
      <c r="K261" s="11"/>
    </row>
    <row r="262" spans="6:11">
      <c r="K262" s="11"/>
    </row>
    <row r="263" spans="6:11">
      <c r="F263" s="12"/>
      <c r="K263" s="11"/>
    </row>
    <row r="264" spans="6:11">
      <c r="K264" s="11"/>
    </row>
    <row r="265" spans="6:11">
      <c r="K265" s="10"/>
    </row>
    <row r="266" spans="6:11">
      <c r="F266" s="12"/>
      <c r="K266" s="11"/>
    </row>
    <row r="267" spans="6:11">
      <c r="F267" s="12"/>
      <c r="K267" s="10"/>
    </row>
    <row r="268" spans="6:11">
      <c r="K268" s="10"/>
    </row>
    <row r="269" spans="6:11">
      <c r="K269" s="11"/>
    </row>
    <row r="270" spans="6:11">
      <c r="K270" s="11"/>
    </row>
    <row r="271" spans="6:11">
      <c r="K271" s="11"/>
    </row>
    <row r="272" spans="6:11">
      <c r="F272" s="12"/>
      <c r="K272" s="11"/>
    </row>
    <row r="273" spans="6:11">
      <c r="F273" s="12"/>
      <c r="K273" s="11"/>
    </row>
    <row r="274" spans="6:11">
      <c r="F274" s="12"/>
      <c r="K274" s="11"/>
    </row>
    <row r="275" spans="6:11">
      <c r="K275" s="11"/>
    </row>
    <row r="276" spans="6:11">
      <c r="F276" s="12"/>
      <c r="K276" s="10"/>
    </row>
    <row r="277" spans="6:11">
      <c r="K277" s="10"/>
    </row>
    <row r="278" spans="6:11">
      <c r="K278" s="11"/>
    </row>
    <row r="279" spans="6:11">
      <c r="F279" s="12"/>
      <c r="K279" s="10"/>
    </row>
    <row r="280" spans="6:11">
      <c r="F280" s="12"/>
      <c r="K280" s="10"/>
    </row>
    <row r="281" spans="6:11">
      <c r="F281" s="12"/>
      <c r="G281" s="12"/>
      <c r="K281" s="10"/>
    </row>
    <row r="282" spans="6:11">
      <c r="F282" s="12"/>
      <c r="G282" s="12"/>
      <c r="K282" s="10"/>
    </row>
    <row r="283" spans="6:11">
      <c r="F283" s="12"/>
      <c r="G283" s="12"/>
      <c r="K283" s="10"/>
    </row>
    <row r="284" spans="6:11">
      <c r="F284" s="12"/>
      <c r="G284" s="12"/>
      <c r="K284" s="10"/>
    </row>
    <row r="285" spans="6:11">
      <c r="F285" s="12"/>
      <c r="G285" s="12"/>
      <c r="K285" s="10"/>
    </row>
    <row r="286" spans="6:11">
      <c r="F286" s="12"/>
      <c r="G286" s="12"/>
      <c r="K286" s="10"/>
    </row>
    <row r="287" spans="6:11">
      <c r="F287" s="12"/>
      <c r="K287" s="10"/>
    </row>
    <row r="288" spans="6:11">
      <c r="F288" s="12"/>
      <c r="G288" s="12"/>
      <c r="K288" s="10"/>
    </row>
    <row r="289" spans="6:11">
      <c r="F289" s="12"/>
      <c r="K289" s="10"/>
    </row>
    <row r="290" spans="6:11">
      <c r="K290" s="11"/>
    </row>
    <row r="291" spans="6:11">
      <c r="F291" s="12"/>
      <c r="G291" s="12"/>
      <c r="K291" s="10"/>
    </row>
    <row r="292" spans="6:11">
      <c r="F292" s="12"/>
      <c r="G292" s="12"/>
      <c r="K292" s="10"/>
    </row>
    <row r="293" spans="6:11">
      <c r="F293" s="12"/>
      <c r="G293" s="12"/>
      <c r="K293" s="10"/>
    </row>
    <row r="294" spans="6:11">
      <c r="F294" s="12"/>
      <c r="G294" s="12"/>
      <c r="K294" s="10"/>
    </row>
    <row r="295" spans="6:11">
      <c r="F295" s="12"/>
      <c r="G295" s="12"/>
      <c r="K295" s="10"/>
    </row>
    <row r="296" spans="6:11">
      <c r="F296" s="12"/>
      <c r="G296" s="12"/>
      <c r="K296" s="10"/>
    </row>
  </sheetData>
  <autoFilter ref="A16:K296" xr:uid="{00000000-0009-0000-0000-000001000000}">
    <sortState xmlns:xlrd2="http://schemas.microsoft.com/office/spreadsheetml/2017/richdata2" ref="A17:K296">
      <sortCondition ref="G16:G296"/>
    </sortState>
  </autoFilter>
  <phoneticPr fontId="1"/>
  <pageMargins left="0.7" right="0.7" top="0.75" bottom="0.75" header="0.3" footer="0.3"/>
  <headerFooter>
    <oddFooter>&amp;L_x000D_&amp;1#&amp;"Aptos"&amp;10&amp;K000000 St. Jude - Confidential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F531E-5F91-CB4C-BCA4-A0CA65F70572}">
  <dimension ref="A1:M1858"/>
  <sheetViews>
    <sheetView zoomScaleNormal="100" workbookViewId="0"/>
  </sheetViews>
  <sheetFormatPr baseColWidth="10" defaultColWidth="8.83203125" defaultRowHeight="14"/>
  <cols>
    <col min="1" max="1" width="25" style="9" customWidth="1"/>
    <col min="2" max="3" width="11.1640625" style="9" bestFit="1" customWidth="1"/>
    <col min="4" max="5" width="9.1640625" style="9" bestFit="1" customWidth="1"/>
    <col min="6" max="7" width="9.5" style="9" bestFit="1" customWidth="1"/>
    <col min="8" max="8" width="8.83203125" style="9"/>
    <col min="9" max="9" width="9.6640625" style="9" bestFit="1" customWidth="1"/>
    <col min="10" max="10" width="16.5" style="9" customWidth="1"/>
    <col min="11" max="11" width="15.6640625" style="9" customWidth="1"/>
    <col min="12" max="12" width="8.83203125" style="9"/>
    <col min="13" max="13" width="18.6640625" style="9" customWidth="1"/>
    <col min="14" max="16384" width="8.83203125" style="9"/>
  </cols>
  <sheetData>
    <row r="1" spans="1:13" ht="18">
      <c r="A1" s="22" t="s">
        <v>4299</v>
      </c>
    </row>
    <row r="3" spans="1:13">
      <c r="A3" s="3" t="s">
        <v>0</v>
      </c>
      <c r="B3" s="3" t="s">
        <v>1</v>
      </c>
      <c r="C3" s="2"/>
      <c r="D3" s="2"/>
    </row>
    <row r="4" spans="1:13">
      <c r="A4" s="4" t="s">
        <v>866</v>
      </c>
      <c r="B4" s="4" t="s">
        <v>865</v>
      </c>
      <c r="C4" s="2"/>
      <c r="D4" s="2"/>
    </row>
    <row r="5" spans="1:13">
      <c r="A5" s="4" t="s">
        <v>864</v>
      </c>
      <c r="B5" s="4" t="s">
        <v>862</v>
      </c>
      <c r="C5" s="2"/>
      <c r="D5" s="2"/>
    </row>
    <row r="6" spans="1:13">
      <c r="A6" s="4" t="s">
        <v>863</v>
      </c>
      <c r="B6" s="4" t="s">
        <v>862</v>
      </c>
      <c r="C6" s="2"/>
      <c r="D6" s="2"/>
    </row>
    <row r="7" spans="1:13">
      <c r="A7" s="4" t="s">
        <v>861</v>
      </c>
      <c r="B7" s="4" t="s">
        <v>822</v>
      </c>
      <c r="C7" s="2"/>
      <c r="D7" s="2"/>
    </row>
    <row r="8" spans="1:13">
      <c r="A8" s="4" t="s">
        <v>860</v>
      </c>
      <c r="B8" s="2" t="s">
        <v>3289</v>
      </c>
      <c r="C8" s="2"/>
      <c r="D8" s="2"/>
    </row>
    <row r="9" spans="1:13">
      <c r="A9" s="4" t="s">
        <v>858</v>
      </c>
      <c r="B9" s="2" t="s">
        <v>4302</v>
      </c>
      <c r="C9" s="2"/>
      <c r="D9" s="2"/>
    </row>
    <row r="10" spans="1:13">
      <c r="A10" s="4" t="s">
        <v>845</v>
      </c>
      <c r="B10" s="2" t="s">
        <v>857</v>
      </c>
      <c r="C10" s="2"/>
      <c r="D10" s="2"/>
    </row>
    <row r="11" spans="1:13">
      <c r="A11" s="5" t="s">
        <v>856</v>
      </c>
      <c r="B11" s="2" t="s">
        <v>855</v>
      </c>
      <c r="C11" s="2"/>
      <c r="D11" s="2"/>
    </row>
    <row r="12" spans="1:13">
      <c r="A12" s="4" t="s">
        <v>3288</v>
      </c>
      <c r="B12" s="24" t="s">
        <v>853</v>
      </c>
      <c r="C12" s="2"/>
      <c r="D12" s="2"/>
    </row>
    <row r="13" spans="1:13">
      <c r="A13" s="5"/>
      <c r="B13" s="2"/>
      <c r="C13" s="2"/>
      <c r="D13" s="2"/>
    </row>
    <row r="14" spans="1:13">
      <c r="A14" s="2" t="s">
        <v>852</v>
      </c>
      <c r="B14" s="2"/>
      <c r="C14" s="2"/>
      <c r="D14" s="2"/>
    </row>
    <row r="16" spans="1:13">
      <c r="A16" s="23" t="s">
        <v>851</v>
      </c>
      <c r="B16" s="23" t="s">
        <v>850</v>
      </c>
      <c r="C16" s="23" t="s">
        <v>849</v>
      </c>
      <c r="D16" s="23" t="s">
        <v>848</v>
      </c>
      <c r="E16" s="23" t="s">
        <v>847</v>
      </c>
      <c r="F16" s="23" t="s">
        <v>846</v>
      </c>
      <c r="G16" s="23" t="s">
        <v>845</v>
      </c>
      <c r="H16" s="23" t="s">
        <v>844</v>
      </c>
      <c r="I16" s="23" t="s">
        <v>843</v>
      </c>
      <c r="J16" s="23" t="s">
        <v>842</v>
      </c>
      <c r="K16" s="23" t="s">
        <v>4292</v>
      </c>
      <c r="L16" s="23"/>
      <c r="M16" s="23"/>
    </row>
    <row r="17" spans="1:13">
      <c r="A17" s="9" t="s">
        <v>873</v>
      </c>
      <c r="B17" s="9">
        <v>95048228</v>
      </c>
      <c r="C17" s="9">
        <v>95049780</v>
      </c>
      <c r="D17" s="9">
        <v>6.1167523129809798</v>
      </c>
      <c r="E17" s="9">
        <v>3.7450132226873998</v>
      </c>
      <c r="F17" s="12">
        <v>3.3764471231643298E-72</v>
      </c>
      <c r="G17" s="12">
        <v>2.5225436457160701E-67</v>
      </c>
      <c r="H17" s="9" t="s">
        <v>3287</v>
      </c>
      <c r="I17" s="9">
        <v>3218</v>
      </c>
      <c r="J17" s="9" t="s">
        <v>1103</v>
      </c>
      <c r="K17" s="11" t="s">
        <v>827</v>
      </c>
      <c r="M17" s="11"/>
    </row>
    <row r="18" spans="1:13">
      <c r="A18" s="9" t="s">
        <v>880</v>
      </c>
      <c r="B18" s="9">
        <v>107231584</v>
      </c>
      <c r="C18" s="9">
        <v>107232163</v>
      </c>
      <c r="D18" s="9">
        <v>4.53930355958971</v>
      </c>
      <c r="E18" s="9">
        <v>4.7560672302654696</v>
      </c>
      <c r="F18" s="12">
        <v>6.3681091992620896E-37</v>
      </c>
      <c r="G18" s="12">
        <v>2.3788071913843601E-32</v>
      </c>
      <c r="H18" s="9" t="s">
        <v>837</v>
      </c>
      <c r="I18" s="9">
        <v>-58716</v>
      </c>
      <c r="J18" s="9" t="s">
        <v>2283</v>
      </c>
      <c r="K18" s="11" t="s">
        <v>827</v>
      </c>
      <c r="M18" s="11"/>
    </row>
    <row r="19" spans="1:13">
      <c r="A19" s="9" t="s">
        <v>886</v>
      </c>
      <c r="B19" s="9">
        <v>12496749</v>
      </c>
      <c r="C19" s="9">
        <v>12497230</v>
      </c>
      <c r="D19" s="9">
        <v>4.4895271407808099</v>
      </c>
      <c r="E19" s="9">
        <v>3.09024427879217</v>
      </c>
      <c r="F19" s="12">
        <v>6.2485974735529201E-33</v>
      </c>
      <c r="G19" s="12">
        <v>1.55610905749713E-28</v>
      </c>
      <c r="H19" s="9" t="s">
        <v>837</v>
      </c>
      <c r="I19" s="9">
        <v>608866</v>
      </c>
      <c r="J19" s="9" t="s">
        <v>3286</v>
      </c>
      <c r="K19" s="11" t="s">
        <v>827</v>
      </c>
      <c r="M19" s="11"/>
    </row>
    <row r="20" spans="1:13">
      <c r="A20" s="9" t="s">
        <v>830</v>
      </c>
      <c r="B20" s="9">
        <v>85477268</v>
      </c>
      <c r="C20" s="9">
        <v>85478130</v>
      </c>
      <c r="D20" s="9">
        <v>4.3139383706942196</v>
      </c>
      <c r="E20" s="9">
        <v>3.44655143035834</v>
      </c>
      <c r="F20" s="12">
        <v>1.7564914326918299E-30</v>
      </c>
      <c r="G20" s="12">
        <v>3.2806868734101601E-26</v>
      </c>
      <c r="H20" s="9" t="s">
        <v>3285</v>
      </c>
      <c r="I20" s="9">
        <v>3798</v>
      </c>
      <c r="J20" s="9" t="s">
        <v>1822</v>
      </c>
      <c r="K20" s="11" t="s">
        <v>827</v>
      </c>
      <c r="M20" s="11"/>
    </row>
    <row r="21" spans="1:13">
      <c r="A21" s="9" t="s">
        <v>898</v>
      </c>
      <c r="B21" s="9">
        <v>58643544</v>
      </c>
      <c r="C21" s="9">
        <v>58644228</v>
      </c>
      <c r="D21" s="9">
        <v>4.1793202195369501</v>
      </c>
      <c r="E21" s="9">
        <v>3.8108661282005998</v>
      </c>
      <c r="F21" s="12">
        <v>3.9882973172324702E-29</v>
      </c>
      <c r="G21" s="12">
        <v>5.9593138514087598E-25</v>
      </c>
      <c r="H21" s="9" t="s">
        <v>837</v>
      </c>
      <c r="I21" s="9">
        <v>347489</v>
      </c>
      <c r="J21" s="9" t="s">
        <v>2194</v>
      </c>
      <c r="K21" s="11" t="s">
        <v>827</v>
      </c>
      <c r="M21" s="11"/>
    </row>
    <row r="22" spans="1:13">
      <c r="A22" s="9" t="s">
        <v>871</v>
      </c>
      <c r="B22" s="9">
        <v>4503479</v>
      </c>
      <c r="C22" s="9">
        <v>4504690</v>
      </c>
      <c r="D22" s="9">
        <v>4.4103462062960102</v>
      </c>
      <c r="E22" s="9">
        <v>-3.2423184519218702</v>
      </c>
      <c r="F22" s="12">
        <v>9.3097475951600197E-29</v>
      </c>
      <c r="G22" s="12">
        <v>1.1592187380573399E-24</v>
      </c>
      <c r="H22" s="9" t="s">
        <v>837</v>
      </c>
      <c r="I22" s="9">
        <v>128492</v>
      </c>
      <c r="J22" s="9" t="s">
        <v>3284</v>
      </c>
      <c r="K22" s="16" t="s">
        <v>835</v>
      </c>
      <c r="M22" s="11"/>
    </row>
    <row r="23" spans="1:13">
      <c r="A23" s="9" t="s">
        <v>908</v>
      </c>
      <c r="B23" s="9">
        <v>143057131</v>
      </c>
      <c r="C23" s="9">
        <v>143057921</v>
      </c>
      <c r="D23" s="9">
        <v>6.4485090388874697</v>
      </c>
      <c r="E23" s="9">
        <v>-1.83318281756534</v>
      </c>
      <c r="F23" s="12">
        <v>2.2859020192471398E-25</v>
      </c>
      <c r="G23" s="12">
        <v>2.4397105693993399E-21</v>
      </c>
      <c r="H23" s="9" t="s">
        <v>3283</v>
      </c>
      <c r="I23" s="9">
        <v>42626</v>
      </c>
      <c r="J23" s="9" t="s">
        <v>1934</v>
      </c>
      <c r="K23" s="16" t="s">
        <v>835</v>
      </c>
      <c r="M23" s="11"/>
    </row>
    <row r="24" spans="1:13">
      <c r="A24" s="9" t="s">
        <v>908</v>
      </c>
      <c r="B24" s="9">
        <v>76387386</v>
      </c>
      <c r="C24" s="9">
        <v>76388106</v>
      </c>
      <c r="D24" s="9">
        <v>4.6804594942410098</v>
      </c>
      <c r="E24" s="9">
        <v>2.37002148171538</v>
      </c>
      <c r="F24" s="12">
        <v>2.0626760576521E-22</v>
      </c>
      <c r="G24" s="12">
        <v>1.92628160333985E-18</v>
      </c>
      <c r="H24" s="9" t="s">
        <v>837</v>
      </c>
      <c r="I24" s="9">
        <v>-854971</v>
      </c>
      <c r="J24" s="9" t="s">
        <v>3174</v>
      </c>
      <c r="K24" s="11" t="s">
        <v>827</v>
      </c>
      <c r="M24" s="11"/>
    </row>
    <row r="25" spans="1:13">
      <c r="A25" s="9" t="s">
        <v>908</v>
      </c>
      <c r="B25" s="9">
        <v>81738019</v>
      </c>
      <c r="C25" s="9">
        <v>81738733</v>
      </c>
      <c r="D25" s="9">
        <v>3.9856475943069398</v>
      </c>
      <c r="E25" s="9">
        <v>3.0233245273830498</v>
      </c>
      <c r="F25" s="12">
        <v>1.42996911134571E-21</v>
      </c>
      <c r="G25" s="12">
        <v>1.18703324787375E-17</v>
      </c>
      <c r="H25" s="9" t="s">
        <v>837</v>
      </c>
      <c r="I25" s="9">
        <v>157287</v>
      </c>
      <c r="J25" s="9" t="s">
        <v>913</v>
      </c>
      <c r="K25" s="11" t="s">
        <v>827</v>
      </c>
      <c r="M25" s="11"/>
    </row>
    <row r="26" spans="1:13">
      <c r="A26" s="9" t="s">
        <v>902</v>
      </c>
      <c r="B26" s="9">
        <v>69611750</v>
      </c>
      <c r="C26" s="9">
        <v>69612289</v>
      </c>
      <c r="D26" s="9">
        <v>5.1497149740274102</v>
      </c>
      <c r="E26" s="9">
        <v>1.96568113219153</v>
      </c>
      <c r="F26" s="12">
        <v>3.2566640048406201E-21</v>
      </c>
      <c r="G26" s="12">
        <v>2.4330536780164299E-17</v>
      </c>
      <c r="H26" s="9" t="s">
        <v>2052</v>
      </c>
      <c r="I26" s="9">
        <v>78311</v>
      </c>
      <c r="J26" s="9" t="s">
        <v>570</v>
      </c>
      <c r="K26" s="11" t="s">
        <v>827</v>
      </c>
      <c r="M26" s="11"/>
    </row>
    <row r="27" spans="1:13">
      <c r="A27" s="9" t="s">
        <v>830</v>
      </c>
      <c r="B27" s="9">
        <v>53484877</v>
      </c>
      <c r="C27" s="9">
        <v>53485551</v>
      </c>
      <c r="D27" s="9">
        <v>4.46850203869589</v>
      </c>
      <c r="E27" s="9">
        <v>2.22503990214115</v>
      </c>
      <c r="F27" s="12">
        <v>3.9708879855291402E-21</v>
      </c>
      <c r="G27" s="12">
        <v>2.69695492180802E-17</v>
      </c>
      <c r="H27" s="9" t="s">
        <v>3282</v>
      </c>
      <c r="I27" s="9">
        <v>236537</v>
      </c>
      <c r="J27" s="9" t="s">
        <v>3281</v>
      </c>
      <c r="K27" s="11" t="s">
        <v>827</v>
      </c>
      <c r="M27" s="11"/>
    </row>
    <row r="28" spans="1:13">
      <c r="A28" s="9" t="s">
        <v>898</v>
      </c>
      <c r="B28" s="9">
        <v>12289609</v>
      </c>
      <c r="C28" s="9">
        <v>12290399</v>
      </c>
      <c r="D28" s="9">
        <v>3.5561016093497599</v>
      </c>
      <c r="E28" s="9">
        <v>-3.1900712496672501</v>
      </c>
      <c r="F28" s="12">
        <v>8.4986247770020294E-20</v>
      </c>
      <c r="G28" s="12">
        <v>5.2911021424151802E-16</v>
      </c>
      <c r="H28" s="9" t="s">
        <v>3280</v>
      </c>
      <c r="I28" s="9">
        <v>28656</v>
      </c>
      <c r="J28" s="9" t="s">
        <v>3279</v>
      </c>
      <c r="K28" s="16" t="s">
        <v>835</v>
      </c>
      <c r="M28" s="11"/>
    </row>
    <row r="29" spans="1:13">
      <c r="A29" s="9" t="s">
        <v>896</v>
      </c>
      <c r="B29" s="9">
        <v>85724059</v>
      </c>
      <c r="C29" s="9">
        <v>85724555</v>
      </c>
      <c r="D29" s="9">
        <v>4.7835832109160297</v>
      </c>
      <c r="E29" s="9">
        <v>1.9907734393603</v>
      </c>
      <c r="F29" s="12">
        <v>1.03890785176649E-19</v>
      </c>
      <c r="G29" s="12">
        <v>5.9705235081134096E-16</v>
      </c>
      <c r="H29" s="9" t="s">
        <v>837</v>
      </c>
      <c r="I29" s="9">
        <v>322488</v>
      </c>
      <c r="J29" s="9" t="s">
        <v>1463</v>
      </c>
      <c r="K29" s="11" t="s">
        <v>827</v>
      </c>
      <c r="M29" s="11"/>
    </row>
    <row r="30" spans="1:13">
      <c r="A30" s="9" t="s">
        <v>931</v>
      </c>
      <c r="B30" s="9">
        <v>74295202</v>
      </c>
      <c r="C30" s="9">
        <v>74296087</v>
      </c>
      <c r="D30" s="9">
        <v>6.2400964817557201</v>
      </c>
      <c r="E30" s="9">
        <v>-1.22973218452668</v>
      </c>
      <c r="F30" s="12">
        <v>5.7267933675595504E-19</v>
      </c>
      <c r="G30" s="12">
        <v>3.0560623749312399E-15</v>
      </c>
      <c r="H30" s="9" t="s">
        <v>3278</v>
      </c>
      <c r="I30" s="9">
        <v>8692</v>
      </c>
      <c r="J30" s="9" t="s">
        <v>3277</v>
      </c>
      <c r="K30" s="16" t="s">
        <v>835</v>
      </c>
      <c r="M30" s="11"/>
    </row>
    <row r="31" spans="1:13">
      <c r="A31" s="9" t="s">
        <v>876</v>
      </c>
      <c r="B31" s="9">
        <v>70274166</v>
      </c>
      <c r="C31" s="9">
        <v>70274774</v>
      </c>
      <c r="D31" s="9">
        <v>3.4807556531957702</v>
      </c>
      <c r="E31" s="9">
        <v>5.7042286863114002</v>
      </c>
      <c r="F31" s="12">
        <v>1.5975453098297701E-18</v>
      </c>
      <c r="G31" s="12">
        <v>7.9568406731588207E-15</v>
      </c>
      <c r="H31" s="9" t="s">
        <v>3276</v>
      </c>
      <c r="I31" s="9">
        <v>63352</v>
      </c>
      <c r="J31" s="9" t="s">
        <v>3275</v>
      </c>
      <c r="K31" s="11" t="s">
        <v>827</v>
      </c>
      <c r="M31" s="11"/>
    </row>
    <row r="32" spans="1:13">
      <c r="A32" s="9" t="s">
        <v>898</v>
      </c>
      <c r="B32" s="9">
        <v>64716207</v>
      </c>
      <c r="C32" s="9">
        <v>64716959</v>
      </c>
      <c r="D32" s="9">
        <v>4.1340304259322904</v>
      </c>
      <c r="E32" s="9">
        <v>2.2615561905310599</v>
      </c>
      <c r="F32" s="12">
        <v>2.17135466791115E-18</v>
      </c>
      <c r="G32" s="12">
        <v>1.0138869202477601E-14</v>
      </c>
      <c r="H32" s="9" t="s">
        <v>3274</v>
      </c>
      <c r="I32" s="9">
        <v>-50528</v>
      </c>
      <c r="J32" s="9" t="s">
        <v>3273</v>
      </c>
      <c r="K32" s="11" t="s">
        <v>827</v>
      </c>
      <c r="M32" s="11"/>
    </row>
    <row r="33" spans="1:13">
      <c r="A33" s="9" t="s">
        <v>876</v>
      </c>
      <c r="B33" s="9">
        <v>95853408</v>
      </c>
      <c r="C33" s="9">
        <v>95853883</v>
      </c>
      <c r="D33" s="9">
        <v>3.3773970320209101</v>
      </c>
      <c r="E33" s="9">
        <v>3.7639925176719</v>
      </c>
      <c r="F33" s="12">
        <v>3.2788674262496802E-18</v>
      </c>
      <c r="G33" s="12">
        <v>1.4409657965594898E-14</v>
      </c>
      <c r="H33" s="9" t="s">
        <v>837</v>
      </c>
      <c r="I33" s="9">
        <v>-356992</v>
      </c>
      <c r="J33" s="9" t="s">
        <v>3272</v>
      </c>
      <c r="K33" s="11" t="s">
        <v>827</v>
      </c>
      <c r="M33" s="11"/>
    </row>
    <row r="34" spans="1:13">
      <c r="A34" s="9" t="s">
        <v>893</v>
      </c>
      <c r="B34" s="9">
        <v>55809408</v>
      </c>
      <c r="C34" s="9">
        <v>55810467</v>
      </c>
      <c r="D34" s="9">
        <v>4.4720977973934204</v>
      </c>
      <c r="E34" s="9">
        <v>2.4891807603599001</v>
      </c>
      <c r="F34" s="12">
        <v>4.0873671582421097E-18</v>
      </c>
      <c r="G34" s="12">
        <v>1.69648444662371E-14</v>
      </c>
      <c r="H34" s="9" t="s">
        <v>837</v>
      </c>
      <c r="I34" s="9">
        <v>12201</v>
      </c>
      <c r="J34" s="9" t="s">
        <v>3271</v>
      </c>
      <c r="K34" s="11" t="s">
        <v>827</v>
      </c>
      <c r="M34" s="11"/>
    </row>
    <row r="35" spans="1:13">
      <c r="A35" s="9" t="s">
        <v>902</v>
      </c>
      <c r="B35" s="9">
        <v>52133398</v>
      </c>
      <c r="C35" s="9">
        <v>52133950</v>
      </c>
      <c r="D35" s="9">
        <v>4.6070517135750801</v>
      </c>
      <c r="E35" s="9">
        <v>2.1848222451075698</v>
      </c>
      <c r="F35" s="12">
        <v>1.31285227115391E-17</v>
      </c>
      <c r="G35" s="12">
        <v>5.1622733251530798E-14</v>
      </c>
      <c r="H35" s="9" t="s">
        <v>3270</v>
      </c>
      <c r="I35" s="9">
        <v>61570</v>
      </c>
      <c r="J35" s="9" t="s">
        <v>3269</v>
      </c>
      <c r="K35" s="11" t="s">
        <v>827</v>
      </c>
      <c r="M35" s="11"/>
    </row>
    <row r="36" spans="1:13">
      <c r="A36" s="9" t="s">
        <v>904</v>
      </c>
      <c r="B36" s="9">
        <v>6297584</v>
      </c>
      <c r="C36" s="9">
        <v>6297985</v>
      </c>
      <c r="D36" s="9">
        <v>4.2204067357022899</v>
      </c>
      <c r="E36" s="9">
        <v>-2.07286629535683</v>
      </c>
      <c r="F36" s="12">
        <v>4.2981569535042503E-17</v>
      </c>
      <c r="G36" s="12">
        <v>1.60557652998151E-13</v>
      </c>
      <c r="H36" s="9" t="s">
        <v>3268</v>
      </c>
      <c r="I36" s="9">
        <v>-8673</v>
      </c>
      <c r="J36" s="9" t="s">
        <v>3267</v>
      </c>
      <c r="K36" s="16" t="s">
        <v>835</v>
      </c>
      <c r="M36" s="11"/>
    </row>
    <row r="37" spans="1:13">
      <c r="A37" s="9" t="s">
        <v>931</v>
      </c>
      <c r="B37" s="9">
        <v>144853147</v>
      </c>
      <c r="C37" s="9">
        <v>144853808</v>
      </c>
      <c r="D37" s="9">
        <v>3.9590962260829601</v>
      </c>
      <c r="E37" s="9">
        <v>2.5200640060571402</v>
      </c>
      <c r="F37" s="12">
        <v>4.9465146311447302E-17</v>
      </c>
      <c r="G37" s="12">
        <v>1.75978146710868E-13</v>
      </c>
      <c r="H37" s="9" t="s">
        <v>837</v>
      </c>
      <c r="I37" s="9">
        <v>-78056</v>
      </c>
      <c r="J37" s="9" t="s">
        <v>3266</v>
      </c>
      <c r="K37" s="11" t="s">
        <v>827</v>
      </c>
      <c r="M37" s="11"/>
    </row>
    <row r="38" spans="1:13">
      <c r="A38" s="9" t="s">
        <v>868</v>
      </c>
      <c r="B38" s="9">
        <v>133284554</v>
      </c>
      <c r="C38" s="9">
        <v>133285045</v>
      </c>
      <c r="D38" s="9">
        <v>3.38562574439023</v>
      </c>
      <c r="E38" s="9">
        <v>3.3528415583029298</v>
      </c>
      <c r="F38" s="12">
        <v>1.03467997948195E-16</v>
      </c>
      <c r="G38" s="12">
        <v>3.51367914850437E-13</v>
      </c>
      <c r="H38" s="9" t="s">
        <v>837</v>
      </c>
      <c r="I38" s="9">
        <v>-25311</v>
      </c>
      <c r="J38" s="9" t="s">
        <v>3265</v>
      </c>
      <c r="K38" s="11" t="s">
        <v>827</v>
      </c>
      <c r="M38" s="11"/>
    </row>
    <row r="39" spans="1:13">
      <c r="A39" s="9" t="s">
        <v>880</v>
      </c>
      <c r="B39" s="9">
        <v>173263568</v>
      </c>
      <c r="C39" s="9">
        <v>173264023</v>
      </c>
      <c r="D39" s="9">
        <v>4.3284534351506396</v>
      </c>
      <c r="E39" s="9">
        <v>-2.4940474606079399</v>
      </c>
      <c r="F39" s="12">
        <v>1.61229424989752E-16</v>
      </c>
      <c r="G39" s="12">
        <v>5.2371523221671098E-13</v>
      </c>
      <c r="H39" s="9" t="s">
        <v>1632</v>
      </c>
      <c r="I39" s="9">
        <v>12738</v>
      </c>
      <c r="J39" s="9" t="s">
        <v>1421</v>
      </c>
      <c r="K39" s="16" t="s">
        <v>835</v>
      </c>
      <c r="M39" s="11"/>
    </row>
    <row r="40" spans="1:13">
      <c r="A40" s="9" t="s">
        <v>931</v>
      </c>
      <c r="B40" s="9">
        <v>114039438</v>
      </c>
      <c r="C40" s="9">
        <v>114040058</v>
      </c>
      <c r="D40" s="9">
        <v>4.4856171043472601</v>
      </c>
      <c r="E40" s="9">
        <v>2.2460881723553601</v>
      </c>
      <c r="F40" s="12">
        <v>2.6152322203380201E-16</v>
      </c>
      <c r="G40" s="12">
        <v>8.1409999658938796E-13</v>
      </c>
      <c r="H40" s="9" t="s">
        <v>837</v>
      </c>
      <c r="I40" s="9">
        <v>-1645389</v>
      </c>
      <c r="J40" s="9" t="s">
        <v>940</v>
      </c>
      <c r="K40" s="11" t="s">
        <v>827</v>
      </c>
      <c r="M40" s="11"/>
    </row>
    <row r="41" spans="1:13">
      <c r="A41" s="9" t="s">
        <v>868</v>
      </c>
      <c r="B41" s="9">
        <v>76251306</v>
      </c>
      <c r="C41" s="9">
        <v>76251864</v>
      </c>
      <c r="D41" s="9">
        <v>4.4613671393934098</v>
      </c>
      <c r="E41" s="9">
        <v>1.9695960254209699</v>
      </c>
      <c r="F41" s="12">
        <v>4.06379073195616E-16</v>
      </c>
      <c r="G41" s="12">
        <v>1.21442322233778E-12</v>
      </c>
      <c r="H41" s="9" t="s">
        <v>3264</v>
      </c>
      <c r="I41" s="9">
        <v>176002</v>
      </c>
      <c r="J41" s="9" t="s">
        <v>1097</v>
      </c>
      <c r="K41" s="11" t="s">
        <v>827</v>
      </c>
      <c r="M41" s="11"/>
    </row>
    <row r="42" spans="1:13">
      <c r="A42" s="9" t="s">
        <v>979</v>
      </c>
      <c r="B42" s="9">
        <v>117197990</v>
      </c>
      <c r="C42" s="9">
        <v>117198750</v>
      </c>
      <c r="D42" s="9">
        <v>6.0230909337654701</v>
      </c>
      <c r="E42" s="9">
        <v>-1.1226407700713299</v>
      </c>
      <c r="F42" s="12">
        <v>6.8815329036959302E-16</v>
      </c>
      <c r="G42" s="12">
        <v>1.9773820124427801E-12</v>
      </c>
      <c r="H42" s="9" t="s">
        <v>3263</v>
      </c>
      <c r="I42" s="9">
        <v>40235</v>
      </c>
      <c r="J42" s="9" t="s">
        <v>3262</v>
      </c>
      <c r="K42" s="16" t="s">
        <v>835</v>
      </c>
      <c r="M42" s="11"/>
    </row>
    <row r="43" spans="1:13">
      <c r="A43" s="9" t="s">
        <v>896</v>
      </c>
      <c r="B43" s="9">
        <v>79443099</v>
      </c>
      <c r="C43" s="9">
        <v>79443552</v>
      </c>
      <c r="D43" s="9">
        <v>3.4901887174363901</v>
      </c>
      <c r="E43" s="9">
        <v>3.5021591338892102</v>
      </c>
      <c r="F43" s="12">
        <v>7.57918620905192E-16</v>
      </c>
      <c r="G43" s="12">
        <v>2.0971888951046999E-12</v>
      </c>
      <c r="H43" s="9" t="s">
        <v>837</v>
      </c>
      <c r="I43" s="9">
        <v>-1244343</v>
      </c>
      <c r="J43" s="9" t="s">
        <v>2547</v>
      </c>
      <c r="K43" s="11" t="s">
        <v>827</v>
      </c>
      <c r="M43" s="11"/>
    </row>
    <row r="44" spans="1:13">
      <c r="A44" s="9" t="s">
        <v>904</v>
      </c>
      <c r="B44" s="9">
        <v>16372994</v>
      </c>
      <c r="C44" s="9">
        <v>16373560</v>
      </c>
      <c r="D44" s="9">
        <v>4.9545962123202196</v>
      </c>
      <c r="E44" s="9">
        <v>-1.61620847321854</v>
      </c>
      <c r="F44" s="12">
        <v>2.0591651861726701E-15</v>
      </c>
      <c r="G44" s="12">
        <v>5.4942939663914497E-12</v>
      </c>
      <c r="H44" s="9" t="s">
        <v>2603</v>
      </c>
      <c r="I44" s="9">
        <v>-58273</v>
      </c>
      <c r="J44" s="9" t="s">
        <v>2602</v>
      </c>
      <c r="K44" s="16" t="s">
        <v>835</v>
      </c>
      <c r="M44" s="11"/>
    </row>
    <row r="45" spans="1:13">
      <c r="A45" s="9" t="s">
        <v>947</v>
      </c>
      <c r="B45" s="9">
        <v>124929482</v>
      </c>
      <c r="C45" s="9">
        <v>124930023</v>
      </c>
      <c r="D45" s="9">
        <v>4.2188223468156396</v>
      </c>
      <c r="E45" s="9">
        <v>-2.2478541057807799</v>
      </c>
      <c r="F45" s="12">
        <v>2.3574076371777699E-15</v>
      </c>
      <c r="G45" s="12">
        <v>6.0731698128810802E-12</v>
      </c>
      <c r="H45" s="9" t="s">
        <v>837</v>
      </c>
      <c r="I45" s="9">
        <v>67047</v>
      </c>
      <c r="J45" s="9" t="s">
        <v>1720</v>
      </c>
      <c r="K45" s="16" t="s">
        <v>835</v>
      </c>
      <c r="M45" s="11"/>
    </row>
    <row r="46" spans="1:13">
      <c r="A46" s="9" t="s">
        <v>886</v>
      </c>
      <c r="B46" s="9">
        <v>68941104</v>
      </c>
      <c r="C46" s="9">
        <v>68941486</v>
      </c>
      <c r="D46" s="9">
        <v>3.1248003871290799</v>
      </c>
      <c r="E46" s="9">
        <v>3.5307283101162401</v>
      </c>
      <c r="F46" s="12">
        <v>2.66957633361612E-15</v>
      </c>
      <c r="G46" s="12">
        <v>6.6481349294820098E-12</v>
      </c>
      <c r="H46" s="9" t="s">
        <v>3261</v>
      </c>
      <c r="I46" s="9">
        <v>175949</v>
      </c>
      <c r="J46" s="9" t="s">
        <v>3260</v>
      </c>
      <c r="K46" s="11" t="s">
        <v>827</v>
      </c>
      <c r="M46" s="11"/>
    </row>
    <row r="47" spans="1:13">
      <c r="A47" s="9" t="s">
        <v>896</v>
      </c>
      <c r="B47" s="9">
        <v>69594655</v>
      </c>
      <c r="C47" s="9">
        <v>69595390</v>
      </c>
      <c r="D47" s="9">
        <v>4.5962659476602097</v>
      </c>
      <c r="E47" s="9">
        <v>1.7790951629893099</v>
      </c>
      <c r="F47" s="12">
        <v>3.0623565319175798E-15</v>
      </c>
      <c r="G47" s="12">
        <v>7.3802792419213705E-12</v>
      </c>
      <c r="H47" s="9" t="s">
        <v>3259</v>
      </c>
      <c r="I47" s="9">
        <v>16441</v>
      </c>
      <c r="J47" s="9" t="s">
        <v>41</v>
      </c>
      <c r="K47" s="11" t="s">
        <v>827</v>
      </c>
      <c r="M47" s="11"/>
    </row>
    <row r="48" spans="1:13">
      <c r="A48" s="9" t="s">
        <v>888</v>
      </c>
      <c r="B48" s="9">
        <v>67116658</v>
      </c>
      <c r="C48" s="9">
        <v>67117063</v>
      </c>
      <c r="D48" s="9">
        <v>3.8156610285945698</v>
      </c>
      <c r="E48" s="9">
        <v>-2.2177705855293501</v>
      </c>
      <c r="F48" s="12">
        <v>3.3829318259851299E-15</v>
      </c>
      <c r="G48" s="12">
        <v>7.8980886474796598E-12</v>
      </c>
      <c r="H48" s="9" t="s">
        <v>3258</v>
      </c>
      <c r="I48" s="9">
        <v>60022</v>
      </c>
      <c r="J48" s="9" t="s">
        <v>523</v>
      </c>
      <c r="K48" s="16" t="s">
        <v>835</v>
      </c>
      <c r="M48" s="11"/>
    </row>
    <row r="49" spans="1:13">
      <c r="A49" s="9" t="s">
        <v>891</v>
      </c>
      <c r="B49" s="9">
        <v>48202297</v>
      </c>
      <c r="C49" s="9">
        <v>48202973</v>
      </c>
      <c r="D49" s="9">
        <v>5.06333985967286</v>
      </c>
      <c r="E49" s="9">
        <v>-1.5835488548732899</v>
      </c>
      <c r="F49" s="12">
        <v>6.6532241471673304E-15</v>
      </c>
      <c r="G49" s="12">
        <v>1.4619481648084498E-11</v>
      </c>
      <c r="H49" s="9" t="s">
        <v>3257</v>
      </c>
      <c r="I49" s="9">
        <v>3919</v>
      </c>
      <c r="J49" s="9" t="s">
        <v>2473</v>
      </c>
      <c r="K49" s="16" t="s">
        <v>835</v>
      </c>
      <c r="M49" s="11"/>
    </row>
    <row r="50" spans="1:13">
      <c r="A50" s="9" t="s">
        <v>891</v>
      </c>
      <c r="B50" s="9">
        <v>49218997</v>
      </c>
      <c r="C50" s="9">
        <v>49219825</v>
      </c>
      <c r="D50" s="9">
        <v>5.3898945805646896</v>
      </c>
      <c r="E50" s="9">
        <v>-1.63529684358629</v>
      </c>
      <c r="F50" s="12">
        <v>6.5455428323634002E-15</v>
      </c>
      <c r="G50" s="12">
        <v>1.4619481648084498E-11</v>
      </c>
      <c r="H50" s="9" t="s">
        <v>837</v>
      </c>
      <c r="I50" s="9">
        <v>26017</v>
      </c>
      <c r="J50" s="9" t="s">
        <v>3256</v>
      </c>
      <c r="K50" s="16" t="s">
        <v>835</v>
      </c>
      <c r="M50" s="11"/>
    </row>
    <row r="51" spans="1:13">
      <c r="A51" s="9" t="s">
        <v>947</v>
      </c>
      <c r="B51" s="9">
        <v>25837434</v>
      </c>
      <c r="C51" s="9">
        <v>25838034</v>
      </c>
      <c r="D51" s="9">
        <v>3.5332564904589798</v>
      </c>
      <c r="E51" s="9">
        <v>2.66729103355304</v>
      </c>
      <c r="F51" s="12">
        <v>1.0468090043046E-14</v>
      </c>
      <c r="G51" s="12">
        <v>2.2344885917598901E-11</v>
      </c>
      <c r="H51" s="9" t="s">
        <v>3255</v>
      </c>
      <c r="I51" s="9">
        <v>77708</v>
      </c>
      <c r="J51" s="9" t="s">
        <v>3254</v>
      </c>
      <c r="K51" s="11" t="s">
        <v>827</v>
      </c>
      <c r="M51" s="11"/>
    </row>
    <row r="52" spans="1:13">
      <c r="A52" s="9" t="s">
        <v>868</v>
      </c>
      <c r="B52" s="9">
        <v>152912075</v>
      </c>
      <c r="C52" s="9">
        <v>152912768</v>
      </c>
      <c r="D52" s="9">
        <v>5.77301129775846</v>
      </c>
      <c r="E52" s="9">
        <v>-1.16103099182909</v>
      </c>
      <c r="F52" s="12">
        <v>1.20850810290444E-14</v>
      </c>
      <c r="G52" s="12">
        <v>2.4508966618358501E-11</v>
      </c>
      <c r="H52" s="9" t="s">
        <v>1428</v>
      </c>
      <c r="I52" s="9">
        <v>69786</v>
      </c>
      <c r="J52" s="9" t="s">
        <v>1427</v>
      </c>
      <c r="K52" s="16" t="s">
        <v>835</v>
      </c>
      <c r="M52" s="11"/>
    </row>
    <row r="53" spans="1:13">
      <c r="A53" s="9" t="s">
        <v>947</v>
      </c>
      <c r="B53" s="9">
        <v>49524576</v>
      </c>
      <c r="C53" s="9">
        <v>49525114</v>
      </c>
      <c r="D53" s="9">
        <v>3.47142491488558</v>
      </c>
      <c r="E53" s="9">
        <v>2.6998089975922301</v>
      </c>
      <c r="F53" s="12">
        <v>1.21380238907678E-14</v>
      </c>
      <c r="G53" s="12">
        <v>2.4508966618358501E-11</v>
      </c>
      <c r="H53" s="9" t="s">
        <v>837</v>
      </c>
      <c r="I53" s="9">
        <v>-239186</v>
      </c>
      <c r="J53" s="9" t="s">
        <v>3253</v>
      </c>
      <c r="K53" s="11" t="s">
        <v>827</v>
      </c>
      <c r="M53" s="11"/>
    </row>
    <row r="54" spans="1:13">
      <c r="A54" s="9" t="s">
        <v>931</v>
      </c>
      <c r="B54" s="9">
        <v>51288729</v>
      </c>
      <c r="C54" s="9">
        <v>51289646</v>
      </c>
      <c r="D54" s="9">
        <v>5.7292383108298504</v>
      </c>
      <c r="E54" s="9">
        <v>1.2817628385539801</v>
      </c>
      <c r="F54" s="12">
        <v>1.5200876252073299E-14</v>
      </c>
      <c r="G54" s="12">
        <v>2.9885722757694603E-11</v>
      </c>
      <c r="H54" s="9" t="s">
        <v>3252</v>
      </c>
      <c r="I54" s="9">
        <v>61</v>
      </c>
      <c r="J54" s="9" t="s">
        <v>9</v>
      </c>
      <c r="K54" s="11" t="s">
        <v>827</v>
      </c>
      <c r="M54" s="11"/>
    </row>
    <row r="55" spans="1:13">
      <c r="A55" s="9" t="s">
        <v>904</v>
      </c>
      <c r="B55" s="9">
        <v>5794654</v>
      </c>
      <c r="C55" s="9">
        <v>5795552</v>
      </c>
      <c r="D55" s="9">
        <v>3.74043910143777</v>
      </c>
      <c r="E55" s="9">
        <v>2.7734917787813198</v>
      </c>
      <c r="F55" s="12">
        <v>1.6017966363548499E-14</v>
      </c>
      <c r="G55" s="12">
        <v>3.06846735133515E-11</v>
      </c>
      <c r="H55" s="9" t="s">
        <v>3251</v>
      </c>
      <c r="I55" s="9">
        <v>7568</v>
      </c>
      <c r="J55" s="9" t="s">
        <v>3250</v>
      </c>
      <c r="K55" s="11" t="s">
        <v>827</v>
      </c>
      <c r="M55" s="11"/>
    </row>
    <row r="56" spans="1:13">
      <c r="A56" s="9" t="s">
        <v>891</v>
      </c>
      <c r="B56" s="9">
        <v>106163692</v>
      </c>
      <c r="C56" s="9">
        <v>106164371</v>
      </c>
      <c r="D56" s="9">
        <v>3.3184382039061902</v>
      </c>
      <c r="E56" s="9">
        <v>-2.6440512452591101</v>
      </c>
      <c r="F56" s="12">
        <v>2.53027342926565E-14</v>
      </c>
      <c r="G56" s="12">
        <v>4.7259181975109198E-11</v>
      </c>
      <c r="H56" s="9" t="s">
        <v>837</v>
      </c>
      <c r="I56" s="9">
        <v>57833</v>
      </c>
      <c r="J56" s="9" t="s">
        <v>3249</v>
      </c>
      <c r="K56" s="16" t="s">
        <v>835</v>
      </c>
      <c r="M56" s="11"/>
    </row>
    <row r="57" spans="1:13">
      <c r="A57" s="9" t="s">
        <v>908</v>
      </c>
      <c r="B57" s="9">
        <v>107494510</v>
      </c>
      <c r="C57" s="9">
        <v>107495060</v>
      </c>
      <c r="D57" s="9">
        <v>3.2107806460955599</v>
      </c>
      <c r="E57" s="9">
        <v>3.15061647824125</v>
      </c>
      <c r="F57" s="12">
        <v>3.7050199274423901E-14</v>
      </c>
      <c r="G57" s="12">
        <v>6.7512692385175797E-11</v>
      </c>
      <c r="H57" s="9" t="s">
        <v>837</v>
      </c>
      <c r="I57" s="9">
        <v>-34941</v>
      </c>
      <c r="J57" s="9" t="s">
        <v>82</v>
      </c>
      <c r="K57" s="11" t="s">
        <v>827</v>
      </c>
      <c r="M57" s="11"/>
    </row>
    <row r="58" spans="1:13">
      <c r="A58" s="9" t="s">
        <v>904</v>
      </c>
      <c r="B58" s="9">
        <v>11107679</v>
      </c>
      <c r="C58" s="9">
        <v>11108212</v>
      </c>
      <c r="D58" s="9">
        <v>3.98317923258998</v>
      </c>
      <c r="E58" s="9">
        <v>2.1612233863327299</v>
      </c>
      <c r="F58" s="12">
        <v>4.2557664752200199E-14</v>
      </c>
      <c r="G58" s="12">
        <v>7.5701979372306594E-11</v>
      </c>
      <c r="H58" s="9" t="s">
        <v>3248</v>
      </c>
      <c r="I58" s="9">
        <v>22933</v>
      </c>
      <c r="J58" s="9" t="s">
        <v>3247</v>
      </c>
      <c r="K58" s="11" t="s">
        <v>827</v>
      </c>
      <c r="M58" s="11"/>
    </row>
    <row r="59" spans="1:13">
      <c r="A59" s="9" t="s">
        <v>868</v>
      </c>
      <c r="B59" s="9">
        <v>67601496</v>
      </c>
      <c r="C59" s="9">
        <v>67602025</v>
      </c>
      <c r="D59" s="9">
        <v>2.92467586209612</v>
      </c>
      <c r="E59" s="9">
        <v>4.0379855485501102</v>
      </c>
      <c r="F59" s="12">
        <v>4.6164485139033601E-14</v>
      </c>
      <c r="G59" s="12">
        <v>8.0208108947376696E-11</v>
      </c>
      <c r="H59" s="9" t="s">
        <v>3246</v>
      </c>
      <c r="I59" s="9">
        <v>18992</v>
      </c>
      <c r="J59" s="9" t="s">
        <v>3245</v>
      </c>
      <c r="K59" s="11" t="s">
        <v>827</v>
      </c>
      <c r="M59" s="11"/>
    </row>
    <row r="60" spans="1:13">
      <c r="A60" s="9" t="s">
        <v>888</v>
      </c>
      <c r="B60" s="9">
        <v>44175893</v>
      </c>
      <c r="C60" s="9">
        <v>44176410</v>
      </c>
      <c r="D60" s="9">
        <v>3.4348105904439898</v>
      </c>
      <c r="E60" s="9">
        <v>3.2546993182105299</v>
      </c>
      <c r="F60" s="12">
        <v>8.7670195906771897E-14</v>
      </c>
      <c r="G60" s="12">
        <v>1.48860007640794E-10</v>
      </c>
      <c r="H60" s="9" t="s">
        <v>837</v>
      </c>
      <c r="I60" s="9">
        <v>-19984</v>
      </c>
      <c r="J60" s="9" t="s">
        <v>3244</v>
      </c>
      <c r="K60" s="11" t="s">
        <v>827</v>
      </c>
      <c r="M60" s="11"/>
    </row>
    <row r="61" spans="1:13">
      <c r="A61" s="9" t="s">
        <v>830</v>
      </c>
      <c r="B61" s="9">
        <v>102295286</v>
      </c>
      <c r="C61" s="9">
        <v>102295699</v>
      </c>
      <c r="D61" s="9">
        <v>4.0566754338845099</v>
      </c>
      <c r="E61" s="9">
        <v>-1.9136792039114701</v>
      </c>
      <c r="F61" s="12">
        <v>1.09989575669395E-13</v>
      </c>
      <c r="G61" s="12">
        <v>1.8260713773912199E-10</v>
      </c>
      <c r="H61" s="9" t="s">
        <v>3243</v>
      </c>
      <c r="I61" s="9">
        <v>11851</v>
      </c>
      <c r="J61" s="9" t="s">
        <v>1806</v>
      </c>
      <c r="K61" s="16" t="s">
        <v>835</v>
      </c>
      <c r="M61" s="11"/>
    </row>
    <row r="62" spans="1:13">
      <c r="A62" s="9" t="s">
        <v>880</v>
      </c>
      <c r="B62" s="9">
        <v>124616686</v>
      </c>
      <c r="C62" s="9">
        <v>124617084</v>
      </c>
      <c r="D62" s="9">
        <v>4.5384621836898802</v>
      </c>
      <c r="E62" s="9">
        <v>1.7818223223378999</v>
      </c>
      <c r="F62" s="12">
        <v>1.34123033191178E-13</v>
      </c>
      <c r="G62" s="12">
        <v>2.1783330021115101E-10</v>
      </c>
      <c r="H62" s="9" t="s">
        <v>3242</v>
      </c>
      <c r="I62" s="9">
        <v>6589</v>
      </c>
      <c r="J62" s="9" t="s">
        <v>699</v>
      </c>
      <c r="K62" s="11" t="s">
        <v>827</v>
      </c>
      <c r="M62" s="11"/>
    </row>
    <row r="63" spans="1:13">
      <c r="A63" s="9" t="s">
        <v>898</v>
      </c>
      <c r="B63" s="9">
        <v>30518739</v>
      </c>
      <c r="C63" s="9">
        <v>30519354</v>
      </c>
      <c r="D63" s="9">
        <v>3.1608868215327899</v>
      </c>
      <c r="E63" s="9">
        <v>-2.8190197502026701</v>
      </c>
      <c r="F63" s="12">
        <v>1.8938278929389099E-13</v>
      </c>
      <c r="G63" s="12">
        <v>3.0103804655631101E-10</v>
      </c>
      <c r="H63" s="9" t="s">
        <v>3241</v>
      </c>
      <c r="I63" s="9">
        <v>57241</v>
      </c>
      <c r="J63" s="9" t="s">
        <v>1518</v>
      </c>
      <c r="K63" s="16" t="s">
        <v>835</v>
      </c>
      <c r="M63" s="11"/>
    </row>
    <row r="64" spans="1:13">
      <c r="A64" s="9" t="s">
        <v>893</v>
      </c>
      <c r="B64" s="9">
        <v>71132800</v>
      </c>
      <c r="C64" s="9">
        <v>71133289</v>
      </c>
      <c r="D64" s="9">
        <v>3.0560672589778002</v>
      </c>
      <c r="E64" s="9">
        <v>3.13908031535329</v>
      </c>
      <c r="F64" s="12">
        <v>2.2729717242411301E-13</v>
      </c>
      <c r="G64" s="12">
        <v>3.5377857816261397E-10</v>
      </c>
      <c r="H64" s="9" t="s">
        <v>3240</v>
      </c>
      <c r="I64" s="9">
        <v>1968</v>
      </c>
      <c r="J64" s="9" t="s">
        <v>2594</v>
      </c>
      <c r="K64" s="11" t="s">
        <v>827</v>
      </c>
      <c r="M64" s="11"/>
    </row>
    <row r="65" spans="1:13">
      <c r="A65" s="9" t="s">
        <v>893</v>
      </c>
      <c r="B65" s="9">
        <v>20701924</v>
      </c>
      <c r="C65" s="9">
        <v>20702329</v>
      </c>
      <c r="D65" s="9">
        <v>3.8963182657126301</v>
      </c>
      <c r="E65" s="9">
        <v>-2.14241320595728</v>
      </c>
      <c r="F65" s="12">
        <v>2.7072064618473702E-13</v>
      </c>
      <c r="G65" s="12">
        <v>4.05992119433548E-10</v>
      </c>
      <c r="H65" s="9" t="s">
        <v>3239</v>
      </c>
      <c r="I65" s="9">
        <v>7069</v>
      </c>
      <c r="J65" s="9" t="s">
        <v>3238</v>
      </c>
      <c r="K65" s="16" t="s">
        <v>835</v>
      </c>
      <c r="M65" s="11"/>
    </row>
    <row r="66" spans="1:13">
      <c r="A66" s="9" t="s">
        <v>898</v>
      </c>
      <c r="B66" s="9">
        <v>47523146</v>
      </c>
      <c r="C66" s="9">
        <v>47523631</v>
      </c>
      <c r="D66" s="9">
        <v>4.2675149040217599</v>
      </c>
      <c r="E66" s="9">
        <v>-1.80168931374977</v>
      </c>
      <c r="F66" s="12">
        <v>2.7171203281592002E-13</v>
      </c>
      <c r="G66" s="12">
        <v>4.05992119433548E-10</v>
      </c>
      <c r="H66" s="9" t="s">
        <v>3237</v>
      </c>
      <c r="I66" s="9">
        <v>18337</v>
      </c>
      <c r="J66" s="9" t="s">
        <v>3236</v>
      </c>
      <c r="K66" s="16" t="s">
        <v>835</v>
      </c>
      <c r="M66" s="11"/>
    </row>
    <row r="67" spans="1:13">
      <c r="A67" s="9" t="s">
        <v>902</v>
      </c>
      <c r="B67" s="9">
        <v>27265758</v>
      </c>
      <c r="C67" s="9">
        <v>27266304</v>
      </c>
      <c r="D67" s="9">
        <v>3.4836528437372301</v>
      </c>
      <c r="E67" s="9">
        <v>2.6220756116855402</v>
      </c>
      <c r="F67" s="12">
        <v>2.7943492679709099E-13</v>
      </c>
      <c r="G67" s="12">
        <v>4.09344772176679E-10</v>
      </c>
      <c r="H67" s="9" t="s">
        <v>3235</v>
      </c>
      <c r="I67" s="9">
        <v>-123835</v>
      </c>
      <c r="J67" s="9" t="s">
        <v>3234</v>
      </c>
      <c r="K67" s="11" t="s">
        <v>827</v>
      </c>
      <c r="M67" s="11"/>
    </row>
    <row r="68" spans="1:13">
      <c r="A68" s="9" t="s">
        <v>876</v>
      </c>
      <c r="B68" s="9">
        <v>99360017</v>
      </c>
      <c r="C68" s="9">
        <v>99360469</v>
      </c>
      <c r="D68" s="9">
        <v>3.5121302039258202</v>
      </c>
      <c r="E68" s="9">
        <v>-2.5421326447360002</v>
      </c>
      <c r="F68" s="12">
        <v>3.1160480556500499E-13</v>
      </c>
      <c r="G68" s="12">
        <v>4.47692211995414E-10</v>
      </c>
      <c r="H68" s="9" t="s">
        <v>837</v>
      </c>
      <c r="I68" s="9">
        <v>-7004</v>
      </c>
      <c r="J68" s="9" t="s">
        <v>3233</v>
      </c>
      <c r="K68" s="16" t="s">
        <v>835</v>
      </c>
      <c r="M68" s="11"/>
    </row>
    <row r="69" spans="1:13">
      <c r="A69" s="9" t="s">
        <v>979</v>
      </c>
      <c r="B69" s="9">
        <v>62793350</v>
      </c>
      <c r="C69" s="9">
        <v>62793813</v>
      </c>
      <c r="D69" s="9">
        <v>3.2727611479219698</v>
      </c>
      <c r="E69" s="9">
        <v>3.01737172041326</v>
      </c>
      <c r="F69" s="12">
        <v>5.3531163698252603E-13</v>
      </c>
      <c r="G69" s="12">
        <v>7.5458740375404803E-10</v>
      </c>
      <c r="H69" s="9" t="s">
        <v>837</v>
      </c>
      <c r="I69" s="9">
        <v>-157651</v>
      </c>
      <c r="J69" s="9" t="s">
        <v>3232</v>
      </c>
      <c r="K69" s="11" t="s">
        <v>827</v>
      </c>
      <c r="M69" s="11"/>
    </row>
    <row r="70" spans="1:13">
      <c r="A70" s="9" t="s">
        <v>898</v>
      </c>
      <c r="B70" s="9">
        <v>71489746</v>
      </c>
      <c r="C70" s="9">
        <v>71490051</v>
      </c>
      <c r="D70" s="9">
        <v>3.4037935692574601</v>
      </c>
      <c r="E70" s="9">
        <v>-2.5736391690335001</v>
      </c>
      <c r="F70" s="12">
        <v>6.6826055896945899E-13</v>
      </c>
      <c r="G70" s="12">
        <v>9.2455085852978198E-10</v>
      </c>
      <c r="H70" s="9" t="s">
        <v>837</v>
      </c>
      <c r="I70" s="9">
        <v>-14555</v>
      </c>
      <c r="J70" s="9" t="s">
        <v>3231</v>
      </c>
      <c r="K70" s="16" t="s">
        <v>835</v>
      </c>
      <c r="M70" s="11"/>
    </row>
    <row r="71" spans="1:13">
      <c r="A71" s="9" t="s">
        <v>886</v>
      </c>
      <c r="B71" s="9">
        <v>28289547</v>
      </c>
      <c r="C71" s="9">
        <v>28290154</v>
      </c>
      <c r="D71" s="9">
        <v>4.4809950697704304</v>
      </c>
      <c r="E71" s="9">
        <v>1.7038921588992699</v>
      </c>
      <c r="F71" s="12">
        <v>7.9305726148874897E-13</v>
      </c>
      <c r="G71" s="12">
        <v>1.0772601455604401E-9</v>
      </c>
      <c r="H71" s="9" t="s">
        <v>1830</v>
      </c>
      <c r="I71" s="9">
        <v>498581</v>
      </c>
      <c r="J71" s="9" t="s">
        <v>1829</v>
      </c>
      <c r="K71" s="11" t="s">
        <v>827</v>
      </c>
      <c r="M71" s="11"/>
    </row>
    <row r="72" spans="1:13">
      <c r="A72" s="9" t="s">
        <v>902</v>
      </c>
      <c r="B72" s="9">
        <v>28105117</v>
      </c>
      <c r="C72" s="9">
        <v>28105621</v>
      </c>
      <c r="D72" s="9">
        <v>3.2410822987305901</v>
      </c>
      <c r="E72" s="9">
        <v>2.7636653687026702</v>
      </c>
      <c r="F72" s="12">
        <v>8.2649410455725403E-13</v>
      </c>
      <c r="G72" s="12">
        <v>1.1026316884191499E-9</v>
      </c>
      <c r="H72" s="9" t="s">
        <v>3230</v>
      </c>
      <c r="I72" s="9">
        <v>30549</v>
      </c>
      <c r="J72" s="9" t="s">
        <v>107</v>
      </c>
      <c r="K72" s="11" t="s">
        <v>827</v>
      </c>
      <c r="M72" s="11"/>
    </row>
    <row r="73" spans="1:13">
      <c r="A73" s="9" t="s">
        <v>931</v>
      </c>
      <c r="B73" s="9">
        <v>15678912</v>
      </c>
      <c r="C73" s="9">
        <v>15679363</v>
      </c>
      <c r="D73" s="9">
        <v>3.3924067010391599</v>
      </c>
      <c r="E73" s="9">
        <v>3.1450101307243701</v>
      </c>
      <c r="F73" s="12">
        <v>8.8038369768890396E-13</v>
      </c>
      <c r="G73" s="12">
        <v>1.1539204570936499E-9</v>
      </c>
      <c r="H73" s="9" t="s">
        <v>2609</v>
      </c>
      <c r="I73" s="9">
        <v>-126509</v>
      </c>
      <c r="J73" s="9" t="s">
        <v>2608</v>
      </c>
      <c r="K73" s="11" t="s">
        <v>827</v>
      </c>
      <c r="M73" s="11"/>
    </row>
    <row r="74" spans="1:13">
      <c r="A74" s="9" t="s">
        <v>886</v>
      </c>
      <c r="B74" s="9">
        <v>120054754</v>
      </c>
      <c r="C74" s="9">
        <v>120055334</v>
      </c>
      <c r="D74" s="9">
        <v>4.6748770147698098</v>
      </c>
      <c r="E74" s="9">
        <v>-1.5898194661923299</v>
      </c>
      <c r="F74" s="12">
        <v>9.7475125102268198E-13</v>
      </c>
      <c r="G74" s="12">
        <v>1.25558044765353E-9</v>
      </c>
      <c r="H74" s="9" t="s">
        <v>3229</v>
      </c>
      <c r="I74" s="9">
        <v>13252</v>
      </c>
      <c r="J74" s="9" t="s">
        <v>3228</v>
      </c>
      <c r="K74" s="16" t="s">
        <v>835</v>
      </c>
      <c r="M74" s="11"/>
    </row>
    <row r="75" spans="1:13">
      <c r="A75" s="9" t="s">
        <v>876</v>
      </c>
      <c r="B75" s="9">
        <v>84522307</v>
      </c>
      <c r="C75" s="9">
        <v>84522884</v>
      </c>
      <c r="D75" s="9">
        <v>3.1391557336152398</v>
      </c>
      <c r="E75" s="9">
        <v>2.8243262546829202</v>
      </c>
      <c r="F75" s="12">
        <v>1.1389394758264101E-12</v>
      </c>
      <c r="G75" s="12">
        <v>1.44220624133883E-9</v>
      </c>
      <c r="H75" s="9" t="s">
        <v>837</v>
      </c>
      <c r="I75" s="9">
        <v>-6359</v>
      </c>
      <c r="J75" s="9" t="s">
        <v>3227</v>
      </c>
      <c r="K75" s="11" t="s">
        <v>827</v>
      </c>
      <c r="M75" s="11"/>
    </row>
    <row r="76" spans="1:13">
      <c r="A76" s="9" t="s">
        <v>876</v>
      </c>
      <c r="B76" s="9">
        <v>25626374</v>
      </c>
      <c r="C76" s="9">
        <v>25627170</v>
      </c>
      <c r="D76" s="9">
        <v>5.1648437557459497</v>
      </c>
      <c r="E76" s="9">
        <v>1.3516099400970301</v>
      </c>
      <c r="F76" s="12">
        <v>1.3211216831375901E-12</v>
      </c>
      <c r="G76" s="12">
        <v>1.6450166824534899E-9</v>
      </c>
      <c r="H76" s="9" t="s">
        <v>3226</v>
      </c>
      <c r="I76" s="9">
        <v>-852</v>
      </c>
      <c r="J76" s="9" t="s">
        <v>495</v>
      </c>
      <c r="K76" s="11" t="s">
        <v>827</v>
      </c>
      <c r="M76" s="11"/>
    </row>
    <row r="77" spans="1:13">
      <c r="A77" s="9" t="s">
        <v>876</v>
      </c>
      <c r="B77" s="9">
        <v>49321059</v>
      </c>
      <c r="C77" s="9">
        <v>49321570</v>
      </c>
      <c r="D77" s="9">
        <v>4.4903131123340598</v>
      </c>
      <c r="E77" s="9">
        <v>1.6787719425215799</v>
      </c>
      <c r="F77" s="12">
        <v>1.54565028043056E-12</v>
      </c>
      <c r="G77" s="12">
        <v>1.8930415155896302E-9</v>
      </c>
      <c r="H77" s="9" t="s">
        <v>2249</v>
      </c>
      <c r="I77" s="9">
        <v>75125</v>
      </c>
      <c r="J77" s="9" t="s">
        <v>2248</v>
      </c>
      <c r="K77" s="11" t="s">
        <v>827</v>
      </c>
      <c r="M77" s="11"/>
    </row>
    <row r="78" spans="1:13">
      <c r="A78" s="9" t="s">
        <v>902</v>
      </c>
      <c r="B78" s="9">
        <v>105523570</v>
      </c>
      <c r="C78" s="9">
        <v>105524058</v>
      </c>
      <c r="D78" s="9">
        <v>4.48151011473451</v>
      </c>
      <c r="E78" s="9">
        <v>1.85415808733512</v>
      </c>
      <c r="F78" s="12">
        <v>1.7185062346031999E-12</v>
      </c>
      <c r="G78" s="12">
        <v>2.0708000126968501E-9</v>
      </c>
      <c r="H78" s="9" t="s">
        <v>3225</v>
      </c>
      <c r="I78" s="9">
        <v>50665</v>
      </c>
      <c r="J78" s="9" t="s">
        <v>3224</v>
      </c>
      <c r="K78" s="11" t="s">
        <v>827</v>
      </c>
      <c r="M78" s="11"/>
    </row>
    <row r="79" spans="1:13">
      <c r="A79" s="9" t="s">
        <v>830</v>
      </c>
      <c r="B79" s="9">
        <v>112593882</v>
      </c>
      <c r="C79" s="9">
        <v>112594682</v>
      </c>
      <c r="D79" s="9">
        <v>4.8282631104866196</v>
      </c>
      <c r="E79" s="9">
        <v>-1.4048542104157999</v>
      </c>
      <c r="F79" s="12">
        <v>2.2995789657717501E-12</v>
      </c>
      <c r="G79" s="12">
        <v>2.6843991333251101E-9</v>
      </c>
      <c r="H79" s="9" t="s">
        <v>3223</v>
      </c>
      <c r="I79" s="9">
        <v>5498</v>
      </c>
      <c r="J79" s="9" t="s">
        <v>3222</v>
      </c>
      <c r="K79" s="16" t="s">
        <v>835</v>
      </c>
      <c r="M79" s="11"/>
    </row>
    <row r="80" spans="1:13">
      <c r="A80" s="9" t="s">
        <v>871</v>
      </c>
      <c r="B80" s="9">
        <v>35707817</v>
      </c>
      <c r="C80" s="9">
        <v>35708229</v>
      </c>
      <c r="D80" s="9">
        <v>3.06872801192522</v>
      </c>
      <c r="E80" s="9">
        <v>-2.66765426804493</v>
      </c>
      <c r="F80" s="12">
        <v>2.28974220337622E-12</v>
      </c>
      <c r="G80" s="12">
        <v>2.6843991333251101E-9</v>
      </c>
      <c r="H80" s="9" t="s">
        <v>837</v>
      </c>
      <c r="I80" s="9">
        <v>-4879</v>
      </c>
      <c r="J80" s="9" t="s">
        <v>3221</v>
      </c>
      <c r="K80" s="16" t="s">
        <v>835</v>
      </c>
      <c r="M80" s="11"/>
    </row>
    <row r="81" spans="1:13">
      <c r="A81" s="9" t="s">
        <v>979</v>
      </c>
      <c r="B81" s="9">
        <v>117772563</v>
      </c>
      <c r="C81" s="9">
        <v>117772993</v>
      </c>
      <c r="D81" s="9">
        <v>3.7115243156759399</v>
      </c>
      <c r="E81" s="9">
        <v>-2.1049460301819698</v>
      </c>
      <c r="F81" s="12">
        <v>3.1566322951678198E-12</v>
      </c>
      <c r="G81" s="12">
        <v>3.6281845964921202E-9</v>
      </c>
      <c r="H81" s="9" t="s">
        <v>837</v>
      </c>
      <c r="I81" s="9">
        <v>29151</v>
      </c>
      <c r="J81" s="9" t="s">
        <v>3220</v>
      </c>
      <c r="K81" s="16" t="s">
        <v>835</v>
      </c>
      <c r="M81" s="11"/>
    </row>
    <row r="82" spans="1:13">
      <c r="A82" s="9" t="s">
        <v>880</v>
      </c>
      <c r="B82" s="9">
        <v>173257540</v>
      </c>
      <c r="C82" s="9">
        <v>173258303</v>
      </c>
      <c r="D82" s="9">
        <v>5.6224166012961998</v>
      </c>
      <c r="E82" s="9">
        <v>-1.25266637617258</v>
      </c>
      <c r="F82" s="12">
        <v>3.3966871829808499E-12</v>
      </c>
      <c r="G82" s="12">
        <v>3.8449469612196796E-9</v>
      </c>
      <c r="H82" s="9" t="s">
        <v>1632</v>
      </c>
      <c r="I82" s="9">
        <v>18612</v>
      </c>
      <c r="J82" s="9" t="s">
        <v>1421</v>
      </c>
      <c r="K82" s="16" t="s">
        <v>835</v>
      </c>
      <c r="M82" s="11"/>
    </row>
    <row r="83" spans="1:13">
      <c r="A83" s="9" t="s">
        <v>876</v>
      </c>
      <c r="B83" s="9">
        <v>47747455</v>
      </c>
      <c r="C83" s="9">
        <v>47747977</v>
      </c>
      <c r="D83" s="9">
        <v>2.9556290022006801</v>
      </c>
      <c r="E83" s="9">
        <v>3.0957612701542501</v>
      </c>
      <c r="F83" s="12">
        <v>3.4765934779713E-12</v>
      </c>
      <c r="G83" s="12">
        <v>3.8766611752124701E-9</v>
      </c>
      <c r="H83" s="9" t="s">
        <v>837</v>
      </c>
      <c r="I83" s="9">
        <v>-146344</v>
      </c>
      <c r="J83" s="9" t="s">
        <v>2719</v>
      </c>
      <c r="K83" s="11" t="s">
        <v>827</v>
      </c>
      <c r="M83" s="11"/>
    </row>
    <row r="84" spans="1:13">
      <c r="A84" s="9" t="s">
        <v>908</v>
      </c>
      <c r="B84" s="9">
        <v>146686738</v>
      </c>
      <c r="C84" s="9">
        <v>146687120</v>
      </c>
      <c r="D84" s="9">
        <v>3.3508604604503298</v>
      </c>
      <c r="E84" s="9">
        <v>-2.53699851443525</v>
      </c>
      <c r="F84" s="12">
        <v>3.6358438674001499E-12</v>
      </c>
      <c r="G84" s="12">
        <v>3.9946161078450699E-9</v>
      </c>
      <c r="H84" s="9" t="s">
        <v>837</v>
      </c>
      <c r="I84" s="9">
        <v>29711</v>
      </c>
      <c r="J84" s="9" t="s">
        <v>2999</v>
      </c>
      <c r="K84" s="16" t="s">
        <v>835</v>
      </c>
      <c r="M84" s="11"/>
    </row>
    <row r="85" spans="1:13">
      <c r="A85" s="9" t="s">
        <v>902</v>
      </c>
      <c r="B85" s="9">
        <v>120686002</v>
      </c>
      <c r="C85" s="9">
        <v>120686555</v>
      </c>
      <c r="D85" s="9">
        <v>4.6636224834361899</v>
      </c>
      <c r="E85" s="9">
        <v>-1.5654681956076799</v>
      </c>
      <c r="F85" s="12">
        <v>5.3324014713692799E-12</v>
      </c>
      <c r="G85" s="12">
        <v>5.7513837376554696E-9</v>
      </c>
      <c r="H85" s="9" t="s">
        <v>837</v>
      </c>
      <c r="I85" s="9">
        <v>-79454</v>
      </c>
      <c r="J85" s="9" t="s">
        <v>1095</v>
      </c>
      <c r="K85" s="16" t="s">
        <v>835</v>
      </c>
      <c r="M85" s="11"/>
    </row>
    <row r="86" spans="1:13">
      <c r="A86" s="9" t="s">
        <v>880</v>
      </c>
      <c r="B86" s="9">
        <v>81734022</v>
      </c>
      <c r="C86" s="9">
        <v>81734500</v>
      </c>
      <c r="D86" s="9">
        <v>2.9459064600128899</v>
      </c>
      <c r="E86" s="9">
        <v>3.2861003705829201</v>
      </c>
      <c r="F86" s="12">
        <v>5.3887948284818997E-12</v>
      </c>
      <c r="G86" s="12">
        <v>5.7513837376554696E-9</v>
      </c>
      <c r="H86" s="9" t="s">
        <v>837</v>
      </c>
      <c r="I86" s="9">
        <v>-319397</v>
      </c>
      <c r="J86" s="9" t="s">
        <v>3187</v>
      </c>
      <c r="K86" s="11" t="s">
        <v>827</v>
      </c>
      <c r="M86" s="11"/>
    </row>
    <row r="87" spans="1:13">
      <c r="A87" s="9" t="s">
        <v>947</v>
      </c>
      <c r="B87" s="9">
        <v>148739125</v>
      </c>
      <c r="C87" s="9">
        <v>148739553</v>
      </c>
      <c r="D87" s="9">
        <v>4.13677750384619</v>
      </c>
      <c r="E87" s="9">
        <v>-1.7933651943609099</v>
      </c>
      <c r="F87" s="12">
        <v>5.9479459633036302E-12</v>
      </c>
      <c r="G87" s="12">
        <v>6.2587470833579396E-9</v>
      </c>
      <c r="H87" s="9" t="s">
        <v>837</v>
      </c>
      <c r="I87" s="9">
        <v>-2501</v>
      </c>
      <c r="J87" s="9" t="s">
        <v>3219</v>
      </c>
      <c r="K87" s="16" t="s">
        <v>835</v>
      </c>
      <c r="M87" s="11"/>
    </row>
    <row r="88" spans="1:13">
      <c r="A88" s="9" t="s">
        <v>876</v>
      </c>
      <c r="B88" s="9">
        <v>64510615</v>
      </c>
      <c r="C88" s="9">
        <v>64511076</v>
      </c>
      <c r="D88" s="9">
        <v>2.9489231580248201</v>
      </c>
      <c r="E88" s="9">
        <v>3.24160326144901</v>
      </c>
      <c r="F88" s="12">
        <v>6.4674272013270102E-12</v>
      </c>
      <c r="G88" s="12">
        <v>6.7108539751547397E-9</v>
      </c>
      <c r="H88" s="9" t="s">
        <v>3218</v>
      </c>
      <c r="I88" s="9">
        <v>8707</v>
      </c>
      <c r="J88" s="9" t="s">
        <v>3217</v>
      </c>
      <c r="K88" s="11" t="s">
        <v>827</v>
      </c>
      <c r="M88" s="11"/>
    </row>
    <row r="89" spans="1:13">
      <c r="A89" s="9" t="s">
        <v>896</v>
      </c>
      <c r="B89" s="9">
        <v>11836638</v>
      </c>
      <c r="C89" s="9">
        <v>11837410</v>
      </c>
      <c r="D89" s="9">
        <v>5.3071841464184697</v>
      </c>
      <c r="E89" s="9">
        <v>1.20374897971483</v>
      </c>
      <c r="F89" s="12">
        <v>7.6143665267097205E-12</v>
      </c>
      <c r="G89" s="12">
        <v>7.7927304549381193E-9</v>
      </c>
      <c r="H89" s="9" t="s">
        <v>3216</v>
      </c>
      <c r="I89" s="9">
        <v>269921</v>
      </c>
      <c r="J89" s="9" t="s">
        <v>3215</v>
      </c>
      <c r="K89" s="11" t="s">
        <v>827</v>
      </c>
      <c r="M89" s="11"/>
    </row>
    <row r="90" spans="1:13">
      <c r="A90" s="9" t="s">
        <v>902</v>
      </c>
      <c r="B90" s="9">
        <v>105760044</v>
      </c>
      <c r="C90" s="9">
        <v>105760450</v>
      </c>
      <c r="D90" s="9">
        <v>4.0015719573513104</v>
      </c>
      <c r="E90" s="9">
        <v>1.8072114114449001</v>
      </c>
      <c r="F90" s="12">
        <v>1.0580615364944101E-11</v>
      </c>
      <c r="G90" s="12">
        <v>1.05989077649343E-8</v>
      </c>
      <c r="H90" s="9" t="s">
        <v>837</v>
      </c>
      <c r="I90" s="9">
        <v>81133</v>
      </c>
      <c r="J90" s="9" t="s">
        <v>3214</v>
      </c>
      <c r="K90" s="11" t="s">
        <v>827</v>
      </c>
      <c r="M90" s="11"/>
    </row>
    <row r="91" spans="1:13">
      <c r="A91" s="9" t="s">
        <v>888</v>
      </c>
      <c r="B91" s="9">
        <v>92050895</v>
      </c>
      <c r="C91" s="9">
        <v>92051761</v>
      </c>
      <c r="D91" s="9">
        <v>3.9596173604702498</v>
      </c>
      <c r="E91" s="9">
        <v>2.0873033009527999</v>
      </c>
      <c r="F91" s="12">
        <v>1.0640049288851199E-11</v>
      </c>
      <c r="G91" s="12">
        <v>1.05989077649343E-8</v>
      </c>
      <c r="H91" s="9" t="s">
        <v>3213</v>
      </c>
      <c r="I91" s="9">
        <v>163</v>
      </c>
      <c r="J91" s="9" t="s">
        <v>596</v>
      </c>
      <c r="K91" s="11" t="s">
        <v>827</v>
      </c>
      <c r="M91" s="11"/>
    </row>
    <row r="92" spans="1:13">
      <c r="A92" s="9" t="s">
        <v>931</v>
      </c>
      <c r="B92" s="9">
        <v>113954563</v>
      </c>
      <c r="C92" s="9">
        <v>113955020</v>
      </c>
      <c r="D92" s="9">
        <v>2.6365955933123999</v>
      </c>
      <c r="E92" s="9">
        <v>3.89461976651245</v>
      </c>
      <c r="F92" s="12">
        <v>1.18010993794167E-11</v>
      </c>
      <c r="G92" s="12">
        <v>1.1600791245213501E-8</v>
      </c>
      <c r="H92" s="9" t="s">
        <v>837</v>
      </c>
      <c r="I92" s="9">
        <v>-1730346</v>
      </c>
      <c r="J92" s="9" t="s">
        <v>940</v>
      </c>
      <c r="K92" s="11" t="s">
        <v>827</v>
      </c>
      <c r="M92" s="11"/>
    </row>
    <row r="93" spans="1:13">
      <c r="A93" s="9" t="s">
        <v>840</v>
      </c>
      <c r="B93" s="9">
        <v>169106220</v>
      </c>
      <c r="C93" s="9">
        <v>169106714</v>
      </c>
      <c r="D93" s="9">
        <v>4.6791951538025396</v>
      </c>
      <c r="E93" s="9">
        <v>-1.473226111145</v>
      </c>
      <c r="F93" s="12">
        <v>1.23794512509366E-11</v>
      </c>
      <c r="G93" s="12">
        <v>1.20112831552919E-8</v>
      </c>
      <c r="H93" s="9" t="s">
        <v>3212</v>
      </c>
      <c r="I93" s="9">
        <v>-6411</v>
      </c>
      <c r="J93" s="9" t="s">
        <v>519</v>
      </c>
      <c r="K93" s="16" t="s">
        <v>835</v>
      </c>
      <c r="M93" s="11"/>
    </row>
    <row r="94" spans="1:13">
      <c r="A94" s="9" t="s">
        <v>830</v>
      </c>
      <c r="B94" s="9">
        <v>86834432</v>
      </c>
      <c r="C94" s="9">
        <v>86834735</v>
      </c>
      <c r="D94" s="9">
        <v>3.7196392396126901</v>
      </c>
      <c r="E94" s="9">
        <v>-1.9545286240680999</v>
      </c>
      <c r="F94" s="12">
        <v>1.42731217385054E-11</v>
      </c>
      <c r="G94" s="12">
        <v>1.36710887831248E-8</v>
      </c>
      <c r="H94" s="9" t="s">
        <v>837</v>
      </c>
      <c r="I94" s="9">
        <v>50231</v>
      </c>
      <c r="J94" s="9" t="s">
        <v>63</v>
      </c>
      <c r="K94" s="16" t="s">
        <v>835</v>
      </c>
      <c r="M94" s="11"/>
    </row>
    <row r="95" spans="1:13">
      <c r="A95" s="9" t="s">
        <v>931</v>
      </c>
      <c r="B95" s="9">
        <v>128705078</v>
      </c>
      <c r="C95" s="9">
        <v>128705570</v>
      </c>
      <c r="D95" s="9">
        <v>4.1593140279706597</v>
      </c>
      <c r="E95" s="9">
        <v>-1.8466988850639201</v>
      </c>
      <c r="F95" s="12">
        <v>1.53356229274635E-11</v>
      </c>
      <c r="G95" s="12">
        <v>1.45028403659594E-8</v>
      </c>
      <c r="H95" s="9" t="s">
        <v>837</v>
      </c>
      <c r="I95" s="9">
        <v>-113025</v>
      </c>
      <c r="J95" s="9" t="s">
        <v>2243</v>
      </c>
      <c r="K95" s="16" t="s">
        <v>835</v>
      </c>
      <c r="M95" s="11"/>
    </row>
    <row r="96" spans="1:13">
      <c r="A96" s="9" t="s">
        <v>880</v>
      </c>
      <c r="B96" s="9">
        <v>150899678</v>
      </c>
      <c r="C96" s="9">
        <v>150900108</v>
      </c>
      <c r="D96" s="9">
        <v>3.1989827803617801</v>
      </c>
      <c r="E96" s="9">
        <v>-2.4257169996514101</v>
      </c>
      <c r="F96" s="12">
        <v>1.5580114327973E-11</v>
      </c>
      <c r="G96" s="12">
        <v>1.45498792680358E-8</v>
      </c>
      <c r="H96" s="9" t="s">
        <v>3211</v>
      </c>
      <c r="I96" s="9">
        <v>4838</v>
      </c>
      <c r="J96" s="9" t="s">
        <v>3210</v>
      </c>
      <c r="K96" s="16" t="s">
        <v>835</v>
      </c>
      <c r="M96" s="11"/>
    </row>
    <row r="97" spans="1:13">
      <c r="A97" s="9" t="s">
        <v>891</v>
      </c>
      <c r="B97" s="9">
        <v>14639969</v>
      </c>
      <c r="C97" s="9">
        <v>14640527</v>
      </c>
      <c r="D97" s="9">
        <v>3.52630350055288</v>
      </c>
      <c r="E97" s="9">
        <v>-2.2270353291812901</v>
      </c>
      <c r="F97" s="12">
        <v>1.6448301697998401E-11</v>
      </c>
      <c r="G97" s="12">
        <v>1.51710199982402E-8</v>
      </c>
      <c r="H97" s="9" t="s">
        <v>837</v>
      </c>
      <c r="I97" s="9">
        <v>-62777</v>
      </c>
      <c r="J97" s="9" t="s">
        <v>3209</v>
      </c>
      <c r="K97" s="16" t="s">
        <v>835</v>
      </c>
      <c r="M97" s="11"/>
    </row>
    <row r="98" spans="1:13">
      <c r="A98" s="9" t="s">
        <v>931</v>
      </c>
      <c r="B98" s="9">
        <v>36262116</v>
      </c>
      <c r="C98" s="9">
        <v>36262485</v>
      </c>
      <c r="D98" s="9">
        <v>4.5198334845667496</v>
      </c>
      <c r="E98" s="9">
        <v>-1.5864088913440499</v>
      </c>
      <c r="F98" s="12">
        <v>1.7081775663825901E-11</v>
      </c>
      <c r="G98" s="12">
        <v>1.5563164144444301E-8</v>
      </c>
      <c r="H98" s="9" t="s">
        <v>837</v>
      </c>
      <c r="I98" s="9">
        <v>11125</v>
      </c>
      <c r="J98" s="9" t="s">
        <v>2904</v>
      </c>
      <c r="K98" s="16" t="s">
        <v>835</v>
      </c>
      <c r="M98" s="11"/>
    </row>
    <row r="99" spans="1:13">
      <c r="A99" s="9" t="s">
        <v>947</v>
      </c>
      <c r="B99" s="9">
        <v>43184793</v>
      </c>
      <c r="C99" s="9">
        <v>43185231</v>
      </c>
      <c r="D99" s="9">
        <v>4.5234638729469703</v>
      </c>
      <c r="E99" s="9">
        <v>1.6352968834002299</v>
      </c>
      <c r="F99" s="12">
        <v>1.79071117909282E-11</v>
      </c>
      <c r="G99" s="12">
        <v>1.6118558095183701E-8</v>
      </c>
      <c r="H99" s="9" t="s">
        <v>3208</v>
      </c>
      <c r="I99" s="9">
        <v>-48451</v>
      </c>
      <c r="J99" s="9" t="s">
        <v>3207</v>
      </c>
      <c r="K99" s="11" t="s">
        <v>827</v>
      </c>
      <c r="M99" s="11"/>
    </row>
    <row r="100" spans="1:13">
      <c r="A100" s="9" t="s">
        <v>902</v>
      </c>
      <c r="B100" s="9">
        <v>27863404</v>
      </c>
      <c r="C100" s="9">
        <v>27863996</v>
      </c>
      <c r="D100" s="9">
        <v>3.00440932340637</v>
      </c>
      <c r="E100" s="9">
        <v>3.5285959223700298</v>
      </c>
      <c r="F100" s="12">
        <v>2.0388089197830698E-11</v>
      </c>
      <c r="G100" s="12">
        <v>1.8133263618689702E-8</v>
      </c>
      <c r="H100" s="9" t="s">
        <v>837</v>
      </c>
      <c r="I100" s="9">
        <v>-211120</v>
      </c>
      <c r="J100" s="9" t="s">
        <v>107</v>
      </c>
      <c r="K100" s="11" t="s">
        <v>827</v>
      </c>
      <c r="M100" s="11"/>
    </row>
    <row r="101" spans="1:13">
      <c r="A101" s="9" t="s">
        <v>896</v>
      </c>
      <c r="B101" s="9">
        <v>9760021</v>
      </c>
      <c r="C101" s="9">
        <v>9760436</v>
      </c>
      <c r="D101" s="9">
        <v>4.8251977612669297</v>
      </c>
      <c r="E101" s="9">
        <v>-1.3627050762686901</v>
      </c>
      <c r="F101" s="12">
        <v>2.28480351225319E-11</v>
      </c>
      <c r="G101" s="12">
        <v>2.0073333980756299E-8</v>
      </c>
      <c r="H101" s="9" t="s">
        <v>3206</v>
      </c>
      <c r="I101" s="9">
        <v>5086</v>
      </c>
      <c r="J101" s="9" t="s">
        <v>2111</v>
      </c>
      <c r="K101" s="16" t="s">
        <v>835</v>
      </c>
      <c r="M101" s="11"/>
    </row>
    <row r="102" spans="1:13">
      <c r="A102" s="9" t="s">
        <v>876</v>
      </c>
      <c r="B102" s="9">
        <v>24804867</v>
      </c>
      <c r="C102" s="9">
        <v>24805252</v>
      </c>
      <c r="D102" s="9">
        <v>2.5937179206589702</v>
      </c>
      <c r="E102" s="9">
        <v>3.7149889586877798</v>
      </c>
      <c r="F102" s="12">
        <v>2.3106769138603198E-11</v>
      </c>
      <c r="G102" s="12">
        <v>2.0073333980756299E-8</v>
      </c>
      <c r="H102" s="9" t="s">
        <v>837</v>
      </c>
      <c r="I102" s="9">
        <v>-13736</v>
      </c>
      <c r="J102" s="9" t="s">
        <v>1261</v>
      </c>
      <c r="K102" s="11" t="s">
        <v>827</v>
      </c>
      <c r="M102" s="11"/>
    </row>
    <row r="103" spans="1:13">
      <c r="A103" s="9" t="s">
        <v>886</v>
      </c>
      <c r="B103" s="9">
        <v>30313328</v>
      </c>
      <c r="C103" s="9">
        <v>30313801</v>
      </c>
      <c r="D103" s="9">
        <v>3.24088154723266</v>
      </c>
      <c r="E103" s="9">
        <v>2.51561599007352</v>
      </c>
      <c r="F103" s="12">
        <v>2.80964536455599E-11</v>
      </c>
      <c r="G103" s="12">
        <v>2.41274258834458E-8</v>
      </c>
      <c r="H103" s="9" t="s">
        <v>837</v>
      </c>
      <c r="I103" s="9">
        <v>-113765</v>
      </c>
      <c r="J103" s="9" t="s">
        <v>3205</v>
      </c>
      <c r="K103" s="11" t="s">
        <v>827</v>
      </c>
      <c r="M103" s="11"/>
    </row>
    <row r="104" spans="1:13">
      <c r="A104" s="9" t="s">
        <v>898</v>
      </c>
      <c r="B104" s="9">
        <v>72179727</v>
      </c>
      <c r="C104" s="9">
        <v>72180130</v>
      </c>
      <c r="D104" s="9">
        <v>3.36407302560715</v>
      </c>
      <c r="E104" s="9">
        <v>-2.1569679291747201</v>
      </c>
      <c r="F104" s="12">
        <v>2.9228157031803002E-11</v>
      </c>
      <c r="G104" s="12">
        <v>2.48140410437046E-8</v>
      </c>
      <c r="H104" s="9" t="s">
        <v>3204</v>
      </c>
      <c r="I104" s="9">
        <v>397981</v>
      </c>
      <c r="J104" s="9" t="s">
        <v>214</v>
      </c>
      <c r="K104" s="16" t="s">
        <v>835</v>
      </c>
      <c r="M104" s="11"/>
    </row>
    <row r="105" spans="1:13">
      <c r="A105" s="9" t="s">
        <v>902</v>
      </c>
      <c r="B105" s="9">
        <v>19815358</v>
      </c>
      <c r="C105" s="9">
        <v>19815832</v>
      </c>
      <c r="D105" s="9">
        <v>3.5530855909250998</v>
      </c>
      <c r="E105" s="9">
        <v>-2.28789862544473</v>
      </c>
      <c r="F105" s="12">
        <v>3.4271610425714202E-11</v>
      </c>
      <c r="G105" s="12">
        <v>2.8768899043877599E-8</v>
      </c>
      <c r="H105" s="9" t="s">
        <v>837</v>
      </c>
      <c r="I105" s="9">
        <v>35864</v>
      </c>
      <c r="J105" s="9" t="s">
        <v>3203</v>
      </c>
      <c r="K105" s="16" t="s">
        <v>835</v>
      </c>
      <c r="M105" s="11"/>
    </row>
    <row r="106" spans="1:13">
      <c r="A106" s="9" t="s">
        <v>896</v>
      </c>
      <c r="B106" s="9">
        <v>69821247</v>
      </c>
      <c r="C106" s="9">
        <v>69821743</v>
      </c>
      <c r="D106" s="9">
        <v>3.6063672864476599</v>
      </c>
      <c r="E106" s="9">
        <v>2.13691406739999</v>
      </c>
      <c r="F106" s="12">
        <v>3.78438726676506E-11</v>
      </c>
      <c r="G106" s="12">
        <v>3.1414619188890903E-8</v>
      </c>
      <c r="H106" s="9" t="s">
        <v>837</v>
      </c>
      <c r="I106" s="9">
        <v>11613</v>
      </c>
      <c r="J106" s="9" t="s">
        <v>3199</v>
      </c>
      <c r="K106" s="11" t="s">
        <v>827</v>
      </c>
      <c r="M106" s="11"/>
    </row>
    <row r="107" spans="1:13">
      <c r="A107" s="9" t="s">
        <v>908</v>
      </c>
      <c r="B107" s="9">
        <v>11534936</v>
      </c>
      <c r="C107" s="9">
        <v>11535355</v>
      </c>
      <c r="D107" s="9">
        <v>3.0276333991363198</v>
      </c>
      <c r="E107" s="9">
        <v>2.74326313067021</v>
      </c>
      <c r="F107" s="12">
        <v>4.1772475654664001E-11</v>
      </c>
      <c r="G107" s="12">
        <v>3.4294743474285198E-8</v>
      </c>
      <c r="H107" s="9" t="s">
        <v>837</v>
      </c>
      <c r="I107" s="9">
        <v>372301</v>
      </c>
      <c r="J107" s="9" t="s">
        <v>3202</v>
      </c>
      <c r="K107" s="11" t="s">
        <v>827</v>
      </c>
      <c r="M107" s="11"/>
    </row>
    <row r="108" spans="1:13">
      <c r="A108" s="9" t="s">
        <v>876</v>
      </c>
      <c r="B108" s="9">
        <v>72728903</v>
      </c>
      <c r="C108" s="9">
        <v>72729252</v>
      </c>
      <c r="D108" s="9">
        <v>2.5869315999382998</v>
      </c>
      <c r="E108" s="9">
        <v>5.0183022452244099</v>
      </c>
      <c r="F108" s="12">
        <v>4.8232261193497298E-11</v>
      </c>
      <c r="G108" s="12">
        <v>3.91677416713715E-8</v>
      </c>
      <c r="H108" s="9" t="s">
        <v>837</v>
      </c>
      <c r="I108" s="9">
        <v>372991</v>
      </c>
      <c r="J108" s="9" t="s">
        <v>3201</v>
      </c>
      <c r="K108" s="11" t="s">
        <v>827</v>
      </c>
      <c r="M108" s="11"/>
    </row>
    <row r="109" spans="1:13">
      <c r="A109" s="9" t="s">
        <v>896</v>
      </c>
      <c r="B109" s="9">
        <v>69813910</v>
      </c>
      <c r="C109" s="9">
        <v>69814323</v>
      </c>
      <c r="D109" s="9">
        <v>3.98275390197308</v>
      </c>
      <c r="E109" s="9">
        <v>-1.75196058769</v>
      </c>
      <c r="F109" s="12">
        <v>5.1896001691376098E-11</v>
      </c>
      <c r="G109" s="12">
        <v>4.1689788025405499E-8</v>
      </c>
      <c r="H109" s="9" t="s">
        <v>3200</v>
      </c>
      <c r="I109" s="9">
        <v>4234</v>
      </c>
      <c r="J109" s="9" t="s">
        <v>3199</v>
      </c>
      <c r="K109" s="16" t="s">
        <v>835</v>
      </c>
      <c r="M109" s="11"/>
    </row>
    <row r="110" spans="1:13">
      <c r="A110" s="9" t="s">
        <v>880</v>
      </c>
      <c r="B110" s="9">
        <v>118167729</v>
      </c>
      <c r="C110" s="9">
        <v>118168138</v>
      </c>
      <c r="D110" s="9">
        <v>3.4654373500328899</v>
      </c>
      <c r="E110" s="9">
        <v>2.246408705486</v>
      </c>
      <c r="F110" s="12">
        <v>5.2717415860709003E-11</v>
      </c>
      <c r="G110" s="12">
        <v>4.1899129137803898E-8</v>
      </c>
      <c r="H110" s="9" t="s">
        <v>837</v>
      </c>
      <c r="I110" s="9">
        <v>56011</v>
      </c>
      <c r="J110" s="9" t="s">
        <v>3198</v>
      </c>
      <c r="K110" s="11" t="s">
        <v>827</v>
      </c>
      <c r="M110" s="11"/>
    </row>
    <row r="111" spans="1:13">
      <c r="A111" s="9" t="s">
        <v>947</v>
      </c>
      <c r="B111" s="9">
        <v>137079858</v>
      </c>
      <c r="C111" s="9">
        <v>137080284</v>
      </c>
      <c r="D111" s="9">
        <v>2.7008278573541999</v>
      </c>
      <c r="E111" s="9">
        <v>-3.1991755161393902</v>
      </c>
      <c r="F111" s="12">
        <v>6.1177179388392998E-11</v>
      </c>
      <c r="G111" s="12">
        <v>4.8111021811650902E-8</v>
      </c>
      <c r="H111" s="9" t="s">
        <v>837</v>
      </c>
      <c r="I111" s="9">
        <v>-7799</v>
      </c>
      <c r="J111" s="9" t="s">
        <v>2000</v>
      </c>
      <c r="K111" s="16" t="s">
        <v>835</v>
      </c>
      <c r="M111" s="11"/>
    </row>
    <row r="112" spans="1:13">
      <c r="A112" s="9" t="s">
        <v>868</v>
      </c>
      <c r="B112" s="9">
        <v>46771757</v>
      </c>
      <c r="C112" s="9">
        <v>46772135</v>
      </c>
      <c r="D112" s="9">
        <v>2.6117433847379301</v>
      </c>
      <c r="E112" s="9">
        <v>3.9391553621949398</v>
      </c>
      <c r="F112" s="12">
        <v>6.4163843569103896E-11</v>
      </c>
      <c r="G112" s="12">
        <v>4.9934174510914099E-8</v>
      </c>
      <c r="H112" s="9" t="s">
        <v>837</v>
      </c>
      <c r="I112" s="9">
        <v>128836</v>
      </c>
      <c r="J112" s="9" t="s">
        <v>1753</v>
      </c>
      <c r="K112" s="11" t="s">
        <v>827</v>
      </c>
      <c r="M112" s="11"/>
    </row>
    <row r="113" spans="1:13">
      <c r="A113" s="9" t="s">
        <v>886</v>
      </c>
      <c r="B113" s="9">
        <v>99182139</v>
      </c>
      <c r="C113" s="9">
        <v>99182714</v>
      </c>
      <c r="D113" s="9">
        <v>4.7816717409029499</v>
      </c>
      <c r="E113" s="9">
        <v>-1.37843238489718</v>
      </c>
      <c r="F113" s="12">
        <v>6.7897898383763305E-11</v>
      </c>
      <c r="G113" s="12">
        <v>5.2295381322174803E-8</v>
      </c>
      <c r="H113" s="9" t="s">
        <v>837</v>
      </c>
      <c r="I113" s="9">
        <v>-42215</v>
      </c>
      <c r="J113" s="9" t="s">
        <v>3197</v>
      </c>
      <c r="K113" s="16" t="s">
        <v>835</v>
      </c>
      <c r="M113" s="11"/>
    </row>
    <row r="114" spans="1:13">
      <c r="A114" s="9" t="s">
        <v>876</v>
      </c>
      <c r="B114" s="9">
        <v>19265846</v>
      </c>
      <c r="C114" s="9">
        <v>19266657</v>
      </c>
      <c r="D114" s="9">
        <v>5.4309981271452399</v>
      </c>
      <c r="E114" s="9">
        <v>-1.13474798345066</v>
      </c>
      <c r="F114" s="12">
        <v>7.05724666209163E-11</v>
      </c>
      <c r="G114" s="12">
        <v>5.3800703890292403E-8</v>
      </c>
      <c r="H114" s="9" t="s">
        <v>3196</v>
      </c>
      <c r="I114" s="9">
        <v>5603</v>
      </c>
      <c r="J114" s="9" t="s">
        <v>3195</v>
      </c>
      <c r="K114" s="16" t="s">
        <v>835</v>
      </c>
      <c r="M114" s="11"/>
    </row>
    <row r="115" spans="1:13">
      <c r="A115" s="9" t="s">
        <v>898</v>
      </c>
      <c r="B115" s="9">
        <v>9322569</v>
      </c>
      <c r="C115" s="9">
        <v>9323189</v>
      </c>
      <c r="D115" s="9">
        <v>4.5309787416091796</v>
      </c>
      <c r="E115" s="9">
        <v>1.4367624316898</v>
      </c>
      <c r="F115" s="12">
        <v>7.76401666934722E-11</v>
      </c>
      <c r="G115" s="12">
        <v>5.7430661917517902E-8</v>
      </c>
      <c r="H115" s="9" t="s">
        <v>837</v>
      </c>
      <c r="I115" s="9">
        <v>-154857</v>
      </c>
      <c r="J115" s="9" t="s">
        <v>3194</v>
      </c>
      <c r="K115" s="11" t="s">
        <v>827</v>
      </c>
      <c r="M115" s="11"/>
    </row>
    <row r="116" spans="1:13">
      <c r="A116" s="9" t="s">
        <v>880</v>
      </c>
      <c r="B116" s="9">
        <v>170436156</v>
      </c>
      <c r="C116" s="9">
        <v>170436752</v>
      </c>
      <c r="D116" s="9">
        <v>3.7888526696101499</v>
      </c>
      <c r="E116" s="9">
        <v>-1.8705362061137301</v>
      </c>
      <c r="F116" s="12">
        <v>7.6976108122901595E-11</v>
      </c>
      <c r="G116" s="12">
        <v>5.7430661917517902E-8</v>
      </c>
      <c r="H116" s="9" t="s">
        <v>837</v>
      </c>
      <c r="I116" s="9">
        <v>-8609</v>
      </c>
      <c r="J116" s="9" t="s">
        <v>3193</v>
      </c>
      <c r="K116" s="16" t="s">
        <v>835</v>
      </c>
      <c r="M116" s="11"/>
    </row>
    <row r="117" spans="1:13">
      <c r="A117" s="9" t="s">
        <v>868</v>
      </c>
      <c r="B117" s="9">
        <v>25124897</v>
      </c>
      <c r="C117" s="9">
        <v>25125588</v>
      </c>
      <c r="D117" s="9">
        <v>3.8912203621240198</v>
      </c>
      <c r="E117" s="9">
        <v>1.9372105715416901</v>
      </c>
      <c r="F117" s="12">
        <v>7.7399816666548506E-11</v>
      </c>
      <c r="G117" s="12">
        <v>5.7430661917517902E-8</v>
      </c>
      <c r="H117" s="9" t="s">
        <v>837</v>
      </c>
      <c r="I117" s="9">
        <v>1028065</v>
      </c>
      <c r="J117" s="9" t="s">
        <v>1294</v>
      </c>
      <c r="K117" s="11" t="s">
        <v>827</v>
      </c>
      <c r="M117" s="11"/>
    </row>
    <row r="118" spans="1:13">
      <c r="A118" s="9" t="s">
        <v>868</v>
      </c>
      <c r="B118" s="9">
        <v>121258635</v>
      </c>
      <c r="C118" s="9">
        <v>121259435</v>
      </c>
      <c r="D118" s="9">
        <v>3.91873795045912</v>
      </c>
      <c r="E118" s="9">
        <v>1.7585462893747601</v>
      </c>
      <c r="F118" s="12">
        <v>8.0645480718479996E-11</v>
      </c>
      <c r="G118" s="12">
        <v>5.9068861416447497E-8</v>
      </c>
      <c r="H118" s="9" t="s">
        <v>3192</v>
      </c>
      <c r="I118" s="9">
        <v>4281</v>
      </c>
      <c r="J118" s="9" t="s">
        <v>726</v>
      </c>
      <c r="K118" s="11" t="s">
        <v>827</v>
      </c>
      <c r="M118" s="11"/>
    </row>
    <row r="119" spans="1:13">
      <c r="A119" s="9" t="s">
        <v>880</v>
      </c>
      <c r="B119" s="9">
        <v>21236800</v>
      </c>
      <c r="C119" s="9">
        <v>21237328</v>
      </c>
      <c r="D119" s="9">
        <v>4.4319546240932901</v>
      </c>
      <c r="E119" s="9">
        <v>-1.47718870998785</v>
      </c>
      <c r="F119" s="12">
        <v>9.3222135837283099E-11</v>
      </c>
      <c r="G119" s="12">
        <v>6.7617725906829396E-8</v>
      </c>
      <c r="H119" s="9" t="s">
        <v>837</v>
      </c>
      <c r="I119" s="9">
        <v>31340</v>
      </c>
      <c r="J119" s="9" t="s">
        <v>3191</v>
      </c>
      <c r="K119" s="16" t="s">
        <v>835</v>
      </c>
      <c r="M119" s="11"/>
    </row>
    <row r="120" spans="1:13">
      <c r="A120" s="9" t="s">
        <v>931</v>
      </c>
      <c r="B120" s="9">
        <v>159735083</v>
      </c>
      <c r="C120" s="9">
        <v>159735437</v>
      </c>
      <c r="D120" s="9">
        <v>3.0477394938948601</v>
      </c>
      <c r="E120" s="9">
        <v>-2.4310095162751901</v>
      </c>
      <c r="F120" s="12">
        <v>9.8020176818804297E-11</v>
      </c>
      <c r="G120" s="12">
        <v>7.0414302020508396E-8</v>
      </c>
      <c r="H120" s="9" t="s">
        <v>3190</v>
      </c>
      <c r="I120" s="9">
        <v>211491</v>
      </c>
      <c r="J120" s="9" t="s">
        <v>3189</v>
      </c>
      <c r="K120" s="16" t="s">
        <v>835</v>
      </c>
      <c r="M120" s="11"/>
    </row>
    <row r="121" spans="1:13">
      <c r="A121" s="9" t="s">
        <v>931</v>
      </c>
      <c r="B121" s="9">
        <v>162509372</v>
      </c>
      <c r="C121" s="9">
        <v>162510248</v>
      </c>
      <c r="D121" s="9">
        <v>4.1492706183654198</v>
      </c>
      <c r="E121" s="9">
        <v>-1.7155648769395699</v>
      </c>
      <c r="F121" s="12">
        <v>1.06987970217497E-10</v>
      </c>
      <c r="G121" s="12">
        <v>7.6124488142373094E-8</v>
      </c>
      <c r="H121" s="9" t="s">
        <v>837</v>
      </c>
      <c r="I121" s="9">
        <v>-31776</v>
      </c>
      <c r="J121" s="9" t="s">
        <v>186</v>
      </c>
      <c r="K121" s="16" t="s">
        <v>835</v>
      </c>
      <c r="M121" s="11"/>
    </row>
    <row r="122" spans="1:13">
      <c r="A122" s="9" t="s">
        <v>830</v>
      </c>
      <c r="B122" s="9">
        <v>35038709</v>
      </c>
      <c r="C122" s="9">
        <v>35039496</v>
      </c>
      <c r="D122" s="9">
        <v>4.6842901993390802</v>
      </c>
      <c r="E122" s="9">
        <v>1.4042580401645599</v>
      </c>
      <c r="F122" s="12">
        <v>1.13345524390327E-10</v>
      </c>
      <c r="G122" s="12">
        <v>7.9140599319638399E-8</v>
      </c>
      <c r="H122" s="9" t="s">
        <v>837</v>
      </c>
      <c r="I122" s="9">
        <v>-8087</v>
      </c>
      <c r="J122" s="9" t="s">
        <v>3188</v>
      </c>
      <c r="K122" s="11" t="s">
        <v>827</v>
      </c>
      <c r="M122" s="11"/>
    </row>
    <row r="123" spans="1:13">
      <c r="A123" s="9" t="s">
        <v>880</v>
      </c>
      <c r="B123" s="9">
        <v>81697024</v>
      </c>
      <c r="C123" s="9">
        <v>81697487</v>
      </c>
      <c r="D123" s="9">
        <v>2.8847437088540899</v>
      </c>
      <c r="E123" s="9">
        <v>2.8694016969199199</v>
      </c>
      <c r="F123" s="12">
        <v>1.13011535366727E-10</v>
      </c>
      <c r="G123" s="12">
        <v>7.9140599319638399E-8</v>
      </c>
      <c r="H123" s="9" t="s">
        <v>837</v>
      </c>
      <c r="I123" s="9">
        <v>-356403</v>
      </c>
      <c r="J123" s="9" t="s">
        <v>3187</v>
      </c>
      <c r="K123" s="11" t="s">
        <v>827</v>
      </c>
      <c r="M123" s="11"/>
    </row>
    <row r="124" spans="1:13">
      <c r="A124" s="9" t="s">
        <v>908</v>
      </c>
      <c r="B124" s="9">
        <v>84947432</v>
      </c>
      <c r="C124" s="9">
        <v>84947770</v>
      </c>
      <c r="D124" s="9">
        <v>2.5000062760117898</v>
      </c>
      <c r="E124" s="9">
        <v>3.7107884320697999</v>
      </c>
      <c r="F124" s="12">
        <v>1.15991824575851E-10</v>
      </c>
      <c r="G124" s="12">
        <v>8.0238418648720499E-8</v>
      </c>
      <c r="H124" s="9" t="s">
        <v>3186</v>
      </c>
      <c r="I124" s="9">
        <v>121912</v>
      </c>
      <c r="J124" s="9" t="s">
        <v>323</v>
      </c>
      <c r="K124" s="11" t="s">
        <v>827</v>
      </c>
      <c r="M124" s="11"/>
    </row>
    <row r="125" spans="1:13">
      <c r="A125" s="9" t="s">
        <v>868</v>
      </c>
      <c r="B125" s="9">
        <v>98990712</v>
      </c>
      <c r="C125" s="9">
        <v>98991593</v>
      </c>
      <c r="D125" s="9">
        <v>4.2845442055786203</v>
      </c>
      <c r="E125" s="9">
        <v>1.7909200641149801</v>
      </c>
      <c r="F125" s="12">
        <v>1.36036788863411E-10</v>
      </c>
      <c r="G125" s="12">
        <v>9.3241362348490197E-8</v>
      </c>
      <c r="H125" s="9" t="s">
        <v>837</v>
      </c>
      <c r="I125" s="9">
        <v>-58670</v>
      </c>
      <c r="J125" s="9" t="s">
        <v>3185</v>
      </c>
      <c r="K125" s="11" t="s">
        <v>827</v>
      </c>
      <c r="M125" s="11"/>
    </row>
    <row r="126" spans="1:13">
      <c r="A126" s="9" t="s">
        <v>888</v>
      </c>
      <c r="B126" s="9">
        <v>73761064</v>
      </c>
      <c r="C126" s="9">
        <v>73761495</v>
      </c>
      <c r="D126" s="9">
        <v>4.2005085287813397</v>
      </c>
      <c r="E126" s="9">
        <v>-1.72557115651899</v>
      </c>
      <c r="F126" s="12">
        <v>1.3801163437768601E-10</v>
      </c>
      <c r="G126" s="12">
        <v>9.3734992766880995E-8</v>
      </c>
      <c r="H126" s="9" t="s">
        <v>837</v>
      </c>
      <c r="I126" s="9">
        <v>13253</v>
      </c>
      <c r="J126" s="9" t="s">
        <v>3184</v>
      </c>
      <c r="K126" s="16" t="s">
        <v>835</v>
      </c>
      <c r="M126" s="11"/>
    </row>
    <row r="127" spans="1:13">
      <c r="A127" s="9" t="s">
        <v>868</v>
      </c>
      <c r="B127" s="9">
        <v>58474353</v>
      </c>
      <c r="C127" s="9">
        <v>58474921</v>
      </c>
      <c r="D127" s="9">
        <v>3.2079520783493698</v>
      </c>
      <c r="E127" s="9">
        <v>-2.2298886588046098</v>
      </c>
      <c r="F127" s="12">
        <v>1.67660045165649E-10</v>
      </c>
      <c r="G127" s="12">
        <v>1.1284578355248299E-7</v>
      </c>
      <c r="H127" s="9" t="s">
        <v>837</v>
      </c>
      <c r="I127" s="9">
        <v>-51184</v>
      </c>
      <c r="J127" s="9" t="s">
        <v>3183</v>
      </c>
      <c r="K127" s="16" t="s">
        <v>835</v>
      </c>
      <c r="M127" s="11"/>
    </row>
    <row r="128" spans="1:13">
      <c r="A128" s="9" t="s">
        <v>876</v>
      </c>
      <c r="B128" s="9">
        <v>120851324</v>
      </c>
      <c r="C128" s="9">
        <v>120852287</v>
      </c>
      <c r="D128" s="9">
        <v>6.24833765246927</v>
      </c>
      <c r="E128" s="9">
        <v>-0.89435803462489605</v>
      </c>
      <c r="F128" s="12">
        <v>1.86945962792484E-10</v>
      </c>
      <c r="G128" s="12">
        <v>1.2470297214487901E-7</v>
      </c>
      <c r="H128" s="9" t="s">
        <v>3182</v>
      </c>
      <c r="I128" s="9">
        <v>616</v>
      </c>
      <c r="J128" s="9" t="s">
        <v>3181</v>
      </c>
      <c r="K128" s="16" t="s">
        <v>835</v>
      </c>
      <c r="M128" s="11"/>
    </row>
    <row r="129" spans="1:13">
      <c r="A129" s="9" t="s">
        <v>931</v>
      </c>
      <c r="B129" s="9">
        <v>33624868</v>
      </c>
      <c r="C129" s="9">
        <v>33625290</v>
      </c>
      <c r="D129" s="9">
        <v>3.3066707921827199</v>
      </c>
      <c r="E129" s="9">
        <v>2.3579799095522098</v>
      </c>
      <c r="F129" s="12">
        <v>1.90299253979181E-10</v>
      </c>
      <c r="G129" s="12">
        <v>1.25816435971545E-7</v>
      </c>
      <c r="H129" s="9" t="s">
        <v>2055</v>
      </c>
      <c r="I129" s="9">
        <v>44715</v>
      </c>
      <c r="J129" s="9" t="s">
        <v>2054</v>
      </c>
      <c r="K129" s="11" t="s">
        <v>827</v>
      </c>
      <c r="M129" s="11"/>
    </row>
    <row r="130" spans="1:13">
      <c r="A130" s="9" t="s">
        <v>896</v>
      </c>
      <c r="B130" s="9">
        <v>3526353</v>
      </c>
      <c r="C130" s="9">
        <v>3526698</v>
      </c>
      <c r="D130" s="9">
        <v>2.7305347196220802</v>
      </c>
      <c r="E130" s="9">
        <v>-2.8859658399785602</v>
      </c>
      <c r="F130" s="12">
        <v>1.92480503900565E-10</v>
      </c>
      <c r="G130" s="12">
        <v>1.2614226707378301E-7</v>
      </c>
      <c r="H130" s="9" t="s">
        <v>837</v>
      </c>
      <c r="I130" s="9">
        <v>-11550</v>
      </c>
      <c r="J130" s="9" t="s">
        <v>3180</v>
      </c>
      <c r="K130" s="16" t="s">
        <v>835</v>
      </c>
      <c r="M130" s="11"/>
    </row>
    <row r="131" spans="1:13">
      <c r="A131" s="9" t="s">
        <v>896</v>
      </c>
      <c r="B131" s="9">
        <v>80495010</v>
      </c>
      <c r="C131" s="9">
        <v>80495432</v>
      </c>
      <c r="D131" s="9">
        <v>3.3010927555660201</v>
      </c>
      <c r="E131" s="9">
        <v>2.2458819861314701</v>
      </c>
      <c r="F131" s="12">
        <v>2.1021201597316801E-10</v>
      </c>
      <c r="G131" s="12">
        <v>1.3656469315961201E-7</v>
      </c>
      <c r="H131" s="9" t="s">
        <v>837</v>
      </c>
      <c r="I131" s="9">
        <v>-388201</v>
      </c>
      <c r="J131" s="9" t="s">
        <v>2176</v>
      </c>
      <c r="K131" s="11" t="s">
        <v>827</v>
      </c>
      <c r="M131" s="11"/>
    </row>
    <row r="132" spans="1:13">
      <c r="A132" s="9" t="s">
        <v>868</v>
      </c>
      <c r="B132" s="9">
        <v>79690183</v>
      </c>
      <c r="C132" s="9">
        <v>79690739</v>
      </c>
      <c r="D132" s="9">
        <v>4.1190431174080597</v>
      </c>
      <c r="E132" s="9">
        <v>1.5619390628658101</v>
      </c>
      <c r="F132" s="12">
        <v>2.2414525022719801E-10</v>
      </c>
      <c r="G132" s="12">
        <v>1.44361134866155E-7</v>
      </c>
      <c r="H132" s="9" t="s">
        <v>3179</v>
      </c>
      <c r="I132" s="9">
        <v>47333</v>
      </c>
      <c r="J132" s="9" t="s">
        <v>3178</v>
      </c>
      <c r="K132" s="11" t="s">
        <v>827</v>
      </c>
      <c r="M132" s="11"/>
    </row>
    <row r="133" spans="1:13">
      <c r="A133" s="9" t="s">
        <v>931</v>
      </c>
      <c r="B133" s="9">
        <v>120056970</v>
      </c>
      <c r="C133" s="9">
        <v>120057453</v>
      </c>
      <c r="D133" s="9">
        <v>4.0776743797692898</v>
      </c>
      <c r="E133" s="9">
        <v>1.62769849902064</v>
      </c>
      <c r="F133" s="12">
        <v>2.29879533565869E-10</v>
      </c>
      <c r="G133" s="12">
        <v>1.4678888848466701E-7</v>
      </c>
      <c r="H133" s="9" t="s">
        <v>3177</v>
      </c>
      <c r="I133" s="9">
        <v>16569</v>
      </c>
      <c r="J133" s="9" t="s">
        <v>3176</v>
      </c>
      <c r="K133" s="11" t="s">
        <v>827</v>
      </c>
      <c r="M133" s="11"/>
    </row>
    <row r="134" spans="1:13">
      <c r="A134" s="9" t="s">
        <v>873</v>
      </c>
      <c r="B134" s="9">
        <v>13227920</v>
      </c>
      <c r="C134" s="9">
        <v>13228452</v>
      </c>
      <c r="D134" s="9">
        <v>3.7974638141367798</v>
      </c>
      <c r="E134" s="9">
        <v>2.1738155987464598</v>
      </c>
      <c r="F134" s="12">
        <v>2.3245972841724899E-10</v>
      </c>
      <c r="G134" s="12">
        <v>1.4717852805129399E-7</v>
      </c>
      <c r="H134" s="9" t="s">
        <v>837</v>
      </c>
      <c r="I134" s="9">
        <v>321349</v>
      </c>
      <c r="J134" s="9" t="s">
        <v>3175</v>
      </c>
      <c r="K134" s="11" t="s">
        <v>827</v>
      </c>
      <c r="M134" s="11"/>
    </row>
    <row r="135" spans="1:13">
      <c r="A135" s="9" t="s">
        <v>908</v>
      </c>
      <c r="B135" s="9">
        <v>76628557</v>
      </c>
      <c r="C135" s="9">
        <v>76629089</v>
      </c>
      <c r="D135" s="9">
        <v>2.80113767513985</v>
      </c>
      <c r="E135" s="9">
        <v>3.1676472912323699</v>
      </c>
      <c r="F135" s="12">
        <v>2.4583914871261998E-10</v>
      </c>
      <c r="G135" s="12">
        <v>1.54341536137142E-7</v>
      </c>
      <c r="H135" s="9" t="s">
        <v>837</v>
      </c>
      <c r="I135" s="9">
        <v>-613894</v>
      </c>
      <c r="J135" s="9" t="s">
        <v>3174</v>
      </c>
      <c r="K135" s="11" t="s">
        <v>827</v>
      </c>
      <c r="M135" s="11"/>
    </row>
    <row r="136" spans="1:13">
      <c r="A136" s="9" t="s">
        <v>886</v>
      </c>
      <c r="B136" s="9">
        <v>80057735</v>
      </c>
      <c r="C136" s="9">
        <v>80058174</v>
      </c>
      <c r="D136" s="9">
        <v>3.9664562700213302</v>
      </c>
      <c r="E136" s="9">
        <v>-1.6519245639394899</v>
      </c>
      <c r="F136" s="12">
        <v>2.7023595258747802E-10</v>
      </c>
      <c r="G136" s="12">
        <v>1.6824440014842101E-7</v>
      </c>
      <c r="H136" s="9" t="s">
        <v>837</v>
      </c>
      <c r="I136" s="9">
        <v>-8949</v>
      </c>
      <c r="J136" s="9" t="s">
        <v>3173</v>
      </c>
      <c r="K136" s="16" t="s">
        <v>835</v>
      </c>
      <c r="M136" s="11"/>
    </row>
    <row r="137" spans="1:13">
      <c r="A137" s="9" t="s">
        <v>871</v>
      </c>
      <c r="B137" s="9">
        <v>38690479</v>
      </c>
      <c r="C137" s="9">
        <v>38690943</v>
      </c>
      <c r="D137" s="9">
        <v>2.9771048853836399</v>
      </c>
      <c r="E137" s="9">
        <v>2.5641772311827502</v>
      </c>
      <c r="F137" s="12">
        <v>3.3384750113975999E-10</v>
      </c>
      <c r="G137" s="12">
        <v>2.06130138926872E-7</v>
      </c>
      <c r="H137" s="9" t="s">
        <v>837</v>
      </c>
      <c r="I137" s="9">
        <v>-89443</v>
      </c>
      <c r="J137" s="9" t="s">
        <v>1287</v>
      </c>
      <c r="K137" s="11" t="s">
        <v>827</v>
      </c>
      <c r="M137" s="11"/>
    </row>
    <row r="138" spans="1:13">
      <c r="A138" s="9" t="s">
        <v>868</v>
      </c>
      <c r="B138" s="9">
        <v>37675049</v>
      </c>
      <c r="C138" s="9">
        <v>37675589</v>
      </c>
      <c r="D138" s="9">
        <v>2.54807511448031</v>
      </c>
      <c r="E138" s="9">
        <v>-3.2900108147917302</v>
      </c>
      <c r="F138" s="12">
        <v>4.0339400355633899E-10</v>
      </c>
      <c r="G138" s="12">
        <v>2.4702922955487002E-7</v>
      </c>
      <c r="H138" s="9" t="s">
        <v>837</v>
      </c>
      <c r="I138" s="9">
        <v>35372</v>
      </c>
      <c r="J138" s="9" t="s">
        <v>3172</v>
      </c>
      <c r="K138" s="16" t="s">
        <v>835</v>
      </c>
      <c r="M138" s="11"/>
    </row>
    <row r="139" spans="1:13">
      <c r="A139" s="9" t="s">
        <v>830</v>
      </c>
      <c r="B139" s="9">
        <v>60292426</v>
      </c>
      <c r="C139" s="9">
        <v>60293010</v>
      </c>
      <c r="D139" s="9">
        <v>3.4323746152553798</v>
      </c>
      <c r="E139" s="9">
        <v>2.13052534891556</v>
      </c>
      <c r="F139" s="12">
        <v>4.42241370239945E-10</v>
      </c>
      <c r="G139" s="12">
        <v>2.6861668919208398E-7</v>
      </c>
      <c r="H139" s="9" t="s">
        <v>837</v>
      </c>
      <c r="I139" s="9">
        <v>-1073235</v>
      </c>
      <c r="J139" s="9" t="s">
        <v>2440</v>
      </c>
      <c r="K139" s="11" t="s">
        <v>827</v>
      </c>
      <c r="M139" s="11"/>
    </row>
    <row r="140" spans="1:13">
      <c r="A140" s="9" t="s">
        <v>876</v>
      </c>
      <c r="B140" s="9">
        <v>30803959</v>
      </c>
      <c r="C140" s="9">
        <v>30804549</v>
      </c>
      <c r="D140" s="9">
        <v>4.7879484629364697</v>
      </c>
      <c r="E140" s="9">
        <v>1.2608204835763199</v>
      </c>
      <c r="F140" s="12">
        <v>4.62438097181591E-10</v>
      </c>
      <c r="G140" s="12">
        <v>2.7861895355190899E-7</v>
      </c>
      <c r="H140" s="9" t="s">
        <v>837</v>
      </c>
      <c r="I140" s="9">
        <v>16349</v>
      </c>
      <c r="J140" s="9" t="s">
        <v>3171</v>
      </c>
      <c r="K140" s="11" t="s">
        <v>827</v>
      </c>
      <c r="M140" s="11"/>
    </row>
    <row r="141" spans="1:13">
      <c r="A141" s="9" t="s">
        <v>931</v>
      </c>
      <c r="B141" s="9">
        <v>127830207</v>
      </c>
      <c r="C141" s="9">
        <v>127830738</v>
      </c>
      <c r="D141" s="9">
        <v>3.70319202934866</v>
      </c>
      <c r="E141" s="9">
        <v>-1.7564308651607301</v>
      </c>
      <c r="F141" s="12">
        <v>4.74888062991583E-10</v>
      </c>
      <c r="G141" s="12">
        <v>2.8241890552235898E-7</v>
      </c>
      <c r="H141" s="9" t="s">
        <v>3170</v>
      </c>
      <c r="I141" s="9">
        <v>9818</v>
      </c>
      <c r="J141" s="9" t="s">
        <v>3169</v>
      </c>
      <c r="K141" s="16" t="s">
        <v>835</v>
      </c>
      <c r="M141" s="11"/>
    </row>
    <row r="142" spans="1:13">
      <c r="A142" s="9" t="s">
        <v>893</v>
      </c>
      <c r="B142" s="9">
        <v>23842780</v>
      </c>
      <c r="C142" s="9">
        <v>23843133</v>
      </c>
      <c r="D142" s="9">
        <v>2.9531862327378402</v>
      </c>
      <c r="E142" s="9">
        <v>2.6403969547688999</v>
      </c>
      <c r="F142" s="12">
        <v>4.7630547578392805E-10</v>
      </c>
      <c r="G142" s="12">
        <v>2.8241890552235898E-7</v>
      </c>
      <c r="H142" s="9" t="s">
        <v>837</v>
      </c>
      <c r="I142" s="9">
        <v>47888</v>
      </c>
      <c r="J142" s="9" t="s">
        <v>1957</v>
      </c>
      <c r="K142" s="11" t="s">
        <v>827</v>
      </c>
      <c r="M142" s="11"/>
    </row>
    <row r="143" spans="1:13">
      <c r="A143" s="9" t="s">
        <v>888</v>
      </c>
      <c r="B143" s="9">
        <v>43614098</v>
      </c>
      <c r="C143" s="9">
        <v>43614653</v>
      </c>
      <c r="D143" s="9">
        <v>4.5901795978759399</v>
      </c>
      <c r="E143" s="9">
        <v>1.4446015629439399</v>
      </c>
      <c r="F143" s="12">
        <v>4.9459833931261196E-10</v>
      </c>
      <c r="G143" s="12">
        <v>2.90956235669647E-7</v>
      </c>
      <c r="H143" s="9" t="s">
        <v>837</v>
      </c>
      <c r="I143" s="9">
        <v>137146</v>
      </c>
      <c r="J143" s="9" t="s">
        <v>3168</v>
      </c>
      <c r="K143" s="11" t="s">
        <v>827</v>
      </c>
      <c r="M143" s="11"/>
    </row>
    <row r="144" spans="1:13">
      <c r="A144" s="9" t="s">
        <v>898</v>
      </c>
      <c r="B144" s="9">
        <v>65635722</v>
      </c>
      <c r="C144" s="9">
        <v>65636205</v>
      </c>
      <c r="D144" s="9">
        <v>4.2675878998732903</v>
      </c>
      <c r="E144" s="9">
        <v>-1.5695759066711601</v>
      </c>
      <c r="F144" s="12">
        <v>5.1290111149208404E-10</v>
      </c>
      <c r="G144" s="12">
        <v>2.9499624133668898E-7</v>
      </c>
      <c r="H144" s="9" t="s">
        <v>837</v>
      </c>
      <c r="I144" s="9">
        <v>3793</v>
      </c>
      <c r="J144" s="9" t="s">
        <v>3167</v>
      </c>
      <c r="K144" s="16" t="s">
        <v>835</v>
      </c>
      <c r="M144" s="11"/>
    </row>
    <row r="145" spans="1:13">
      <c r="A145" s="9" t="s">
        <v>871</v>
      </c>
      <c r="B145" s="9">
        <v>16273552</v>
      </c>
      <c r="C145" s="9">
        <v>16273954</v>
      </c>
      <c r="D145" s="9">
        <v>4.7336003561509301</v>
      </c>
      <c r="E145" s="9">
        <v>1.5745333311191201</v>
      </c>
      <c r="F145" s="12">
        <v>5.1331162326019997E-10</v>
      </c>
      <c r="G145" s="12">
        <v>2.9499624133668898E-7</v>
      </c>
      <c r="H145" s="9" t="s">
        <v>837</v>
      </c>
      <c r="I145" s="9">
        <v>535296</v>
      </c>
      <c r="J145" s="9" t="s">
        <v>3166</v>
      </c>
      <c r="K145" s="11" t="s">
        <v>827</v>
      </c>
      <c r="M145" s="11"/>
    </row>
    <row r="146" spans="1:13">
      <c r="A146" s="9" t="s">
        <v>868</v>
      </c>
      <c r="B146" s="9">
        <v>37331990</v>
      </c>
      <c r="C146" s="9">
        <v>37332505</v>
      </c>
      <c r="D146" s="9">
        <v>4.4045700942003903</v>
      </c>
      <c r="E146" s="9">
        <v>-1.6916303702569799</v>
      </c>
      <c r="F146" s="12">
        <v>5.0647244737340497E-10</v>
      </c>
      <c r="G146" s="12">
        <v>2.9499624133668898E-7</v>
      </c>
      <c r="H146" s="9" t="s">
        <v>837</v>
      </c>
      <c r="I146" s="9">
        <v>-16406</v>
      </c>
      <c r="J146" s="9" t="s">
        <v>3165</v>
      </c>
      <c r="K146" s="16" t="s">
        <v>835</v>
      </c>
      <c r="M146" s="11"/>
    </row>
    <row r="147" spans="1:13">
      <c r="A147" s="9" t="s">
        <v>888</v>
      </c>
      <c r="B147" s="9">
        <v>101995480</v>
      </c>
      <c r="C147" s="9">
        <v>101995893</v>
      </c>
      <c r="D147" s="9">
        <v>3.1022600133029101</v>
      </c>
      <c r="E147" s="9">
        <v>-2.3380816028694</v>
      </c>
      <c r="F147" s="12">
        <v>5.1875106919641803E-10</v>
      </c>
      <c r="G147" s="12">
        <v>2.9584650671499499E-7</v>
      </c>
      <c r="H147" s="9" t="s">
        <v>837</v>
      </c>
      <c r="I147" s="9">
        <v>8656</v>
      </c>
      <c r="J147" s="9" t="s">
        <v>233</v>
      </c>
      <c r="K147" s="16" t="s">
        <v>835</v>
      </c>
      <c r="M147" s="11"/>
    </row>
    <row r="148" spans="1:13">
      <c r="A148" s="9" t="s">
        <v>902</v>
      </c>
      <c r="B148" s="9">
        <v>48093406</v>
      </c>
      <c r="C148" s="9">
        <v>48093836</v>
      </c>
      <c r="D148" s="9">
        <v>2.6686675659930801</v>
      </c>
      <c r="E148" s="9">
        <v>2.9006587896040599</v>
      </c>
      <c r="F148" s="12">
        <v>5.2675972579595296E-10</v>
      </c>
      <c r="G148" s="12">
        <v>2.9813802359254298E-7</v>
      </c>
      <c r="H148" s="9" t="s">
        <v>837</v>
      </c>
      <c r="I148" s="9">
        <v>1002222</v>
      </c>
      <c r="J148" s="9" t="s">
        <v>3164</v>
      </c>
      <c r="K148" s="11" t="s">
        <v>827</v>
      </c>
      <c r="M148" s="11"/>
    </row>
    <row r="149" spans="1:13">
      <c r="A149" s="9" t="s">
        <v>876</v>
      </c>
      <c r="B149" s="9">
        <v>43554540</v>
      </c>
      <c r="C149" s="9">
        <v>43554993</v>
      </c>
      <c r="D149" s="9">
        <v>3.71050372668449</v>
      </c>
      <c r="E149" s="9">
        <v>-1.80350456589387</v>
      </c>
      <c r="F149" s="12">
        <v>5.5305990481121695E-10</v>
      </c>
      <c r="G149" s="12">
        <v>3.1066996607854102E-7</v>
      </c>
      <c r="H149" s="9" t="s">
        <v>837</v>
      </c>
      <c r="I149" s="9">
        <v>-7604</v>
      </c>
      <c r="J149" s="9" t="s">
        <v>1796</v>
      </c>
      <c r="K149" s="16" t="s">
        <v>835</v>
      </c>
    </row>
    <row r="150" spans="1:13">
      <c r="A150" s="9" t="s">
        <v>888</v>
      </c>
      <c r="B150" s="9">
        <v>33155912</v>
      </c>
      <c r="C150" s="9">
        <v>33156399</v>
      </c>
      <c r="D150" s="9">
        <v>2.9313064239986799</v>
      </c>
      <c r="E150" s="9">
        <v>2.81145603553701</v>
      </c>
      <c r="F150" s="12">
        <v>5.9087149764284401E-10</v>
      </c>
      <c r="G150" s="12">
        <v>3.2943290737982701E-7</v>
      </c>
      <c r="H150" s="9" t="s">
        <v>3163</v>
      </c>
      <c r="I150" s="9">
        <v>73026</v>
      </c>
      <c r="J150" s="9" t="s">
        <v>3162</v>
      </c>
      <c r="K150" s="11" t="s">
        <v>827</v>
      </c>
    </row>
    <row r="151" spans="1:13">
      <c r="A151" s="9" t="s">
        <v>908</v>
      </c>
      <c r="B151" s="9">
        <v>113517601</v>
      </c>
      <c r="C151" s="9">
        <v>113518152</v>
      </c>
      <c r="D151" s="9">
        <v>2.8122991185316502</v>
      </c>
      <c r="E151" s="9">
        <v>-2.6551576710292202</v>
      </c>
      <c r="F151" s="12">
        <v>6.0474569625852103E-10</v>
      </c>
      <c r="G151" s="12">
        <v>3.3467074790721498E-7</v>
      </c>
      <c r="H151" s="9" t="s">
        <v>3161</v>
      </c>
      <c r="I151" s="9">
        <v>13762</v>
      </c>
      <c r="J151" s="9" t="s">
        <v>3160</v>
      </c>
      <c r="K151" s="16" t="s">
        <v>835</v>
      </c>
    </row>
    <row r="152" spans="1:13">
      <c r="A152" s="9" t="s">
        <v>931</v>
      </c>
      <c r="B152" s="9">
        <v>179162933</v>
      </c>
      <c r="C152" s="9">
        <v>179163973</v>
      </c>
      <c r="D152" s="9">
        <v>4.5322811093171103</v>
      </c>
      <c r="E152" s="9">
        <v>-1.4270903736348901</v>
      </c>
      <c r="F152" s="12">
        <v>6.1364180607778701E-10</v>
      </c>
      <c r="G152" s="12">
        <v>3.3709690685346698E-7</v>
      </c>
      <c r="H152" s="9" t="s">
        <v>2288</v>
      </c>
      <c r="I152" s="9">
        <v>354550</v>
      </c>
      <c r="J152" s="9" t="s">
        <v>2287</v>
      </c>
      <c r="K152" s="16" t="s">
        <v>835</v>
      </c>
    </row>
    <row r="153" spans="1:13">
      <c r="A153" s="9" t="s">
        <v>979</v>
      </c>
      <c r="B153" s="9">
        <v>26888066</v>
      </c>
      <c r="C153" s="9">
        <v>26888435</v>
      </c>
      <c r="D153" s="9">
        <v>3.0051294093711398</v>
      </c>
      <c r="E153" s="9">
        <v>-2.5400655722761201</v>
      </c>
      <c r="F153" s="12">
        <v>6.6131950210985805E-10</v>
      </c>
      <c r="G153" s="12">
        <v>3.6063635038414201E-7</v>
      </c>
      <c r="H153" s="9" t="s">
        <v>837</v>
      </c>
      <c r="I153" s="9">
        <v>-63827</v>
      </c>
      <c r="J153" s="9" t="s">
        <v>3159</v>
      </c>
      <c r="K153" s="16" t="s">
        <v>835</v>
      </c>
    </row>
    <row r="154" spans="1:13">
      <c r="A154" s="9" t="s">
        <v>893</v>
      </c>
      <c r="B154" s="9">
        <v>62684678</v>
      </c>
      <c r="C154" s="9">
        <v>62685025</v>
      </c>
      <c r="D154" s="9">
        <v>2.4271432456753401</v>
      </c>
      <c r="E154" s="9">
        <v>4.28741030961364</v>
      </c>
      <c r="F154" s="12">
        <v>6.8599587475336301E-10</v>
      </c>
      <c r="G154" s="12">
        <v>3.7138225944075198E-7</v>
      </c>
      <c r="H154" s="9" t="s">
        <v>837</v>
      </c>
      <c r="I154" s="9">
        <v>101865</v>
      </c>
      <c r="J154" s="9" t="s">
        <v>3158</v>
      </c>
      <c r="K154" s="11" t="s">
        <v>827</v>
      </c>
    </row>
    <row r="155" spans="1:13">
      <c r="A155" s="9" t="s">
        <v>902</v>
      </c>
      <c r="B155" s="9">
        <v>68976512</v>
      </c>
      <c r="C155" s="9">
        <v>68977020</v>
      </c>
      <c r="D155" s="9">
        <v>2.6160830295523101</v>
      </c>
      <c r="E155" s="9">
        <v>3.02715434876187</v>
      </c>
      <c r="F155" s="12">
        <v>7.1557381072390397E-10</v>
      </c>
      <c r="G155" s="12">
        <v>3.8460805323153098E-7</v>
      </c>
      <c r="H155" s="9" t="s">
        <v>837</v>
      </c>
      <c r="I155" s="9">
        <v>-231786</v>
      </c>
      <c r="J155" s="9" t="s">
        <v>3157</v>
      </c>
      <c r="K155" s="11" t="s">
        <v>827</v>
      </c>
    </row>
    <row r="156" spans="1:13">
      <c r="A156" s="9" t="s">
        <v>830</v>
      </c>
      <c r="B156" s="9">
        <v>46682495</v>
      </c>
      <c r="C156" s="9">
        <v>46682973</v>
      </c>
      <c r="D156" s="9">
        <v>2.4058960364659501</v>
      </c>
      <c r="E156" s="9">
        <v>4.31640484309135</v>
      </c>
      <c r="F156" s="12">
        <v>7.4338868662850799E-10</v>
      </c>
      <c r="G156" s="12">
        <v>3.9389055870933202E-7</v>
      </c>
      <c r="H156" s="9" t="s">
        <v>837</v>
      </c>
      <c r="I156" s="9">
        <v>136041</v>
      </c>
      <c r="J156" s="9" t="s">
        <v>2465</v>
      </c>
      <c r="K156" s="11" t="s">
        <v>827</v>
      </c>
    </row>
    <row r="157" spans="1:13">
      <c r="A157" s="9" t="s">
        <v>876</v>
      </c>
      <c r="B157" s="9">
        <v>117127734</v>
      </c>
      <c r="C157" s="9">
        <v>117128147</v>
      </c>
      <c r="D157" s="9">
        <v>3.7614856315058902</v>
      </c>
      <c r="E157" s="9">
        <v>2.12765461136927</v>
      </c>
      <c r="F157" s="12">
        <v>7.4027668821137805E-10</v>
      </c>
      <c r="G157" s="12">
        <v>3.9389055870933202E-7</v>
      </c>
      <c r="H157" s="9" t="s">
        <v>837</v>
      </c>
      <c r="I157" s="9">
        <v>-253039</v>
      </c>
      <c r="J157" s="9" t="s">
        <v>1554</v>
      </c>
      <c r="K157" s="11" t="s">
        <v>827</v>
      </c>
    </row>
    <row r="158" spans="1:13">
      <c r="A158" s="9" t="s">
        <v>891</v>
      </c>
      <c r="B158" s="9">
        <v>34502012</v>
      </c>
      <c r="C158" s="9">
        <v>34503425</v>
      </c>
      <c r="D158" s="9">
        <v>5.30608233644534</v>
      </c>
      <c r="E158" s="9">
        <v>1.1330848551278501</v>
      </c>
      <c r="F158" s="12">
        <v>7.7373097256640804E-10</v>
      </c>
      <c r="G158" s="12">
        <v>4.0708057014391801E-7</v>
      </c>
      <c r="H158" s="9" t="s">
        <v>3156</v>
      </c>
      <c r="I158" s="9">
        <v>-172</v>
      </c>
      <c r="J158" s="9" t="s">
        <v>84</v>
      </c>
      <c r="K158" s="11" t="s">
        <v>827</v>
      </c>
    </row>
    <row r="159" spans="1:13">
      <c r="A159" s="9" t="s">
        <v>908</v>
      </c>
      <c r="B159" s="9">
        <v>73514108</v>
      </c>
      <c r="C159" s="9">
        <v>73514538</v>
      </c>
      <c r="D159" s="9">
        <v>3.3026860884128699</v>
      </c>
      <c r="E159" s="9">
        <v>2.2455017537859598</v>
      </c>
      <c r="F159" s="12">
        <v>7.9667983388815704E-10</v>
      </c>
      <c r="G159" s="12">
        <v>4.1622342929918999E-7</v>
      </c>
      <c r="H159" s="9" t="s">
        <v>837</v>
      </c>
      <c r="I159" s="9">
        <v>-43302</v>
      </c>
      <c r="J159" s="9" t="s">
        <v>1876</v>
      </c>
      <c r="K159" s="11" t="s">
        <v>827</v>
      </c>
    </row>
    <row r="160" spans="1:13">
      <c r="A160" s="9" t="s">
        <v>947</v>
      </c>
      <c r="B160" s="9">
        <v>46926232</v>
      </c>
      <c r="C160" s="9">
        <v>46926933</v>
      </c>
      <c r="D160" s="9">
        <v>4.7973977566771104</v>
      </c>
      <c r="E160" s="9">
        <v>1.2684082957623799</v>
      </c>
      <c r="F160" s="12">
        <v>8.23002325067525E-10</v>
      </c>
      <c r="G160" s="12">
        <v>4.2698960906801902E-7</v>
      </c>
      <c r="H160" s="9" t="s">
        <v>837</v>
      </c>
      <c r="I160" s="9">
        <v>-994173</v>
      </c>
      <c r="J160" s="9" t="s">
        <v>3155</v>
      </c>
      <c r="K160" s="11" t="s">
        <v>827</v>
      </c>
    </row>
    <row r="161" spans="1:11">
      <c r="A161" s="9" t="s">
        <v>979</v>
      </c>
      <c r="B161" s="9">
        <v>72758140</v>
      </c>
      <c r="C161" s="9">
        <v>72758417</v>
      </c>
      <c r="D161" s="9">
        <v>2.9922985585335899</v>
      </c>
      <c r="E161" s="9">
        <v>2.7038048663313399</v>
      </c>
      <c r="F161" s="12">
        <v>8.2872435707843901E-10</v>
      </c>
      <c r="G161" s="12">
        <v>4.2699308080917401E-7</v>
      </c>
      <c r="H161" s="9" t="s">
        <v>3154</v>
      </c>
      <c r="I161" s="9">
        <v>-3602</v>
      </c>
      <c r="J161" s="9" t="s">
        <v>2889</v>
      </c>
      <c r="K161" s="11" t="s">
        <v>827</v>
      </c>
    </row>
    <row r="162" spans="1:11">
      <c r="A162" s="9" t="s">
        <v>880</v>
      </c>
      <c r="B162" s="9">
        <v>167375173</v>
      </c>
      <c r="C162" s="9">
        <v>167375534</v>
      </c>
      <c r="D162" s="9">
        <v>2.6426463930301902</v>
      </c>
      <c r="E162" s="9">
        <v>-2.9118103909645501</v>
      </c>
      <c r="F162" s="12">
        <v>9.0402659555028403E-10</v>
      </c>
      <c r="G162" s="12">
        <v>4.6183411360956302E-7</v>
      </c>
      <c r="H162" s="9" t="s">
        <v>837</v>
      </c>
      <c r="I162" s="9">
        <v>-26175</v>
      </c>
      <c r="J162" s="9" t="s">
        <v>3153</v>
      </c>
      <c r="K162" s="16" t="s">
        <v>835</v>
      </c>
    </row>
    <row r="163" spans="1:11">
      <c r="A163" s="9" t="s">
        <v>979</v>
      </c>
      <c r="B163" s="9">
        <v>18910646</v>
      </c>
      <c r="C163" s="9">
        <v>18910999</v>
      </c>
      <c r="D163" s="9">
        <v>3.3215165881763502</v>
      </c>
      <c r="E163" s="9">
        <v>2.0940018384351502</v>
      </c>
      <c r="F163" s="12">
        <v>9.0870853567937103E-10</v>
      </c>
      <c r="G163" s="12">
        <v>4.6183411360956302E-7</v>
      </c>
      <c r="H163" s="9" t="s">
        <v>837</v>
      </c>
      <c r="I163" s="9">
        <v>40049</v>
      </c>
      <c r="J163" s="9" t="s">
        <v>2715</v>
      </c>
      <c r="K163" s="11" t="s">
        <v>827</v>
      </c>
    </row>
    <row r="164" spans="1:11">
      <c r="A164" s="9" t="s">
        <v>876</v>
      </c>
      <c r="B164" s="9">
        <v>93254286</v>
      </c>
      <c r="C164" s="9">
        <v>93254825</v>
      </c>
      <c r="D164" s="9">
        <v>4.5352189965230796</v>
      </c>
      <c r="E164" s="9">
        <v>1.5333500442192101</v>
      </c>
      <c r="F164" s="12">
        <v>9.797041957364081E-10</v>
      </c>
      <c r="G164" s="12">
        <v>4.9455203015856102E-7</v>
      </c>
      <c r="H164" s="9" t="s">
        <v>837</v>
      </c>
      <c r="I164" s="9">
        <v>174676</v>
      </c>
      <c r="J164" s="9" t="s">
        <v>1432</v>
      </c>
      <c r="K164" s="11" t="s">
        <v>827</v>
      </c>
    </row>
    <row r="165" spans="1:11">
      <c r="A165" s="9" t="s">
        <v>931</v>
      </c>
      <c r="B165" s="9">
        <v>165679949</v>
      </c>
      <c r="C165" s="9">
        <v>165680475</v>
      </c>
      <c r="D165" s="9">
        <v>4.0457703201632498</v>
      </c>
      <c r="E165" s="9">
        <v>-1.5612868551805901</v>
      </c>
      <c r="F165" s="12">
        <v>1.0146995330653599E-9</v>
      </c>
      <c r="G165" s="12">
        <v>5.0877987996854297E-7</v>
      </c>
      <c r="H165" s="9" t="s">
        <v>3152</v>
      </c>
      <c r="I165" s="9">
        <v>27882</v>
      </c>
      <c r="J165" s="9" t="s">
        <v>3151</v>
      </c>
      <c r="K165" s="16" t="s">
        <v>835</v>
      </c>
    </row>
    <row r="166" spans="1:11">
      <c r="A166" s="9" t="s">
        <v>953</v>
      </c>
      <c r="B166" s="9">
        <v>78771864</v>
      </c>
      <c r="C166" s="9">
        <v>78772314</v>
      </c>
      <c r="D166" s="9">
        <v>3.92473412645723</v>
      </c>
      <c r="E166" s="9">
        <v>-1.67777275995572</v>
      </c>
      <c r="F166" s="12">
        <v>1.1104214164960599E-9</v>
      </c>
      <c r="G166" s="12">
        <v>5.5306389350947003E-7</v>
      </c>
      <c r="H166" s="9" t="s">
        <v>837</v>
      </c>
      <c r="I166" s="9">
        <v>-20360</v>
      </c>
      <c r="J166" s="9" t="s">
        <v>3150</v>
      </c>
      <c r="K166" s="16" t="s">
        <v>835</v>
      </c>
    </row>
    <row r="167" spans="1:11">
      <c r="A167" s="9" t="s">
        <v>830</v>
      </c>
      <c r="B167" s="9">
        <v>16849722</v>
      </c>
      <c r="C167" s="9">
        <v>16850045</v>
      </c>
      <c r="D167" s="9">
        <v>3.4216273702361399</v>
      </c>
      <c r="E167" s="9">
        <v>2.4370891442099301</v>
      </c>
      <c r="F167" s="12">
        <v>1.12152332242243E-9</v>
      </c>
      <c r="G167" s="12">
        <v>5.5472581714126997E-7</v>
      </c>
      <c r="H167" s="9" t="s">
        <v>837</v>
      </c>
      <c r="I167" s="9">
        <v>38918</v>
      </c>
      <c r="J167" s="9" t="s">
        <v>3149</v>
      </c>
      <c r="K167" s="11" t="s">
        <v>827</v>
      </c>
    </row>
    <row r="168" spans="1:11">
      <c r="A168" s="9" t="s">
        <v>871</v>
      </c>
      <c r="B168" s="9">
        <v>39040353</v>
      </c>
      <c r="C168" s="9">
        <v>39040735</v>
      </c>
      <c r="D168" s="9">
        <v>2.8674132585282899</v>
      </c>
      <c r="E168" s="9">
        <v>2.6065715754552601</v>
      </c>
      <c r="F168" s="12">
        <v>1.12860827473528E-9</v>
      </c>
      <c r="G168" s="12">
        <v>5.5472581714126997E-7</v>
      </c>
      <c r="H168" s="9" t="s">
        <v>3148</v>
      </c>
      <c r="I168" s="9">
        <v>47399</v>
      </c>
      <c r="J168" s="9" t="s">
        <v>3147</v>
      </c>
      <c r="K168" s="11" t="s">
        <v>827</v>
      </c>
    </row>
    <row r="169" spans="1:11">
      <c r="A169" s="9" t="s">
        <v>953</v>
      </c>
      <c r="B169" s="9">
        <v>48838106</v>
      </c>
      <c r="C169" s="9">
        <v>48838726</v>
      </c>
      <c r="D169" s="9">
        <v>4.8454890558257402</v>
      </c>
      <c r="E169" s="9">
        <v>-1.18461455022288</v>
      </c>
      <c r="F169" s="12">
        <v>1.1505311972653499E-9</v>
      </c>
      <c r="G169" s="12">
        <v>5.6180513560584599E-7</v>
      </c>
      <c r="H169" s="9" t="s">
        <v>3146</v>
      </c>
      <c r="I169" s="9">
        <v>12278</v>
      </c>
      <c r="J169" s="9" t="s">
        <v>3145</v>
      </c>
      <c r="K169" s="16" t="s">
        <v>835</v>
      </c>
    </row>
    <row r="170" spans="1:11">
      <c r="A170" s="9" t="s">
        <v>873</v>
      </c>
      <c r="B170" s="9">
        <v>107096035</v>
      </c>
      <c r="C170" s="9">
        <v>107096558</v>
      </c>
      <c r="D170" s="9">
        <v>4.2366883845838199</v>
      </c>
      <c r="E170" s="9">
        <v>-1.4546741058194601</v>
      </c>
      <c r="F170" s="12">
        <v>1.1655077179901699E-9</v>
      </c>
      <c r="G170" s="12">
        <v>5.6542260786393197E-7</v>
      </c>
      <c r="H170" s="9" t="s">
        <v>3144</v>
      </c>
      <c r="I170" s="9">
        <v>-595</v>
      </c>
      <c r="J170" s="9" t="s">
        <v>1564</v>
      </c>
      <c r="K170" s="16" t="s">
        <v>835</v>
      </c>
    </row>
    <row r="171" spans="1:11">
      <c r="A171" s="9" t="s">
        <v>873</v>
      </c>
      <c r="B171" s="9">
        <v>75554418</v>
      </c>
      <c r="C171" s="9">
        <v>75554973</v>
      </c>
      <c r="D171" s="9">
        <v>4.7850778252925101</v>
      </c>
      <c r="E171" s="9">
        <v>1.40137556018915</v>
      </c>
      <c r="F171" s="12">
        <v>1.2925788786745501E-9</v>
      </c>
      <c r="G171" s="12">
        <v>6.1902928221650802E-7</v>
      </c>
      <c r="H171" s="9" t="s">
        <v>837</v>
      </c>
      <c r="I171" s="9">
        <v>-276409</v>
      </c>
      <c r="J171" s="9" t="s">
        <v>3143</v>
      </c>
      <c r="K171" s="11" t="s">
        <v>827</v>
      </c>
    </row>
    <row r="172" spans="1:11">
      <c r="A172" s="9" t="s">
        <v>979</v>
      </c>
      <c r="B172" s="9">
        <v>25027692</v>
      </c>
      <c r="C172" s="9">
        <v>25028429</v>
      </c>
      <c r="D172" s="9">
        <v>4.3416034917787902</v>
      </c>
      <c r="E172" s="9">
        <v>1.48227565671076</v>
      </c>
      <c r="F172" s="12">
        <v>1.2922969375908499E-9</v>
      </c>
      <c r="G172" s="12">
        <v>6.1902928221650802E-7</v>
      </c>
      <c r="H172" s="9" t="s">
        <v>3142</v>
      </c>
      <c r="I172" s="9">
        <v>10849</v>
      </c>
      <c r="J172" s="9" t="s">
        <v>3141</v>
      </c>
      <c r="K172" s="11" t="s">
        <v>827</v>
      </c>
    </row>
    <row r="173" spans="1:11">
      <c r="A173" s="9" t="s">
        <v>868</v>
      </c>
      <c r="B173" s="9">
        <v>21349457</v>
      </c>
      <c r="C173" s="9">
        <v>21349824</v>
      </c>
      <c r="D173" s="9">
        <v>2.3760566533308798</v>
      </c>
      <c r="E173" s="9">
        <v>3.9470628393412901</v>
      </c>
      <c r="F173" s="12">
        <v>1.31950539249507E-9</v>
      </c>
      <c r="G173" s="12">
        <v>6.2789966798284305E-7</v>
      </c>
      <c r="H173" s="9" t="s">
        <v>837</v>
      </c>
      <c r="I173" s="9">
        <v>-727012</v>
      </c>
      <c r="J173" s="9" t="s">
        <v>1212</v>
      </c>
      <c r="K173" s="11" t="s">
        <v>827</v>
      </c>
    </row>
    <row r="174" spans="1:11">
      <c r="A174" s="9" t="s">
        <v>893</v>
      </c>
      <c r="B174" s="9">
        <v>77704754</v>
      </c>
      <c r="C174" s="9">
        <v>77705088</v>
      </c>
      <c r="D174" s="9">
        <v>2.36198375505202</v>
      </c>
      <c r="E174" s="9">
        <v>4.0033742466464997</v>
      </c>
      <c r="F174" s="12">
        <v>1.33570340809988E-9</v>
      </c>
      <c r="G174" s="12">
        <v>6.3158482037431901E-7</v>
      </c>
      <c r="H174" s="9" t="s">
        <v>837</v>
      </c>
      <c r="I174" s="9">
        <v>58648</v>
      </c>
      <c r="J174" s="9" t="s">
        <v>3140</v>
      </c>
      <c r="K174" s="11" t="s">
        <v>827</v>
      </c>
    </row>
    <row r="175" spans="1:11">
      <c r="A175" s="9" t="s">
        <v>893</v>
      </c>
      <c r="B175" s="9">
        <v>70798109</v>
      </c>
      <c r="C175" s="9">
        <v>70798542</v>
      </c>
      <c r="D175" s="9">
        <v>2.9205825890272701</v>
      </c>
      <c r="E175" s="9">
        <v>2.5403817022873501</v>
      </c>
      <c r="F175" s="12">
        <v>1.3630525389923299E-9</v>
      </c>
      <c r="G175" s="12">
        <v>6.4046324017683603E-7</v>
      </c>
      <c r="H175" s="9" t="s">
        <v>837</v>
      </c>
      <c r="I175" s="9">
        <v>181900</v>
      </c>
      <c r="J175" s="9" t="s">
        <v>2716</v>
      </c>
      <c r="K175" s="11" t="s">
        <v>827</v>
      </c>
    </row>
    <row r="176" spans="1:11">
      <c r="A176" s="9" t="s">
        <v>947</v>
      </c>
      <c r="B176" s="9">
        <v>136410823</v>
      </c>
      <c r="C176" s="9">
        <v>136411343</v>
      </c>
      <c r="D176" s="9">
        <v>3.8014440889110999</v>
      </c>
      <c r="E176" s="9">
        <v>-1.70427062918007</v>
      </c>
      <c r="F176" s="12">
        <v>1.4312117805849101E-9</v>
      </c>
      <c r="G176" s="12">
        <v>6.6828645079686498E-7</v>
      </c>
      <c r="H176" s="9" t="s">
        <v>3139</v>
      </c>
      <c r="I176" s="9">
        <v>-35280</v>
      </c>
      <c r="J176" s="9" t="s">
        <v>3138</v>
      </c>
      <c r="K176" s="16" t="s">
        <v>835</v>
      </c>
    </row>
    <row r="177" spans="1:11">
      <c r="A177" s="9" t="s">
        <v>979</v>
      </c>
      <c r="B177" s="9">
        <v>33660399</v>
      </c>
      <c r="C177" s="9">
        <v>33660947</v>
      </c>
      <c r="D177" s="9">
        <v>4.2443332785618999</v>
      </c>
      <c r="E177" s="9">
        <v>1.4431804289530501</v>
      </c>
      <c r="F177" s="12">
        <v>1.64728677860914E-9</v>
      </c>
      <c r="G177" s="12">
        <v>7.6440245484403196E-7</v>
      </c>
      <c r="H177" s="9" t="s">
        <v>3137</v>
      </c>
      <c r="I177" s="9">
        <v>7435</v>
      </c>
      <c r="J177" s="9" t="s">
        <v>3082</v>
      </c>
      <c r="K177" s="11" t="s">
        <v>827</v>
      </c>
    </row>
    <row r="178" spans="1:11">
      <c r="A178" s="9" t="s">
        <v>880</v>
      </c>
      <c r="B178" s="9">
        <v>54198306</v>
      </c>
      <c r="C178" s="9">
        <v>54198873</v>
      </c>
      <c r="D178" s="9">
        <v>4.1184025660213299</v>
      </c>
      <c r="E178" s="9">
        <v>1.85496485531111</v>
      </c>
      <c r="F178" s="12">
        <v>1.65870125016702E-9</v>
      </c>
      <c r="G178" s="12">
        <v>7.64947965431965E-7</v>
      </c>
      <c r="H178" s="9" t="s">
        <v>837</v>
      </c>
      <c r="I178" s="9">
        <v>-113037</v>
      </c>
      <c r="J178" s="9" t="s">
        <v>689</v>
      </c>
      <c r="K178" s="11" t="s">
        <v>827</v>
      </c>
    </row>
    <row r="179" spans="1:11">
      <c r="A179" s="9" t="s">
        <v>888</v>
      </c>
      <c r="B179" s="9">
        <v>101276488</v>
      </c>
      <c r="C179" s="9">
        <v>101276780</v>
      </c>
      <c r="D179" s="9">
        <v>2.9398081671410998</v>
      </c>
      <c r="E179" s="9">
        <v>2.47630615159692</v>
      </c>
      <c r="F179" s="12">
        <v>1.9611458943432302E-9</v>
      </c>
      <c r="G179" s="12">
        <v>8.9887858752382203E-7</v>
      </c>
      <c r="H179" s="9" t="s">
        <v>837</v>
      </c>
      <c r="I179" s="9">
        <v>-7667</v>
      </c>
      <c r="J179" s="9" t="s">
        <v>3136</v>
      </c>
      <c r="K179" s="11" t="s">
        <v>827</v>
      </c>
    </row>
    <row r="180" spans="1:11">
      <c r="A180" s="9" t="s">
        <v>886</v>
      </c>
      <c r="B180" s="9">
        <v>114955755</v>
      </c>
      <c r="C180" s="9">
        <v>114956397</v>
      </c>
      <c r="D180" s="9">
        <v>2.95095410266409</v>
      </c>
      <c r="E180" s="9">
        <v>-2.52146993794257</v>
      </c>
      <c r="F180" s="12">
        <v>2.0020843792927298E-9</v>
      </c>
      <c r="G180" s="12">
        <v>9.1204709742048597E-7</v>
      </c>
      <c r="H180" s="9" t="s">
        <v>837</v>
      </c>
      <c r="I180" s="9">
        <v>-22089</v>
      </c>
      <c r="J180" s="9" t="s">
        <v>3135</v>
      </c>
      <c r="K180" s="16" t="s">
        <v>835</v>
      </c>
    </row>
    <row r="181" spans="1:11">
      <c r="A181" s="9" t="s">
        <v>908</v>
      </c>
      <c r="B181" s="9">
        <v>81633635</v>
      </c>
      <c r="C181" s="9">
        <v>81634000</v>
      </c>
      <c r="D181" s="9">
        <v>2.9296334698470998</v>
      </c>
      <c r="E181" s="9">
        <v>2.5354380624463202</v>
      </c>
      <c r="F181" s="12">
        <v>2.2277709409499099E-9</v>
      </c>
      <c r="G181" s="12">
        <v>1.0087076787779901E-6</v>
      </c>
      <c r="H181" s="9" t="s">
        <v>837</v>
      </c>
      <c r="I181" s="9">
        <v>261846</v>
      </c>
      <c r="J181" s="9" t="s">
        <v>913</v>
      </c>
      <c r="K181" s="11" t="s">
        <v>827</v>
      </c>
    </row>
    <row r="182" spans="1:11">
      <c r="A182" s="9" t="s">
        <v>902</v>
      </c>
      <c r="B182" s="9">
        <v>44564898</v>
      </c>
      <c r="C182" s="9">
        <v>44565356</v>
      </c>
      <c r="D182" s="9">
        <v>2.5959611043261099</v>
      </c>
      <c r="E182" s="9">
        <v>3.1308224512764502</v>
      </c>
      <c r="F182" s="12">
        <v>2.2591746676084199E-9</v>
      </c>
      <c r="G182" s="12">
        <v>1.01568615648695E-6</v>
      </c>
      <c r="H182" s="9" t="s">
        <v>837</v>
      </c>
      <c r="I182" s="9">
        <v>-106379</v>
      </c>
      <c r="J182" s="9" t="s">
        <v>2114</v>
      </c>
      <c r="K182" s="11" t="s">
        <v>827</v>
      </c>
    </row>
    <row r="183" spans="1:11">
      <c r="A183" s="9" t="s">
        <v>896</v>
      </c>
      <c r="B183" s="9">
        <v>119598925</v>
      </c>
      <c r="C183" s="9">
        <v>119599378</v>
      </c>
      <c r="D183" s="9">
        <v>4.9605590374861199</v>
      </c>
      <c r="E183" s="9">
        <v>-1.29812899447201</v>
      </c>
      <c r="F183" s="12">
        <v>2.2703732851468398E-9</v>
      </c>
      <c r="G183" s="12">
        <v>1.01568615648695E-6</v>
      </c>
      <c r="H183" s="9" t="s">
        <v>2255</v>
      </c>
      <c r="I183" s="9">
        <v>-24668</v>
      </c>
      <c r="J183" s="9" t="s">
        <v>2254</v>
      </c>
      <c r="K183" s="16" t="s">
        <v>835</v>
      </c>
    </row>
    <row r="184" spans="1:11">
      <c r="A184" s="9" t="s">
        <v>931</v>
      </c>
      <c r="B184" s="9">
        <v>4351871</v>
      </c>
      <c r="C184" s="9">
        <v>4352288</v>
      </c>
      <c r="D184" s="9">
        <v>3.0692153148856098</v>
      </c>
      <c r="E184" s="9">
        <v>2.4038314998120902</v>
      </c>
      <c r="F184" s="12">
        <v>2.3337775393241599E-9</v>
      </c>
      <c r="G184" s="12">
        <v>1.0378364283506399E-6</v>
      </c>
      <c r="H184" s="9" t="s">
        <v>3134</v>
      </c>
      <c r="I184" s="9">
        <v>8235</v>
      </c>
      <c r="J184" s="9" t="s">
        <v>1652</v>
      </c>
      <c r="K184" s="11" t="s">
        <v>827</v>
      </c>
    </row>
    <row r="185" spans="1:11">
      <c r="A185" s="9" t="s">
        <v>898</v>
      </c>
      <c r="B185" s="9">
        <v>53587142</v>
      </c>
      <c r="C185" s="9">
        <v>53587976</v>
      </c>
      <c r="D185" s="9">
        <v>6.0196764586931701</v>
      </c>
      <c r="E185" s="9">
        <v>-0.90109864119833205</v>
      </c>
      <c r="F185" s="12">
        <v>2.35398430705911E-9</v>
      </c>
      <c r="G185" s="12">
        <v>1.04062821053483E-6</v>
      </c>
      <c r="H185" s="9" t="s">
        <v>3133</v>
      </c>
      <c r="I185" s="9">
        <v>3433</v>
      </c>
      <c r="J185" s="9" t="s">
        <v>3132</v>
      </c>
      <c r="K185" s="16" t="s">
        <v>835</v>
      </c>
    </row>
    <row r="186" spans="1:11">
      <c r="A186" s="9" t="s">
        <v>871</v>
      </c>
      <c r="B186" s="9">
        <v>34865018</v>
      </c>
      <c r="C186" s="9">
        <v>34866263</v>
      </c>
      <c r="D186" s="9">
        <v>5.44061261076821</v>
      </c>
      <c r="E186" s="9">
        <v>3.6756388875358401</v>
      </c>
      <c r="F186" s="12">
        <v>2.3919105855384002E-9</v>
      </c>
      <c r="G186" s="12">
        <v>1.05117435203279E-6</v>
      </c>
      <c r="H186" s="9" t="s">
        <v>3131</v>
      </c>
      <c r="I186" s="9">
        <v>4433</v>
      </c>
      <c r="J186" s="9" t="s">
        <v>3130</v>
      </c>
      <c r="K186" s="11" t="s">
        <v>827</v>
      </c>
    </row>
    <row r="187" spans="1:11">
      <c r="A187" s="9" t="s">
        <v>893</v>
      </c>
      <c r="B187" s="9">
        <v>23801206</v>
      </c>
      <c r="C187" s="9">
        <v>23801668</v>
      </c>
      <c r="D187" s="9">
        <v>2.78757849449471</v>
      </c>
      <c r="E187" s="9">
        <v>2.5950115055524501</v>
      </c>
      <c r="F187" s="12">
        <v>2.5736961875953199E-9</v>
      </c>
      <c r="G187" s="12">
        <v>1.12444936944589E-6</v>
      </c>
      <c r="H187" s="9" t="s">
        <v>837</v>
      </c>
      <c r="I187" s="9">
        <v>89407</v>
      </c>
      <c r="J187" s="9" t="s">
        <v>1957</v>
      </c>
      <c r="K187" s="11" t="s">
        <v>827</v>
      </c>
    </row>
    <row r="188" spans="1:11">
      <c r="A188" s="9" t="s">
        <v>880</v>
      </c>
      <c r="B188" s="9">
        <v>146560471</v>
      </c>
      <c r="C188" s="9">
        <v>146560901</v>
      </c>
      <c r="D188" s="9">
        <v>3.1165983129811798</v>
      </c>
      <c r="E188" s="9">
        <v>2.32966940714297</v>
      </c>
      <c r="F188" s="12">
        <v>2.7877750829346499E-9</v>
      </c>
      <c r="G188" s="12">
        <v>1.2108992816630701E-6</v>
      </c>
      <c r="H188" s="9" t="s">
        <v>837</v>
      </c>
      <c r="I188" s="9">
        <v>17755</v>
      </c>
      <c r="J188" s="9" t="s">
        <v>3129</v>
      </c>
      <c r="K188" s="11" t="s">
        <v>827</v>
      </c>
    </row>
    <row r="189" spans="1:11">
      <c r="A189" s="9" t="s">
        <v>893</v>
      </c>
      <c r="B189" s="9">
        <v>37384750</v>
      </c>
      <c r="C189" s="9">
        <v>37385515</v>
      </c>
      <c r="D189" s="9">
        <v>5.1785178866637498</v>
      </c>
      <c r="E189" s="9">
        <v>1.05681409159132</v>
      </c>
      <c r="F189" s="12">
        <v>2.95461513142607E-9</v>
      </c>
      <c r="G189" s="12">
        <v>1.27594969057134E-6</v>
      </c>
      <c r="H189" s="9" t="s">
        <v>3128</v>
      </c>
      <c r="I189" s="9">
        <v>-174</v>
      </c>
      <c r="J189" s="9" t="s">
        <v>3127</v>
      </c>
      <c r="K189" s="11" t="s">
        <v>827</v>
      </c>
    </row>
    <row r="190" spans="1:11">
      <c r="A190" s="9" t="s">
        <v>908</v>
      </c>
      <c r="B190" s="9">
        <v>8623006</v>
      </c>
      <c r="C190" s="9">
        <v>8623449</v>
      </c>
      <c r="D190" s="9">
        <v>2.9071480866161101</v>
      </c>
      <c r="E190" s="9">
        <v>2.50784391433494</v>
      </c>
      <c r="F190" s="12">
        <v>3.0151476331157998E-9</v>
      </c>
      <c r="G190" s="12">
        <v>1.2946073544257599E-6</v>
      </c>
      <c r="H190" s="9" t="s">
        <v>837</v>
      </c>
      <c r="I190" s="9">
        <v>103169</v>
      </c>
      <c r="J190" s="9" t="s">
        <v>3126</v>
      </c>
      <c r="K190" s="11" t="s">
        <v>827</v>
      </c>
    </row>
    <row r="191" spans="1:11">
      <c r="A191" s="9" t="s">
        <v>876</v>
      </c>
      <c r="B191" s="9">
        <v>19302089</v>
      </c>
      <c r="C191" s="9">
        <v>19302475</v>
      </c>
      <c r="D191" s="9">
        <v>3.6508573359846301</v>
      </c>
      <c r="E191" s="9">
        <v>2.0730654422622998</v>
      </c>
      <c r="F191" s="12">
        <v>3.13149711656068E-9</v>
      </c>
      <c r="G191" s="12">
        <v>1.33688085473285E-6</v>
      </c>
      <c r="H191" s="9" t="s">
        <v>3125</v>
      </c>
      <c r="I191" s="9">
        <v>7763</v>
      </c>
      <c r="J191" s="9" t="s">
        <v>2958</v>
      </c>
      <c r="K191" s="11" t="s">
        <v>827</v>
      </c>
    </row>
    <row r="192" spans="1:11">
      <c r="A192" s="9" t="s">
        <v>876</v>
      </c>
      <c r="B192" s="9">
        <v>47022409</v>
      </c>
      <c r="C192" s="9">
        <v>47022991</v>
      </c>
      <c r="D192" s="9">
        <v>3.8793235292694099</v>
      </c>
      <c r="E192" s="9">
        <v>-1.6943549252201699</v>
      </c>
      <c r="F192" s="12">
        <v>3.2672550736459602E-9</v>
      </c>
      <c r="G192" s="12">
        <v>1.3869126508641499E-6</v>
      </c>
      <c r="H192" s="9" t="s">
        <v>837</v>
      </c>
      <c r="I192" s="9">
        <v>-14286</v>
      </c>
      <c r="J192" s="9" t="s">
        <v>3124</v>
      </c>
      <c r="K192" s="16" t="s">
        <v>835</v>
      </c>
    </row>
    <row r="193" spans="1:11">
      <c r="A193" s="9" t="s">
        <v>876</v>
      </c>
      <c r="B193" s="9">
        <v>24369804</v>
      </c>
      <c r="C193" s="9">
        <v>24370388</v>
      </c>
      <c r="D193" s="9">
        <v>5.03532969355369</v>
      </c>
      <c r="E193" s="9">
        <v>-1.27045047118861</v>
      </c>
      <c r="F193" s="12">
        <v>3.3057618303339498E-9</v>
      </c>
      <c r="G193" s="12">
        <v>1.39533031832909E-6</v>
      </c>
      <c r="H193" s="9" t="s">
        <v>3123</v>
      </c>
      <c r="I193" s="9">
        <v>-167</v>
      </c>
      <c r="J193" s="9" t="s">
        <v>3122</v>
      </c>
      <c r="K193" s="16" t="s">
        <v>835</v>
      </c>
    </row>
    <row r="194" spans="1:11">
      <c r="A194" s="9" t="s">
        <v>947</v>
      </c>
      <c r="B194" s="9">
        <v>36538646</v>
      </c>
      <c r="C194" s="9">
        <v>36539139</v>
      </c>
      <c r="D194" s="9">
        <v>4.6128850049094101</v>
      </c>
      <c r="E194" s="9">
        <v>-1.21957337091955</v>
      </c>
      <c r="F194" s="12">
        <v>3.4312435723846498E-9</v>
      </c>
      <c r="G194" s="12">
        <v>1.4401584679373999E-6</v>
      </c>
      <c r="H194" s="9" t="s">
        <v>3121</v>
      </c>
      <c r="I194" s="9">
        <v>-8269</v>
      </c>
      <c r="J194" s="9" t="s">
        <v>3120</v>
      </c>
      <c r="K194" s="16" t="s">
        <v>835</v>
      </c>
    </row>
    <row r="195" spans="1:11">
      <c r="A195" s="9" t="s">
        <v>931</v>
      </c>
      <c r="B195" s="9">
        <v>86186782</v>
      </c>
      <c r="C195" s="9">
        <v>86187188</v>
      </c>
      <c r="D195" s="9">
        <v>3.7611643805272998</v>
      </c>
      <c r="E195" s="9">
        <v>-1.68931170391709</v>
      </c>
      <c r="F195" s="12">
        <v>3.5292099518435201E-9</v>
      </c>
      <c r="G195" s="12">
        <v>1.4730015391186E-6</v>
      </c>
      <c r="H195" s="9" t="s">
        <v>3119</v>
      </c>
      <c r="I195" s="9">
        <v>32170</v>
      </c>
      <c r="J195" s="9" t="s">
        <v>3118</v>
      </c>
      <c r="K195" s="16" t="s">
        <v>835</v>
      </c>
    </row>
    <row r="196" spans="1:11">
      <c r="A196" s="9" t="s">
        <v>891</v>
      </c>
      <c r="B196" s="9">
        <v>103464373</v>
      </c>
      <c r="C196" s="9">
        <v>103465057</v>
      </c>
      <c r="D196" s="9">
        <v>3.8572344104046099</v>
      </c>
      <c r="E196" s="9">
        <v>-1.58362894905472</v>
      </c>
      <c r="F196" s="12">
        <v>3.55253402979799E-9</v>
      </c>
      <c r="G196" s="12">
        <v>1.4744989853678201E-6</v>
      </c>
      <c r="H196" s="9" t="s">
        <v>837</v>
      </c>
      <c r="I196" s="9">
        <v>-48626</v>
      </c>
      <c r="J196" s="9" t="s">
        <v>3117</v>
      </c>
      <c r="K196" s="16" t="s">
        <v>835</v>
      </c>
    </row>
    <row r="197" spans="1:11">
      <c r="A197" s="9" t="s">
        <v>902</v>
      </c>
      <c r="B197" s="9">
        <v>83083823</v>
      </c>
      <c r="C197" s="9">
        <v>83084468</v>
      </c>
      <c r="D197" s="9">
        <v>3.7902283194846702</v>
      </c>
      <c r="E197" s="9">
        <v>-1.7994083623844199</v>
      </c>
      <c r="F197" s="12">
        <v>3.8753812894012901E-9</v>
      </c>
      <c r="G197" s="12">
        <v>1.5908227259954399E-6</v>
      </c>
      <c r="H197" s="9" t="s">
        <v>3116</v>
      </c>
      <c r="I197" s="9">
        <v>98648</v>
      </c>
      <c r="J197" s="9" t="s">
        <v>3115</v>
      </c>
      <c r="K197" s="16" t="s">
        <v>835</v>
      </c>
    </row>
    <row r="198" spans="1:11">
      <c r="A198" s="9" t="s">
        <v>868</v>
      </c>
      <c r="B198" s="9">
        <v>114889663</v>
      </c>
      <c r="C198" s="9">
        <v>114890164</v>
      </c>
      <c r="D198" s="9">
        <v>3.5635067376704201</v>
      </c>
      <c r="E198" s="9">
        <v>2.0426136036796199</v>
      </c>
      <c r="F198" s="12">
        <v>3.8645691646927098E-9</v>
      </c>
      <c r="G198" s="12">
        <v>1.5908227259954399E-6</v>
      </c>
      <c r="H198" s="9" t="s">
        <v>3114</v>
      </c>
      <c r="I198" s="9">
        <v>-14165</v>
      </c>
      <c r="J198" s="9" t="s">
        <v>3113</v>
      </c>
      <c r="K198" s="11" t="s">
        <v>827</v>
      </c>
    </row>
    <row r="199" spans="1:11">
      <c r="A199" s="9" t="s">
        <v>902</v>
      </c>
      <c r="B199" s="9">
        <v>62543337</v>
      </c>
      <c r="C199" s="9">
        <v>62544028</v>
      </c>
      <c r="D199" s="9">
        <v>5.6801257616231204</v>
      </c>
      <c r="E199" s="9">
        <v>-0.90322693568964996</v>
      </c>
      <c r="F199" s="12">
        <v>4.1258142028952102E-9</v>
      </c>
      <c r="G199" s="12">
        <v>1.6843692846901699E-6</v>
      </c>
      <c r="H199" s="9" t="s">
        <v>837</v>
      </c>
      <c r="I199" s="9">
        <v>34775</v>
      </c>
      <c r="J199" s="9" t="s">
        <v>3112</v>
      </c>
      <c r="K199" s="16" t="s">
        <v>835</v>
      </c>
    </row>
    <row r="200" spans="1:11">
      <c r="A200" s="9" t="s">
        <v>880</v>
      </c>
      <c r="B200" s="9">
        <v>27232324</v>
      </c>
      <c r="C200" s="9">
        <v>27232872</v>
      </c>
      <c r="D200" s="9">
        <v>3.4067450708662399</v>
      </c>
      <c r="E200" s="9">
        <v>-1.8998481076054901</v>
      </c>
      <c r="F200" s="12">
        <v>4.21120802926305E-9</v>
      </c>
      <c r="G200" s="12">
        <v>1.70988778188175E-6</v>
      </c>
      <c r="H200" s="9" t="s">
        <v>3111</v>
      </c>
      <c r="I200" s="9">
        <v>14705</v>
      </c>
      <c r="J200" s="9" t="s">
        <v>3110</v>
      </c>
      <c r="K200" s="16" t="s">
        <v>835</v>
      </c>
    </row>
    <row r="201" spans="1:11">
      <c r="A201" s="9" t="s">
        <v>947</v>
      </c>
      <c r="B201" s="9">
        <v>141062054</v>
      </c>
      <c r="C201" s="9">
        <v>141062611</v>
      </c>
      <c r="D201" s="9">
        <v>4.7566982792035502</v>
      </c>
      <c r="E201" s="9">
        <v>-1.18492311455822</v>
      </c>
      <c r="F201" s="12">
        <v>4.3029663779264601E-9</v>
      </c>
      <c r="G201" s="12">
        <v>1.73770063835073E-6</v>
      </c>
      <c r="H201" s="9" t="s">
        <v>837</v>
      </c>
      <c r="I201" s="9">
        <v>-61736</v>
      </c>
      <c r="J201" s="9" t="s">
        <v>2842</v>
      </c>
      <c r="K201" s="16" t="s">
        <v>835</v>
      </c>
    </row>
    <row r="202" spans="1:11">
      <c r="A202" s="9" t="s">
        <v>873</v>
      </c>
      <c r="B202" s="9">
        <v>145267728</v>
      </c>
      <c r="C202" s="9">
        <v>145268206</v>
      </c>
      <c r="D202" s="9">
        <v>4.14380323947268</v>
      </c>
      <c r="E202" s="9">
        <v>-1.42515224551231</v>
      </c>
      <c r="F202" s="12">
        <v>4.3620072891751798E-9</v>
      </c>
      <c r="G202" s="12">
        <v>1.7520729278187E-6</v>
      </c>
      <c r="H202" s="9" t="s">
        <v>837</v>
      </c>
      <c r="I202" s="9">
        <v>-21097</v>
      </c>
      <c r="J202" s="9" t="s">
        <v>3109</v>
      </c>
      <c r="K202" s="16" t="s">
        <v>835</v>
      </c>
    </row>
    <row r="203" spans="1:11">
      <c r="A203" s="9" t="s">
        <v>908</v>
      </c>
      <c r="B203" s="9">
        <v>77724889</v>
      </c>
      <c r="C203" s="9">
        <v>77725365</v>
      </c>
      <c r="D203" s="9">
        <v>2.1799751642280998</v>
      </c>
      <c r="E203" s="9">
        <v>4.5219112878379901</v>
      </c>
      <c r="F203" s="12">
        <v>4.5792391896258301E-9</v>
      </c>
      <c r="G203" s="12">
        <v>1.82949176394089E-6</v>
      </c>
      <c r="H203" s="9" t="s">
        <v>3108</v>
      </c>
      <c r="I203" s="9">
        <v>254540</v>
      </c>
      <c r="J203" s="9" t="s">
        <v>3107</v>
      </c>
      <c r="K203" s="11" t="s">
        <v>827</v>
      </c>
    </row>
    <row r="204" spans="1:11">
      <c r="A204" s="9" t="s">
        <v>876</v>
      </c>
      <c r="B204" s="9">
        <v>28375475</v>
      </c>
      <c r="C204" s="9">
        <v>28376691</v>
      </c>
      <c r="D204" s="9">
        <v>6.1747199745846499</v>
      </c>
      <c r="E204" s="9">
        <v>0.92297938520224099</v>
      </c>
      <c r="F204" s="12">
        <v>4.72927271943426E-9</v>
      </c>
      <c r="G204" s="12">
        <v>1.87938279185603E-6</v>
      </c>
      <c r="H204" s="9" t="s">
        <v>3106</v>
      </c>
      <c r="I204" s="9">
        <v>3145</v>
      </c>
      <c r="J204" s="9" t="s">
        <v>1314</v>
      </c>
      <c r="K204" s="11" t="s">
        <v>827</v>
      </c>
    </row>
    <row r="205" spans="1:11">
      <c r="A205" s="9" t="s">
        <v>953</v>
      </c>
      <c r="B205" s="9">
        <v>30999931</v>
      </c>
      <c r="C205" s="9">
        <v>31000416</v>
      </c>
      <c r="D205" s="9">
        <v>3.7954099606293501</v>
      </c>
      <c r="E205" s="9">
        <v>1.77977691558061</v>
      </c>
      <c r="F205" s="12">
        <v>4.8768269306043896E-9</v>
      </c>
      <c r="G205" s="12">
        <v>1.9207935442385098E-6</v>
      </c>
      <c r="H205" s="9" t="s">
        <v>3105</v>
      </c>
      <c r="I205" s="9">
        <v>-13808</v>
      </c>
      <c r="J205" s="9" t="s">
        <v>2256</v>
      </c>
      <c r="K205" s="11" t="s">
        <v>827</v>
      </c>
    </row>
    <row r="206" spans="1:11">
      <c r="A206" s="9" t="s">
        <v>953</v>
      </c>
      <c r="B206" s="9">
        <v>88687071</v>
      </c>
      <c r="C206" s="9">
        <v>88687371</v>
      </c>
      <c r="D206" s="9">
        <v>2.80821342377503</v>
      </c>
      <c r="E206" s="9">
        <v>2.7337861548957099</v>
      </c>
      <c r="F206" s="12">
        <v>4.8848985866057699E-9</v>
      </c>
      <c r="G206" s="12">
        <v>1.9207935442385098E-6</v>
      </c>
      <c r="H206" s="9" t="s">
        <v>3104</v>
      </c>
      <c r="I206" s="9">
        <v>31008</v>
      </c>
      <c r="J206" s="9" t="s">
        <v>3103</v>
      </c>
      <c r="K206" s="11" t="s">
        <v>827</v>
      </c>
    </row>
    <row r="207" spans="1:11">
      <c r="A207" s="9" t="s">
        <v>873</v>
      </c>
      <c r="B207" s="9">
        <v>62612557</v>
      </c>
      <c r="C207" s="9">
        <v>62613107</v>
      </c>
      <c r="D207" s="9">
        <v>2.3278916609561899</v>
      </c>
      <c r="E207" s="9">
        <v>3.3634743041148498</v>
      </c>
      <c r="F207" s="12">
        <v>5.0313071949789798E-9</v>
      </c>
      <c r="G207" s="12">
        <v>1.9680050289889E-6</v>
      </c>
      <c r="H207" s="9" t="s">
        <v>3102</v>
      </c>
      <c r="I207" s="9">
        <v>-6840</v>
      </c>
      <c r="J207" s="9" t="s">
        <v>3101</v>
      </c>
      <c r="K207" s="11" t="s">
        <v>827</v>
      </c>
    </row>
    <row r="208" spans="1:11">
      <c r="A208" s="9" t="s">
        <v>931</v>
      </c>
      <c r="B208" s="9">
        <v>78425704</v>
      </c>
      <c r="C208" s="9">
        <v>78426293</v>
      </c>
      <c r="D208" s="9">
        <v>3.4981655253814501</v>
      </c>
      <c r="E208" s="9">
        <v>2.1933883860445702</v>
      </c>
      <c r="F208" s="12">
        <v>5.1382593731883601E-9</v>
      </c>
      <c r="G208" s="12">
        <v>1.9993716550567801E-6</v>
      </c>
      <c r="H208" s="9" t="s">
        <v>3100</v>
      </c>
      <c r="I208" s="9">
        <v>62899</v>
      </c>
      <c r="J208" s="9" t="s">
        <v>3099</v>
      </c>
      <c r="K208" s="11" t="s">
        <v>827</v>
      </c>
    </row>
    <row r="209" spans="1:11">
      <c r="A209" s="9" t="s">
        <v>931</v>
      </c>
      <c r="B209" s="9">
        <v>87640298</v>
      </c>
      <c r="C209" s="9">
        <v>87640765</v>
      </c>
      <c r="D209" s="9">
        <v>4.3115230561853704</v>
      </c>
      <c r="E209" s="9">
        <v>-1.3877938743852201</v>
      </c>
      <c r="F209" s="12">
        <v>5.2413376039918501E-9</v>
      </c>
      <c r="G209" s="12">
        <v>2.0289136393483501E-6</v>
      </c>
      <c r="H209" s="9" t="s">
        <v>3098</v>
      </c>
      <c r="I209" s="9">
        <v>20219</v>
      </c>
      <c r="J209" s="9" t="s">
        <v>3097</v>
      </c>
      <c r="K209" s="16" t="s">
        <v>835</v>
      </c>
    </row>
    <row r="210" spans="1:11">
      <c r="A210" s="9" t="s">
        <v>876</v>
      </c>
      <c r="B210" s="9">
        <v>28557722</v>
      </c>
      <c r="C210" s="9">
        <v>28558204</v>
      </c>
      <c r="D210" s="9">
        <v>3.6324603061255001</v>
      </c>
      <c r="E210" s="9">
        <v>-1.7381114702754099</v>
      </c>
      <c r="F210" s="12">
        <v>5.2897646687686602E-9</v>
      </c>
      <c r="G210" s="12">
        <v>2.0371047340397199E-6</v>
      </c>
      <c r="H210" s="9" t="s">
        <v>3096</v>
      </c>
      <c r="I210" s="9">
        <v>3021</v>
      </c>
      <c r="J210" s="9" t="s">
        <v>3095</v>
      </c>
      <c r="K210" s="16" t="s">
        <v>835</v>
      </c>
    </row>
    <row r="211" spans="1:11">
      <c r="A211" s="9" t="s">
        <v>896</v>
      </c>
      <c r="B211" s="9">
        <v>48443916</v>
      </c>
      <c r="C211" s="9">
        <v>48444380</v>
      </c>
      <c r="D211" s="9">
        <v>2.8449030102943702</v>
      </c>
      <c r="E211" s="9">
        <v>2.72686630623538</v>
      </c>
      <c r="F211" s="12">
        <v>5.4515286053334299E-9</v>
      </c>
      <c r="G211" s="12">
        <v>2.0779780719615298E-6</v>
      </c>
      <c r="H211" s="9" t="s">
        <v>837</v>
      </c>
      <c r="I211" s="9">
        <v>69262</v>
      </c>
      <c r="J211" s="9" t="s">
        <v>3094</v>
      </c>
      <c r="K211" s="11" t="s">
        <v>827</v>
      </c>
    </row>
    <row r="212" spans="1:11">
      <c r="A212" s="9" t="s">
        <v>888</v>
      </c>
      <c r="B212" s="9">
        <v>51176434</v>
      </c>
      <c r="C212" s="9">
        <v>51176738</v>
      </c>
      <c r="D212" s="9">
        <v>2.27634543730339</v>
      </c>
      <c r="E212" s="9">
        <v>4.0896317651389298</v>
      </c>
      <c r="F212" s="12">
        <v>5.4472521397983799E-9</v>
      </c>
      <c r="G212" s="12">
        <v>2.0779780719615298E-6</v>
      </c>
      <c r="H212" s="9" t="s">
        <v>837</v>
      </c>
      <c r="I212" s="9">
        <v>219024</v>
      </c>
      <c r="J212" s="9" t="s">
        <v>3093</v>
      </c>
      <c r="K212" s="11" t="s">
        <v>827</v>
      </c>
    </row>
    <row r="213" spans="1:11">
      <c r="A213" s="9" t="s">
        <v>876</v>
      </c>
      <c r="B213" s="9">
        <v>77507537</v>
      </c>
      <c r="C213" s="9">
        <v>77508057</v>
      </c>
      <c r="D213" s="9">
        <v>4.2271213720003198</v>
      </c>
      <c r="E213" s="9">
        <v>1.7428817388560101</v>
      </c>
      <c r="F213" s="12">
        <v>5.5758277865185098E-9</v>
      </c>
      <c r="G213" s="12">
        <v>2.1145690047248601E-6</v>
      </c>
      <c r="H213" s="9" t="s">
        <v>837</v>
      </c>
      <c r="I213" s="9">
        <v>1070041</v>
      </c>
      <c r="J213" s="9" t="s">
        <v>3092</v>
      </c>
      <c r="K213" s="11" t="s">
        <v>827</v>
      </c>
    </row>
    <row r="214" spans="1:11">
      <c r="A214" s="9" t="s">
        <v>902</v>
      </c>
      <c r="B214" s="9">
        <v>3516388</v>
      </c>
      <c r="C214" s="9">
        <v>3516784</v>
      </c>
      <c r="D214" s="9">
        <v>3.02840522228058</v>
      </c>
      <c r="E214" s="9">
        <v>2.47674833043253</v>
      </c>
      <c r="F214" s="12">
        <v>6.04413976798805E-9</v>
      </c>
      <c r="G214" s="12">
        <v>2.26913408073561E-6</v>
      </c>
      <c r="H214" s="9" t="s">
        <v>837</v>
      </c>
      <c r="I214" s="9">
        <v>-23693</v>
      </c>
      <c r="J214" s="9" t="s">
        <v>2419</v>
      </c>
      <c r="K214" s="11" t="s">
        <v>827</v>
      </c>
    </row>
    <row r="215" spans="1:11">
      <c r="A215" s="9" t="s">
        <v>908</v>
      </c>
      <c r="B215" s="9">
        <v>126378505</v>
      </c>
      <c r="C215" s="9">
        <v>126378909</v>
      </c>
      <c r="D215" s="9">
        <v>2.3328731672721998</v>
      </c>
      <c r="E215" s="9">
        <v>4.7207233127007502</v>
      </c>
      <c r="F215" s="12">
        <v>6.0218458458141102E-9</v>
      </c>
      <c r="G215" s="12">
        <v>2.26913408073561E-6</v>
      </c>
      <c r="H215" s="9" t="s">
        <v>837</v>
      </c>
      <c r="I215" s="9">
        <v>-50021</v>
      </c>
      <c r="J215" s="9" t="s">
        <v>3091</v>
      </c>
      <c r="K215" s="11" t="s">
        <v>827</v>
      </c>
    </row>
    <row r="216" spans="1:11">
      <c r="A216" s="9" t="s">
        <v>876</v>
      </c>
      <c r="B216" s="9">
        <v>63316320</v>
      </c>
      <c r="C216" s="9">
        <v>63316712</v>
      </c>
      <c r="D216" s="9">
        <v>2.4789649177575002</v>
      </c>
      <c r="E216" s="9">
        <v>3.2626504451741201</v>
      </c>
      <c r="F216" s="12">
        <v>6.1103599874410702E-9</v>
      </c>
      <c r="G216" s="12">
        <v>2.2825249733086101E-6</v>
      </c>
      <c r="H216" s="9" t="s">
        <v>837</v>
      </c>
      <c r="I216" s="9">
        <v>-103990</v>
      </c>
      <c r="J216" s="9" t="s">
        <v>594</v>
      </c>
      <c r="K216" s="11" t="s">
        <v>827</v>
      </c>
    </row>
    <row r="217" spans="1:11">
      <c r="A217" s="9" t="s">
        <v>886</v>
      </c>
      <c r="B217" s="9">
        <v>15018000</v>
      </c>
      <c r="C217" s="9">
        <v>15018637</v>
      </c>
      <c r="D217" s="9">
        <v>4.36125686021325</v>
      </c>
      <c r="E217" s="9">
        <v>-1.39489343792447</v>
      </c>
      <c r="F217" s="12">
        <v>6.4625552426818399E-9</v>
      </c>
      <c r="G217" s="12">
        <v>2.4020771252774098E-6</v>
      </c>
      <c r="H217" s="9" t="s">
        <v>3090</v>
      </c>
      <c r="I217" s="9">
        <v>27160</v>
      </c>
      <c r="J217" s="9" t="s">
        <v>3089</v>
      </c>
      <c r="K217" s="16" t="s">
        <v>835</v>
      </c>
    </row>
    <row r="218" spans="1:11">
      <c r="A218" s="9" t="s">
        <v>979</v>
      </c>
      <c r="B218" s="9">
        <v>117082950</v>
      </c>
      <c r="C218" s="9">
        <v>117083529</v>
      </c>
      <c r="D218" s="9">
        <v>4.4956497188195899</v>
      </c>
      <c r="E218" s="9">
        <v>-1.3208244224013299</v>
      </c>
      <c r="F218" s="12">
        <v>6.6414026565859697E-9</v>
      </c>
      <c r="G218" s="12">
        <v>2.4563326360076101E-6</v>
      </c>
      <c r="H218" s="9" t="s">
        <v>3088</v>
      </c>
      <c r="I218" s="9">
        <v>-790</v>
      </c>
      <c r="J218" s="9" t="s">
        <v>3087</v>
      </c>
      <c r="K218" s="16" t="s">
        <v>835</v>
      </c>
    </row>
    <row r="219" spans="1:11">
      <c r="A219" s="9" t="s">
        <v>876</v>
      </c>
      <c r="B219" s="9">
        <v>19816048</v>
      </c>
      <c r="C219" s="9">
        <v>19816807</v>
      </c>
      <c r="D219" s="9">
        <v>4.9900311293733104</v>
      </c>
      <c r="E219" s="9">
        <v>1.0829925615598299</v>
      </c>
      <c r="F219" s="12">
        <v>7.2817385278404002E-9</v>
      </c>
      <c r="G219" s="12">
        <v>2.6798950020441201E-6</v>
      </c>
      <c r="H219" s="9" t="s">
        <v>3086</v>
      </c>
      <c r="I219" s="9">
        <v>6328</v>
      </c>
      <c r="J219" s="9" t="s">
        <v>69</v>
      </c>
      <c r="K219" s="11" t="s">
        <v>827</v>
      </c>
    </row>
    <row r="220" spans="1:11">
      <c r="A220" s="9" t="s">
        <v>873</v>
      </c>
      <c r="B220" s="9">
        <v>32862492</v>
      </c>
      <c r="C220" s="9">
        <v>32862825</v>
      </c>
      <c r="D220" s="9">
        <v>2.97428287592084</v>
      </c>
      <c r="E220" s="9">
        <v>-2.3064478681247702</v>
      </c>
      <c r="F220" s="12">
        <v>7.3837037686130097E-9</v>
      </c>
      <c r="G220" s="12">
        <v>2.7041005321229302E-6</v>
      </c>
      <c r="H220" s="9" t="s">
        <v>3085</v>
      </c>
      <c r="I220" s="9">
        <v>60847</v>
      </c>
      <c r="J220" s="9" t="s">
        <v>3084</v>
      </c>
      <c r="K220" s="16" t="s">
        <v>835</v>
      </c>
    </row>
    <row r="221" spans="1:11">
      <c r="A221" s="9" t="s">
        <v>979</v>
      </c>
      <c r="B221" s="9">
        <v>33672901</v>
      </c>
      <c r="C221" s="9">
        <v>33673360</v>
      </c>
      <c r="D221" s="9">
        <v>2.29414094805714</v>
      </c>
      <c r="E221" s="9">
        <v>4.3629540986150204</v>
      </c>
      <c r="F221" s="12">
        <v>7.8087337071141504E-9</v>
      </c>
      <c r="G221" s="12">
        <v>2.8458072939438899E-6</v>
      </c>
      <c r="H221" s="9" t="s">
        <v>3083</v>
      </c>
      <c r="I221" s="9">
        <v>19892</v>
      </c>
      <c r="J221" s="9" t="s">
        <v>3082</v>
      </c>
      <c r="K221" s="11" t="s">
        <v>827</v>
      </c>
    </row>
    <row r="222" spans="1:11">
      <c r="A222" s="9" t="s">
        <v>931</v>
      </c>
      <c r="B222" s="9">
        <v>78553977</v>
      </c>
      <c r="C222" s="9">
        <v>78554555</v>
      </c>
      <c r="D222" s="9">
        <v>4.2605296192436901</v>
      </c>
      <c r="E222" s="9">
        <v>1.4044050478626799</v>
      </c>
      <c r="F222" s="12">
        <v>8.0551332008080308E-9</v>
      </c>
      <c r="G222" s="12">
        <v>2.9213543758852802E-6</v>
      </c>
      <c r="H222" s="9" t="s">
        <v>837</v>
      </c>
      <c r="I222" s="9">
        <v>43206</v>
      </c>
      <c r="J222" s="9" t="s">
        <v>3081</v>
      </c>
      <c r="K222" s="11" t="s">
        <v>827</v>
      </c>
    </row>
    <row r="223" spans="1:11">
      <c r="A223" s="9" t="s">
        <v>931</v>
      </c>
      <c r="B223" s="9">
        <v>13206898</v>
      </c>
      <c r="C223" s="9">
        <v>13207260</v>
      </c>
      <c r="D223" s="9">
        <v>3.10122170682597</v>
      </c>
      <c r="E223" s="9">
        <v>-2.0966180499766698</v>
      </c>
      <c r="F223" s="12">
        <v>8.2272342586200103E-9</v>
      </c>
      <c r="G223" s="12">
        <v>2.9693559007801999E-6</v>
      </c>
      <c r="H223" s="9" t="s">
        <v>3080</v>
      </c>
      <c r="I223" s="9">
        <v>-79916</v>
      </c>
      <c r="J223" s="9" t="s">
        <v>3079</v>
      </c>
      <c r="K223" s="16" t="s">
        <v>835</v>
      </c>
    </row>
    <row r="224" spans="1:11">
      <c r="A224" s="9" t="s">
        <v>947</v>
      </c>
      <c r="B224" s="9">
        <v>136632314</v>
      </c>
      <c r="C224" s="9">
        <v>136632739</v>
      </c>
      <c r="D224" s="9">
        <v>3.8744630558596</v>
      </c>
      <c r="E224" s="9">
        <v>-2.0696419415328098</v>
      </c>
      <c r="F224" s="12">
        <v>8.6519678840872304E-9</v>
      </c>
      <c r="G224" s="12">
        <v>3.10763711836614E-6</v>
      </c>
      <c r="H224" s="9" t="s">
        <v>837</v>
      </c>
      <c r="I224" s="9">
        <v>-60620</v>
      </c>
      <c r="J224" s="9" t="s">
        <v>3078</v>
      </c>
      <c r="K224" s="16" t="s">
        <v>835</v>
      </c>
    </row>
    <row r="225" spans="1:11">
      <c r="A225" s="9" t="s">
        <v>868</v>
      </c>
      <c r="B225" s="9">
        <v>81943554</v>
      </c>
      <c r="C225" s="9">
        <v>81943923</v>
      </c>
      <c r="D225" s="9">
        <v>3.0134289796585501</v>
      </c>
      <c r="E225" s="9">
        <v>2.46011608067972</v>
      </c>
      <c r="F225" s="12">
        <v>9.0345399180359008E-9</v>
      </c>
      <c r="G225" s="12">
        <v>3.2295238147199102E-6</v>
      </c>
      <c r="H225" s="9" t="s">
        <v>3077</v>
      </c>
      <c r="I225" s="9">
        <v>11122</v>
      </c>
      <c r="J225" s="9" t="s">
        <v>2001</v>
      </c>
      <c r="K225" s="11" t="s">
        <v>827</v>
      </c>
    </row>
    <row r="226" spans="1:11">
      <c r="A226" s="9" t="s">
        <v>868</v>
      </c>
      <c r="B226" s="9">
        <v>20104748</v>
      </c>
      <c r="C226" s="9">
        <v>20105228</v>
      </c>
      <c r="D226" s="9">
        <v>4.3477839750679497</v>
      </c>
      <c r="E226" s="9">
        <v>1.4191322326731</v>
      </c>
      <c r="F226" s="12">
        <v>9.6322362970029698E-9</v>
      </c>
      <c r="G226" s="12">
        <v>3.4267827321385301E-6</v>
      </c>
      <c r="H226" s="9" t="s">
        <v>3076</v>
      </c>
      <c r="I226" s="9">
        <v>46697</v>
      </c>
      <c r="J226" s="9" t="s">
        <v>3075</v>
      </c>
      <c r="K226" s="11" t="s">
        <v>827</v>
      </c>
    </row>
    <row r="227" spans="1:11">
      <c r="A227" s="9" t="s">
        <v>902</v>
      </c>
      <c r="B227" s="9">
        <v>50312685</v>
      </c>
      <c r="C227" s="9">
        <v>50313011</v>
      </c>
      <c r="D227" s="9">
        <v>2.0275845410581899</v>
      </c>
      <c r="E227" s="9">
        <v>-3.59308621709161</v>
      </c>
      <c r="F227" s="12">
        <v>9.6994244385109396E-9</v>
      </c>
      <c r="G227" s="12">
        <v>3.4343317526121002E-6</v>
      </c>
      <c r="H227" s="9" t="s">
        <v>837</v>
      </c>
      <c r="I227" s="9">
        <v>-279821</v>
      </c>
      <c r="J227" s="9" t="s">
        <v>3074</v>
      </c>
      <c r="K227" s="16" t="s">
        <v>835</v>
      </c>
    </row>
    <row r="228" spans="1:11">
      <c r="A228" s="9" t="s">
        <v>891</v>
      </c>
      <c r="B228" s="9">
        <v>121102572</v>
      </c>
      <c r="C228" s="9">
        <v>121103034</v>
      </c>
      <c r="D228" s="9">
        <v>3.5543980206699701</v>
      </c>
      <c r="E228" s="9">
        <v>2.1716266672295199</v>
      </c>
      <c r="F228" s="12">
        <v>9.8207097055063006E-9</v>
      </c>
      <c r="G228" s="12">
        <v>3.4608736891432802E-6</v>
      </c>
      <c r="H228" s="9" t="s">
        <v>3073</v>
      </c>
      <c r="I228" s="9">
        <v>67229</v>
      </c>
      <c r="J228" s="9" t="s">
        <v>612</v>
      </c>
      <c r="K228" s="11" t="s">
        <v>827</v>
      </c>
    </row>
    <row r="229" spans="1:11">
      <c r="A229" s="9" t="s">
        <v>979</v>
      </c>
      <c r="B229" s="9">
        <v>10139346</v>
      </c>
      <c r="C229" s="9">
        <v>10139977</v>
      </c>
      <c r="D229" s="9">
        <v>3.6617377658666799</v>
      </c>
      <c r="E229" s="9">
        <v>1.70863983237791</v>
      </c>
      <c r="F229" s="12">
        <v>9.9642230467540406E-9</v>
      </c>
      <c r="G229" s="12">
        <v>3.4949629287464501E-6</v>
      </c>
      <c r="H229" s="9" t="s">
        <v>837</v>
      </c>
      <c r="I229" s="9">
        <v>-14262</v>
      </c>
      <c r="J229" s="9" t="s">
        <v>2262</v>
      </c>
      <c r="K229" s="11" t="s">
        <v>827</v>
      </c>
    </row>
    <row r="230" spans="1:11">
      <c r="A230" s="9" t="s">
        <v>891</v>
      </c>
      <c r="B230" s="9">
        <v>28418554</v>
      </c>
      <c r="C230" s="9">
        <v>28418959</v>
      </c>
      <c r="D230" s="9">
        <v>2.9461233920610699</v>
      </c>
      <c r="E230" s="9">
        <v>2.3493256705189101</v>
      </c>
      <c r="F230" s="12">
        <v>1.00870088684548E-8</v>
      </c>
      <c r="G230" s="12">
        <v>3.5214973484217798E-6</v>
      </c>
      <c r="H230" s="9" t="s">
        <v>3072</v>
      </c>
      <c r="I230" s="9">
        <v>-86717</v>
      </c>
      <c r="J230" s="9" t="s">
        <v>741</v>
      </c>
      <c r="K230" s="11" t="s">
        <v>827</v>
      </c>
    </row>
    <row r="231" spans="1:11">
      <c r="A231" s="9" t="s">
        <v>931</v>
      </c>
      <c r="B231" s="9">
        <v>60755859</v>
      </c>
      <c r="C231" s="9">
        <v>60756192</v>
      </c>
      <c r="D231" s="9">
        <v>3.69687061257825</v>
      </c>
      <c r="E231" s="9">
        <v>1.7354552635169</v>
      </c>
      <c r="F231" s="12">
        <v>1.10742509808357E-8</v>
      </c>
      <c r="G231" s="12">
        <v>3.8481734454801804E-6</v>
      </c>
      <c r="H231" s="9" t="s">
        <v>3071</v>
      </c>
      <c r="I231" s="9">
        <v>9637</v>
      </c>
      <c r="J231" s="9" t="s">
        <v>1623</v>
      </c>
      <c r="K231" s="11" t="s">
        <v>827</v>
      </c>
    </row>
    <row r="232" spans="1:11">
      <c r="A232" s="9" t="s">
        <v>908</v>
      </c>
      <c r="B232" s="9">
        <v>6189045</v>
      </c>
      <c r="C232" s="9">
        <v>6189502</v>
      </c>
      <c r="D232" s="9">
        <v>3.9572210359156199</v>
      </c>
      <c r="E232" s="9">
        <v>1.9535437492635701</v>
      </c>
      <c r="F232" s="12">
        <v>1.1608564951025799E-8</v>
      </c>
      <c r="G232" s="12">
        <v>4.01516614579231E-6</v>
      </c>
      <c r="H232" s="9" t="s">
        <v>3070</v>
      </c>
      <c r="I232" s="9">
        <v>27900</v>
      </c>
      <c r="J232" s="9" t="s">
        <v>2156</v>
      </c>
      <c r="K232" s="11" t="s">
        <v>827</v>
      </c>
    </row>
    <row r="233" spans="1:11">
      <c r="A233" s="9" t="s">
        <v>871</v>
      </c>
      <c r="B233" s="9">
        <v>64618684</v>
      </c>
      <c r="C233" s="9">
        <v>64619147</v>
      </c>
      <c r="D233" s="9">
        <v>3.3024138357121902</v>
      </c>
      <c r="E233" s="9">
        <v>-1.9173280037756799</v>
      </c>
      <c r="F233" s="12">
        <v>1.25808805841955E-8</v>
      </c>
      <c r="G233" s="12">
        <v>4.3314174582730404E-6</v>
      </c>
      <c r="H233" s="9" t="s">
        <v>3069</v>
      </c>
      <c r="I233" s="9">
        <v>42085</v>
      </c>
      <c r="J233" s="9" t="s">
        <v>1038</v>
      </c>
      <c r="K233" s="16" t="s">
        <v>835</v>
      </c>
    </row>
    <row r="234" spans="1:11">
      <c r="A234" s="9" t="s">
        <v>908</v>
      </c>
      <c r="B234" s="9">
        <v>31517440</v>
      </c>
      <c r="C234" s="9">
        <v>31517797</v>
      </c>
      <c r="D234" s="9">
        <v>2.7546203246714098</v>
      </c>
      <c r="E234" s="9">
        <v>2.6477024016517601</v>
      </c>
      <c r="F234" s="12">
        <v>1.29682710052555E-8</v>
      </c>
      <c r="G234" s="12">
        <v>4.4443097559753896E-6</v>
      </c>
      <c r="H234" s="9" t="s">
        <v>837</v>
      </c>
      <c r="I234" s="9">
        <v>46319</v>
      </c>
      <c r="J234" s="9" t="s">
        <v>2338</v>
      </c>
      <c r="K234" s="11" t="s">
        <v>827</v>
      </c>
    </row>
    <row r="235" spans="1:11">
      <c r="A235" s="9" t="s">
        <v>830</v>
      </c>
      <c r="B235" s="9">
        <v>117723989</v>
      </c>
      <c r="C235" s="9">
        <v>117724293</v>
      </c>
      <c r="D235" s="9">
        <v>2.4974225172282298</v>
      </c>
      <c r="E235" s="9">
        <v>-2.73513159992121</v>
      </c>
      <c r="F235" s="12">
        <v>1.32550096208734E-8</v>
      </c>
      <c r="G235" s="12">
        <v>4.4607549365619502E-6</v>
      </c>
      <c r="H235" s="9" t="s">
        <v>3068</v>
      </c>
      <c r="I235" s="9">
        <v>-119720</v>
      </c>
      <c r="J235" s="9" t="s">
        <v>3067</v>
      </c>
      <c r="K235" s="16" t="s">
        <v>835</v>
      </c>
    </row>
    <row r="236" spans="1:11">
      <c r="A236" s="9" t="s">
        <v>908</v>
      </c>
      <c r="B236" s="9">
        <v>14597021</v>
      </c>
      <c r="C236" s="9">
        <v>14597493</v>
      </c>
      <c r="D236" s="9">
        <v>2.1970169685193901</v>
      </c>
      <c r="E236" s="9">
        <v>5.3157717150763197</v>
      </c>
      <c r="F236" s="12">
        <v>1.3108505339121401E-8</v>
      </c>
      <c r="G236" s="12">
        <v>4.4607549365619502E-6</v>
      </c>
      <c r="H236" s="9" t="s">
        <v>837</v>
      </c>
      <c r="I236" s="9">
        <v>158017</v>
      </c>
      <c r="J236" s="9" t="s">
        <v>3066</v>
      </c>
      <c r="K236" s="11" t="s">
        <v>827</v>
      </c>
    </row>
    <row r="237" spans="1:11">
      <c r="A237" s="9" t="s">
        <v>908</v>
      </c>
      <c r="B237" s="9">
        <v>115880742</v>
      </c>
      <c r="C237" s="9">
        <v>115881144</v>
      </c>
      <c r="D237" s="9">
        <v>3.13119064968219</v>
      </c>
      <c r="E237" s="9">
        <v>2.0482047547284399</v>
      </c>
      <c r="F237" s="12">
        <v>1.32182746133636E-8</v>
      </c>
      <c r="G237" s="12">
        <v>4.4607549365619502E-6</v>
      </c>
      <c r="H237" s="9" t="s">
        <v>3065</v>
      </c>
      <c r="I237" s="9">
        <v>27415</v>
      </c>
      <c r="J237" s="9" t="s">
        <v>3064</v>
      </c>
      <c r="K237" s="11" t="s">
        <v>827</v>
      </c>
    </row>
    <row r="238" spans="1:11">
      <c r="A238" s="9" t="s">
        <v>979</v>
      </c>
      <c r="B238" s="9">
        <v>29219174</v>
      </c>
      <c r="C238" s="9">
        <v>29219999</v>
      </c>
      <c r="D238" s="9">
        <v>4.2076216254337302</v>
      </c>
      <c r="E238" s="9">
        <v>1.52621470049882</v>
      </c>
      <c r="F238" s="12">
        <v>1.32550876176784E-8</v>
      </c>
      <c r="G238" s="12">
        <v>4.4607549365619502E-6</v>
      </c>
      <c r="H238" s="9" t="s">
        <v>3063</v>
      </c>
      <c r="I238" s="9">
        <v>50</v>
      </c>
      <c r="J238" s="9" t="s">
        <v>3062</v>
      </c>
      <c r="K238" s="11" t="s">
        <v>827</v>
      </c>
    </row>
    <row r="239" spans="1:11">
      <c r="A239" s="9" t="s">
        <v>876</v>
      </c>
      <c r="B239" s="9">
        <v>67112504</v>
      </c>
      <c r="C239" s="9">
        <v>67112885</v>
      </c>
      <c r="D239" s="9">
        <v>2.3850308640954498</v>
      </c>
      <c r="E239" s="9">
        <v>-2.91636309943256</v>
      </c>
      <c r="F239" s="12">
        <v>1.3378377614846499E-8</v>
      </c>
      <c r="G239" s="12">
        <v>4.4820564645972398E-6</v>
      </c>
      <c r="H239" s="9" t="s">
        <v>3061</v>
      </c>
      <c r="I239" s="9">
        <v>109764</v>
      </c>
      <c r="J239" s="9" t="s">
        <v>3060</v>
      </c>
      <c r="K239" s="16" t="s">
        <v>835</v>
      </c>
    </row>
    <row r="240" spans="1:11">
      <c r="A240" s="9" t="s">
        <v>896</v>
      </c>
      <c r="B240" s="9">
        <v>19182230</v>
      </c>
      <c r="C240" s="9">
        <v>19182726</v>
      </c>
      <c r="D240" s="9">
        <v>4.58081256440183</v>
      </c>
      <c r="E240" s="9">
        <v>1.26037703847359</v>
      </c>
      <c r="F240" s="12">
        <v>1.42047620271729E-8</v>
      </c>
      <c r="G240" s="12">
        <v>4.7166123157781596E-6</v>
      </c>
      <c r="H240" s="9" t="s">
        <v>837</v>
      </c>
      <c r="I240" s="9">
        <v>213335</v>
      </c>
      <c r="J240" s="9" t="s">
        <v>3059</v>
      </c>
      <c r="K240" s="11" t="s">
        <v>827</v>
      </c>
    </row>
    <row r="241" spans="1:11">
      <c r="A241" s="9" t="s">
        <v>947</v>
      </c>
      <c r="B241" s="9">
        <v>137671756</v>
      </c>
      <c r="C241" s="9">
        <v>137672219</v>
      </c>
      <c r="D241" s="9">
        <v>3.28094983657811</v>
      </c>
      <c r="E241" s="9">
        <v>-1.9366340542688101</v>
      </c>
      <c r="F241" s="12">
        <v>1.4197072451729299E-8</v>
      </c>
      <c r="G241" s="12">
        <v>4.7166123157781596E-6</v>
      </c>
      <c r="H241" s="9" t="s">
        <v>3058</v>
      </c>
      <c r="I241" s="9">
        <v>12766</v>
      </c>
      <c r="J241" s="9" t="s">
        <v>3057</v>
      </c>
      <c r="K241" s="16" t="s">
        <v>835</v>
      </c>
    </row>
    <row r="242" spans="1:11">
      <c r="A242" s="9" t="s">
        <v>979</v>
      </c>
      <c r="B242" s="9">
        <v>91507560</v>
      </c>
      <c r="C242" s="9">
        <v>91508074</v>
      </c>
      <c r="D242" s="9">
        <v>3.4509909853976501</v>
      </c>
      <c r="E242" s="9">
        <v>-2.0005873448485998</v>
      </c>
      <c r="F242" s="12">
        <v>1.44150073788682E-8</v>
      </c>
      <c r="G242" s="12">
        <v>4.7442519879966597E-6</v>
      </c>
      <c r="H242" s="9" t="s">
        <v>3056</v>
      </c>
      <c r="I242" s="9">
        <v>194292</v>
      </c>
      <c r="J242" s="9" t="s">
        <v>3055</v>
      </c>
      <c r="K242" s="16" t="s">
        <v>835</v>
      </c>
    </row>
    <row r="243" spans="1:11">
      <c r="A243" s="9" t="s">
        <v>840</v>
      </c>
      <c r="B243" s="9">
        <v>114340830</v>
      </c>
      <c r="C243" s="9">
        <v>114341337</v>
      </c>
      <c r="D243" s="9">
        <v>3.8857224210664199</v>
      </c>
      <c r="E243" s="9">
        <v>1.7819968051953401</v>
      </c>
      <c r="F243" s="12">
        <v>1.4369942182883499E-8</v>
      </c>
      <c r="G243" s="12">
        <v>4.7442519879966597E-6</v>
      </c>
      <c r="H243" s="9" t="s">
        <v>837</v>
      </c>
      <c r="I243" s="9">
        <v>-133250</v>
      </c>
      <c r="J243" s="9" t="s">
        <v>341</v>
      </c>
      <c r="K243" s="11" t="s">
        <v>827</v>
      </c>
    </row>
    <row r="244" spans="1:11">
      <c r="A244" s="9" t="s">
        <v>908</v>
      </c>
      <c r="B244" s="9">
        <v>108236367</v>
      </c>
      <c r="C244" s="9">
        <v>108236756</v>
      </c>
      <c r="D244" s="9">
        <v>4.1185927175379602</v>
      </c>
      <c r="E244" s="9">
        <v>1.7066258708195099</v>
      </c>
      <c r="F244" s="12">
        <v>1.45792095974897E-8</v>
      </c>
      <c r="G244" s="12">
        <v>4.7772488992476201E-6</v>
      </c>
      <c r="H244" s="9" t="s">
        <v>3054</v>
      </c>
      <c r="I244" s="9">
        <v>23465</v>
      </c>
      <c r="J244" s="9" t="s">
        <v>3053</v>
      </c>
      <c r="K244" s="11" t="s">
        <v>827</v>
      </c>
    </row>
    <row r="245" spans="1:11">
      <c r="A245" s="9" t="s">
        <v>880</v>
      </c>
      <c r="B245" s="9">
        <v>166620223</v>
      </c>
      <c r="C245" s="9">
        <v>166620925</v>
      </c>
      <c r="D245" s="9">
        <v>5.1745477565284297</v>
      </c>
      <c r="E245" s="9">
        <v>-1.0266084293432001</v>
      </c>
      <c r="F245" s="12">
        <v>1.5343822351801501E-8</v>
      </c>
      <c r="G245" s="12">
        <v>4.9948379283298901E-6</v>
      </c>
      <c r="H245" s="9" t="s">
        <v>3052</v>
      </c>
      <c r="I245" s="9">
        <v>-52144</v>
      </c>
      <c r="J245" s="9" t="s">
        <v>3051</v>
      </c>
      <c r="K245" s="16" t="s">
        <v>835</v>
      </c>
    </row>
    <row r="246" spans="1:11">
      <c r="A246" s="9" t="s">
        <v>873</v>
      </c>
      <c r="B246" s="9">
        <v>120613607</v>
      </c>
      <c r="C246" s="9">
        <v>120614073</v>
      </c>
      <c r="D246" s="9">
        <v>4.2114405990529802</v>
      </c>
      <c r="E246" s="9">
        <v>1.45463557748238</v>
      </c>
      <c r="F246" s="12">
        <v>1.5376960561047701E-8</v>
      </c>
      <c r="G246" s="12">
        <v>4.9948379283298901E-6</v>
      </c>
      <c r="H246" s="9" t="s">
        <v>837</v>
      </c>
      <c r="I246" s="9">
        <v>25095</v>
      </c>
      <c r="J246" s="9" t="s">
        <v>3050</v>
      </c>
      <c r="K246" s="11" t="s">
        <v>827</v>
      </c>
    </row>
    <row r="247" spans="1:11">
      <c r="A247" s="9" t="s">
        <v>876</v>
      </c>
      <c r="B247" s="9">
        <v>58836798</v>
      </c>
      <c r="C247" s="9">
        <v>58837596</v>
      </c>
      <c r="D247" s="9">
        <v>3.7515379272423202</v>
      </c>
      <c r="E247" s="9">
        <v>-1.764280345737</v>
      </c>
      <c r="F247" s="12">
        <v>1.5822317289678299E-8</v>
      </c>
      <c r="G247" s="12">
        <v>5.0951953651373497E-6</v>
      </c>
      <c r="H247" s="9" t="s">
        <v>837</v>
      </c>
      <c r="I247" s="9">
        <v>178995</v>
      </c>
      <c r="J247" s="9" t="s">
        <v>2415</v>
      </c>
      <c r="K247" s="16" t="s">
        <v>835</v>
      </c>
    </row>
    <row r="248" spans="1:11">
      <c r="A248" s="9" t="s">
        <v>886</v>
      </c>
      <c r="B248" s="9">
        <v>120866600</v>
      </c>
      <c r="C248" s="9">
        <v>120867127</v>
      </c>
      <c r="D248" s="9">
        <v>5.0013235930186202</v>
      </c>
      <c r="E248" s="9">
        <v>-1.0951626358325499</v>
      </c>
      <c r="F248" s="12">
        <v>1.57965762295945E-8</v>
      </c>
      <c r="G248" s="12">
        <v>5.0951953651373497E-6</v>
      </c>
      <c r="H248" s="9" t="s">
        <v>837</v>
      </c>
      <c r="I248" s="9">
        <v>48387</v>
      </c>
      <c r="J248" s="9" t="s">
        <v>1897</v>
      </c>
      <c r="K248" s="16" t="s">
        <v>835</v>
      </c>
    </row>
    <row r="249" spans="1:11">
      <c r="A249" s="9" t="s">
        <v>891</v>
      </c>
      <c r="B249" s="9">
        <v>93890559</v>
      </c>
      <c r="C249" s="9">
        <v>93891275</v>
      </c>
      <c r="D249" s="9">
        <v>4.4746512740620297</v>
      </c>
      <c r="E249" s="9">
        <v>1.2916844727688199</v>
      </c>
      <c r="F249" s="12">
        <v>1.6689866779149301E-8</v>
      </c>
      <c r="G249" s="12">
        <v>5.35150191875643E-6</v>
      </c>
      <c r="H249" s="9" t="s">
        <v>3049</v>
      </c>
      <c r="I249" s="9">
        <v>-248</v>
      </c>
      <c r="J249" s="9" t="s">
        <v>3048</v>
      </c>
      <c r="K249" s="11" t="s">
        <v>827</v>
      </c>
    </row>
    <row r="250" spans="1:11">
      <c r="A250" s="9" t="s">
        <v>886</v>
      </c>
      <c r="B250" s="9">
        <v>87210770</v>
      </c>
      <c r="C250" s="9">
        <v>87211338</v>
      </c>
      <c r="D250" s="9">
        <v>4.1981933289682498</v>
      </c>
      <c r="E250" s="9">
        <v>1.69811625945297</v>
      </c>
      <c r="F250" s="12">
        <v>1.6830056282292401E-8</v>
      </c>
      <c r="G250" s="12">
        <v>5.3733910463677902E-6</v>
      </c>
      <c r="H250" s="9" t="s">
        <v>3047</v>
      </c>
      <c r="I250" s="9">
        <v>44478</v>
      </c>
      <c r="J250" s="9" t="s">
        <v>3046</v>
      </c>
      <c r="K250" s="11" t="s">
        <v>827</v>
      </c>
    </row>
    <row r="251" spans="1:11">
      <c r="A251" s="9" t="s">
        <v>868</v>
      </c>
      <c r="B251" s="9">
        <v>51195293</v>
      </c>
      <c r="C251" s="9">
        <v>51195611</v>
      </c>
      <c r="D251" s="9">
        <v>3.3033323966715402</v>
      </c>
      <c r="E251" s="9">
        <v>-1.86120490837074</v>
      </c>
      <c r="F251" s="12">
        <v>1.7213078670008499E-8</v>
      </c>
      <c r="G251" s="12">
        <v>5.4722940741971702E-6</v>
      </c>
      <c r="H251" s="9" t="s">
        <v>837</v>
      </c>
      <c r="I251" s="9">
        <v>-28995</v>
      </c>
      <c r="J251" s="9" t="s">
        <v>3045</v>
      </c>
      <c r="K251" s="16" t="s">
        <v>835</v>
      </c>
    </row>
    <row r="252" spans="1:11">
      <c r="A252" s="9" t="s">
        <v>902</v>
      </c>
      <c r="B252" s="9">
        <v>6240825</v>
      </c>
      <c r="C252" s="9">
        <v>6241347</v>
      </c>
      <c r="D252" s="9">
        <v>2.80751573244802</v>
      </c>
      <c r="E252" s="9">
        <v>2.4984190011748701</v>
      </c>
      <c r="F252" s="12">
        <v>1.7607822522081599E-8</v>
      </c>
      <c r="G252" s="12">
        <v>5.5740695789182804E-6</v>
      </c>
      <c r="H252" s="9" t="s">
        <v>837</v>
      </c>
      <c r="I252" s="9">
        <v>-318686</v>
      </c>
      <c r="J252" s="9" t="s">
        <v>3044</v>
      </c>
      <c r="K252" s="11" t="s">
        <v>827</v>
      </c>
    </row>
    <row r="253" spans="1:11">
      <c r="A253" s="9" t="s">
        <v>873</v>
      </c>
      <c r="B253" s="9">
        <v>26441476</v>
      </c>
      <c r="C253" s="9">
        <v>26441878</v>
      </c>
      <c r="D253" s="9">
        <v>2.24589898303058</v>
      </c>
      <c r="E253" s="9">
        <v>3.2916857583897099</v>
      </c>
      <c r="F253" s="12">
        <v>1.76978009184187E-8</v>
      </c>
      <c r="G253" s="12">
        <v>5.5789143739032196E-6</v>
      </c>
      <c r="H253" s="9" t="s">
        <v>837</v>
      </c>
      <c r="I253" s="9">
        <v>-95025</v>
      </c>
      <c r="J253" s="9" t="s">
        <v>3043</v>
      </c>
      <c r="K253" s="11" t="s">
        <v>827</v>
      </c>
    </row>
    <row r="254" spans="1:11">
      <c r="A254" s="9" t="s">
        <v>893</v>
      </c>
      <c r="B254" s="9">
        <v>92250699</v>
      </c>
      <c r="C254" s="9">
        <v>92251137</v>
      </c>
      <c r="D254" s="9">
        <v>1.9119246199839901</v>
      </c>
      <c r="E254" s="9">
        <v>-3.8075598021236501</v>
      </c>
      <c r="F254" s="12">
        <v>1.7878476432181299E-8</v>
      </c>
      <c r="G254" s="12">
        <v>5.6121889674296699E-6</v>
      </c>
      <c r="H254" s="9" t="s">
        <v>837</v>
      </c>
      <c r="I254" s="9">
        <v>-41471</v>
      </c>
      <c r="J254" s="9" t="s">
        <v>3042</v>
      </c>
      <c r="K254" s="16" t="s">
        <v>835</v>
      </c>
    </row>
    <row r="255" spans="1:11">
      <c r="A255" s="9" t="s">
        <v>880</v>
      </c>
      <c r="B255" s="9">
        <v>57114593</v>
      </c>
      <c r="C255" s="9">
        <v>57115255</v>
      </c>
      <c r="D255" s="9">
        <v>5.6435135303431903</v>
      </c>
      <c r="E255" s="9">
        <v>0.98815713619619105</v>
      </c>
      <c r="F255" s="12">
        <v>1.88399381067652E-8</v>
      </c>
      <c r="G255" s="12">
        <v>5.88925429270473E-6</v>
      </c>
      <c r="H255" s="9" t="s">
        <v>3041</v>
      </c>
      <c r="I255" s="9">
        <v>114</v>
      </c>
      <c r="J255" s="9" t="s">
        <v>3040</v>
      </c>
      <c r="K255" s="11" t="s">
        <v>827</v>
      </c>
    </row>
    <row r="256" spans="1:11">
      <c r="A256" s="9" t="s">
        <v>896</v>
      </c>
      <c r="B256" s="9">
        <v>105299953</v>
      </c>
      <c r="C256" s="9">
        <v>105300296</v>
      </c>
      <c r="D256" s="9">
        <v>3.8847695150347201</v>
      </c>
      <c r="E256" s="9">
        <v>-1.5241141650938601</v>
      </c>
      <c r="F256" s="12">
        <v>1.9261315382833899E-8</v>
      </c>
      <c r="G256" s="12">
        <v>5.9958869677146598E-6</v>
      </c>
      <c r="H256" s="9" t="s">
        <v>837</v>
      </c>
      <c r="I256" s="9">
        <v>-7110</v>
      </c>
      <c r="J256" s="9" t="s">
        <v>3039</v>
      </c>
      <c r="K256" s="16" t="s">
        <v>835</v>
      </c>
    </row>
    <row r="257" spans="1:11">
      <c r="A257" s="9" t="s">
        <v>931</v>
      </c>
      <c r="B257" s="9">
        <v>75798553</v>
      </c>
      <c r="C257" s="9">
        <v>75799053</v>
      </c>
      <c r="D257" s="9">
        <v>3.7549388458049902</v>
      </c>
      <c r="E257" s="9">
        <v>1.7139320551456301</v>
      </c>
      <c r="F257" s="12">
        <v>2.01386434734962E-8</v>
      </c>
      <c r="G257" s="12">
        <v>6.1542725025372697E-6</v>
      </c>
      <c r="H257" s="9" t="s">
        <v>837</v>
      </c>
      <c r="I257" s="9">
        <v>252537</v>
      </c>
      <c r="J257" s="9" t="s">
        <v>3038</v>
      </c>
      <c r="K257" s="11" t="s">
        <v>827</v>
      </c>
    </row>
    <row r="258" spans="1:11">
      <c r="A258" s="9" t="s">
        <v>896</v>
      </c>
      <c r="B258" s="9">
        <v>107619199</v>
      </c>
      <c r="C258" s="9">
        <v>107620038</v>
      </c>
      <c r="D258" s="9">
        <v>5.07814739151749</v>
      </c>
      <c r="E258" s="9">
        <v>-1.08545481609654</v>
      </c>
      <c r="F258" s="12">
        <v>2.0181993884642401E-8</v>
      </c>
      <c r="G258" s="12">
        <v>6.1542725025372697E-6</v>
      </c>
      <c r="H258" s="9" t="s">
        <v>837</v>
      </c>
      <c r="I258" s="9">
        <v>-67779</v>
      </c>
      <c r="J258" s="9" t="s">
        <v>3037</v>
      </c>
      <c r="K258" s="16" t="s">
        <v>835</v>
      </c>
    </row>
    <row r="259" spans="1:11">
      <c r="A259" s="9" t="s">
        <v>888</v>
      </c>
      <c r="B259" s="9">
        <v>59248758</v>
      </c>
      <c r="C259" s="9">
        <v>59249341</v>
      </c>
      <c r="D259" s="9">
        <v>4.3212739839877896</v>
      </c>
      <c r="E259" s="9">
        <v>1.3207014699761801</v>
      </c>
      <c r="F259" s="12">
        <v>1.98998256189092E-8</v>
      </c>
      <c r="G259" s="12">
        <v>6.1542725025372697E-6</v>
      </c>
      <c r="H259" s="9" t="s">
        <v>837</v>
      </c>
      <c r="I259" s="9">
        <v>-57899</v>
      </c>
      <c r="J259" s="9" t="s">
        <v>1230</v>
      </c>
      <c r="K259" s="11" t="s">
        <v>827</v>
      </c>
    </row>
    <row r="260" spans="1:11">
      <c r="A260" s="9" t="s">
        <v>947</v>
      </c>
      <c r="B260" s="9">
        <v>150409402</v>
      </c>
      <c r="C260" s="9">
        <v>150410021</v>
      </c>
      <c r="D260" s="9">
        <v>4.58493014740072</v>
      </c>
      <c r="E260" s="9">
        <v>1.25211217542658</v>
      </c>
      <c r="F260" s="12">
        <v>1.9987683014102002E-8</v>
      </c>
      <c r="G260" s="12">
        <v>6.1542725025372697E-6</v>
      </c>
      <c r="H260" s="9" t="s">
        <v>3036</v>
      </c>
      <c r="I260" s="9">
        <v>92508</v>
      </c>
      <c r="J260" s="9" t="s">
        <v>2933</v>
      </c>
      <c r="K260" s="11" t="s">
        <v>827</v>
      </c>
    </row>
    <row r="261" spans="1:11">
      <c r="A261" s="9" t="s">
        <v>876</v>
      </c>
      <c r="B261" s="9">
        <v>89835591</v>
      </c>
      <c r="C261" s="9">
        <v>89836056</v>
      </c>
      <c r="D261" s="9">
        <v>2.91572762045499</v>
      </c>
      <c r="E261" s="9">
        <v>-2.4920926927245302</v>
      </c>
      <c r="F261" s="12">
        <v>2.0085636373113899E-8</v>
      </c>
      <c r="G261" s="12">
        <v>6.1542725025372697E-6</v>
      </c>
      <c r="H261" s="9" t="s">
        <v>3035</v>
      </c>
      <c r="I261" s="9">
        <v>67806</v>
      </c>
      <c r="J261" s="9" t="s">
        <v>3034</v>
      </c>
      <c r="K261" s="16" t="s">
        <v>835</v>
      </c>
    </row>
    <row r="262" spans="1:11">
      <c r="A262" s="9" t="s">
        <v>902</v>
      </c>
      <c r="B262" s="9">
        <v>101614198</v>
      </c>
      <c r="C262" s="9">
        <v>101614709</v>
      </c>
      <c r="D262" s="9">
        <v>3.21653957648586</v>
      </c>
      <c r="E262" s="9">
        <v>2.0176546173701002</v>
      </c>
      <c r="F262" s="12">
        <v>2.17553022600024E-8</v>
      </c>
      <c r="G262" s="12">
        <v>6.5537848058257204E-6</v>
      </c>
      <c r="H262" s="9" t="s">
        <v>837</v>
      </c>
      <c r="I262" s="9">
        <v>-67034</v>
      </c>
      <c r="J262" s="9" t="s">
        <v>3033</v>
      </c>
      <c r="K262" s="11" t="s">
        <v>827</v>
      </c>
    </row>
    <row r="263" spans="1:11">
      <c r="A263" s="9" t="s">
        <v>904</v>
      </c>
      <c r="B263" s="9">
        <v>28770472</v>
      </c>
      <c r="C263" s="9">
        <v>28770855</v>
      </c>
      <c r="D263" s="9">
        <v>3.3611365917578699</v>
      </c>
      <c r="E263" s="9">
        <v>1.82681826864096</v>
      </c>
      <c r="F263" s="12">
        <v>2.1621001878103799E-8</v>
      </c>
      <c r="G263" s="12">
        <v>6.5537848058257204E-6</v>
      </c>
      <c r="H263" s="9" t="s">
        <v>837</v>
      </c>
      <c r="I263" s="9">
        <v>-64503</v>
      </c>
      <c r="J263" s="9" t="s">
        <v>3032</v>
      </c>
      <c r="K263" s="11" t="s">
        <v>827</v>
      </c>
    </row>
    <row r="264" spans="1:11">
      <c r="A264" s="9" t="s">
        <v>880</v>
      </c>
      <c r="B264" s="9">
        <v>11866780</v>
      </c>
      <c r="C264" s="9">
        <v>11867081</v>
      </c>
      <c r="D264" s="9">
        <v>3.0573294248073299</v>
      </c>
      <c r="E264" s="9">
        <v>2.2448339885890101</v>
      </c>
      <c r="F264" s="12">
        <v>2.1681084055169901E-8</v>
      </c>
      <c r="G264" s="12">
        <v>6.5537848058257204E-6</v>
      </c>
      <c r="H264" s="9" t="s">
        <v>837</v>
      </c>
      <c r="I264" s="9">
        <v>89177</v>
      </c>
      <c r="J264" s="9" t="s">
        <v>3031</v>
      </c>
      <c r="K264" s="11" t="s">
        <v>827</v>
      </c>
    </row>
    <row r="265" spans="1:11">
      <c r="A265" s="9" t="s">
        <v>931</v>
      </c>
      <c r="B265" s="9">
        <v>40847596</v>
      </c>
      <c r="C265" s="9">
        <v>40847867</v>
      </c>
      <c r="D265" s="9">
        <v>2.5131073515768199</v>
      </c>
      <c r="E265" s="9">
        <v>-2.6245078906449599</v>
      </c>
      <c r="F265" s="12">
        <v>2.2984722142279302E-8</v>
      </c>
      <c r="G265" s="12">
        <v>6.8142404414670103E-6</v>
      </c>
      <c r="H265" s="9" t="s">
        <v>3030</v>
      </c>
      <c r="I265" s="9">
        <v>42130</v>
      </c>
      <c r="J265" s="9" t="s">
        <v>3029</v>
      </c>
      <c r="K265" s="16" t="s">
        <v>835</v>
      </c>
    </row>
    <row r="266" spans="1:11">
      <c r="A266" s="9" t="s">
        <v>902</v>
      </c>
      <c r="B266" s="9">
        <v>54761035</v>
      </c>
      <c r="C266" s="9">
        <v>54761497</v>
      </c>
      <c r="D266" s="9">
        <v>2.9367133605834099</v>
      </c>
      <c r="E266" s="9">
        <v>2.27020902203056</v>
      </c>
      <c r="F266" s="12">
        <v>2.29806049866584E-8</v>
      </c>
      <c r="G266" s="12">
        <v>6.8142404414670103E-6</v>
      </c>
      <c r="H266" s="9" t="s">
        <v>837</v>
      </c>
      <c r="I266" s="9">
        <v>685344</v>
      </c>
      <c r="J266" s="9" t="s">
        <v>3028</v>
      </c>
      <c r="K266" s="11" t="s">
        <v>827</v>
      </c>
    </row>
    <row r="267" spans="1:11">
      <c r="A267" s="9" t="s">
        <v>888</v>
      </c>
      <c r="B267" s="9">
        <v>31308602</v>
      </c>
      <c r="C267" s="9">
        <v>31309069</v>
      </c>
      <c r="D267" s="9">
        <v>2.2803782925083902</v>
      </c>
      <c r="E267" s="9">
        <v>3.5496781712006</v>
      </c>
      <c r="F267" s="12">
        <v>2.28029718369392E-8</v>
      </c>
      <c r="G267" s="12">
        <v>6.8142404414670103E-6</v>
      </c>
      <c r="H267" s="9" t="s">
        <v>3027</v>
      </c>
      <c r="I267" s="9">
        <v>58924</v>
      </c>
      <c r="J267" s="9" t="s">
        <v>3026</v>
      </c>
      <c r="K267" s="11" t="s">
        <v>827</v>
      </c>
    </row>
    <row r="268" spans="1:11">
      <c r="A268" s="9" t="s">
        <v>893</v>
      </c>
      <c r="B268" s="9">
        <v>91366578</v>
      </c>
      <c r="C268" s="9">
        <v>91367448</v>
      </c>
      <c r="D268" s="9">
        <v>4.9799959765518</v>
      </c>
      <c r="E268" s="9">
        <v>-1.02057754710368</v>
      </c>
      <c r="F268" s="12">
        <v>2.2770141879397299E-8</v>
      </c>
      <c r="G268" s="12">
        <v>6.8142404414670103E-6</v>
      </c>
      <c r="H268" s="9" t="s">
        <v>837</v>
      </c>
      <c r="I268" s="9">
        <v>-5770</v>
      </c>
      <c r="J268" s="9" t="s">
        <v>3025</v>
      </c>
      <c r="K268" s="16" t="s">
        <v>835</v>
      </c>
    </row>
    <row r="269" spans="1:11">
      <c r="A269" s="9" t="s">
        <v>830</v>
      </c>
      <c r="B269" s="9">
        <v>40140736</v>
      </c>
      <c r="C269" s="9">
        <v>40141034</v>
      </c>
      <c r="D269" s="9">
        <v>2.2578027329567401</v>
      </c>
      <c r="E269" s="9">
        <v>-3.23292980865808</v>
      </c>
      <c r="F269" s="12">
        <v>2.3880829295753001E-8</v>
      </c>
      <c r="G269" s="12">
        <v>7.0241604593925602E-6</v>
      </c>
      <c r="H269" s="9" t="s">
        <v>837</v>
      </c>
      <c r="I269" s="9">
        <v>-6657</v>
      </c>
      <c r="J269" s="9" t="s">
        <v>3024</v>
      </c>
      <c r="K269" s="16" t="s">
        <v>835</v>
      </c>
    </row>
    <row r="270" spans="1:11">
      <c r="A270" s="9" t="s">
        <v>868</v>
      </c>
      <c r="B270" s="9">
        <v>118731127</v>
      </c>
      <c r="C270" s="9">
        <v>118731586</v>
      </c>
      <c r="D270" s="9">
        <v>2.6618592418920199</v>
      </c>
      <c r="E270" s="9">
        <v>2.4992065531154299</v>
      </c>
      <c r="F270" s="12">
        <v>2.3874694886028401E-8</v>
      </c>
      <c r="G270" s="12">
        <v>7.0241604593925602E-6</v>
      </c>
      <c r="H270" s="9" t="s">
        <v>3023</v>
      </c>
      <c r="I270" s="9">
        <v>169178</v>
      </c>
      <c r="J270" s="9" t="s">
        <v>3022</v>
      </c>
      <c r="K270" s="11" t="s">
        <v>827</v>
      </c>
    </row>
    <row r="271" spans="1:11">
      <c r="A271" s="9" t="s">
        <v>947</v>
      </c>
      <c r="B271" s="9">
        <v>147366324</v>
      </c>
      <c r="C271" s="9">
        <v>147366775</v>
      </c>
      <c r="D271" s="9">
        <v>4.61075033308303</v>
      </c>
      <c r="E271" s="9">
        <v>-1.23188482868045</v>
      </c>
      <c r="F271" s="12">
        <v>2.4207979162486599E-8</v>
      </c>
      <c r="G271" s="12">
        <v>7.0910663336243898E-6</v>
      </c>
      <c r="H271" s="9" t="s">
        <v>3021</v>
      </c>
      <c r="I271" s="9">
        <v>33940</v>
      </c>
      <c r="J271" s="9" t="s">
        <v>289</v>
      </c>
      <c r="K271" s="16" t="s">
        <v>835</v>
      </c>
    </row>
    <row r="272" spans="1:11">
      <c r="A272" s="9" t="s">
        <v>908</v>
      </c>
      <c r="B272" s="9">
        <v>46802136</v>
      </c>
      <c r="C272" s="9">
        <v>46802901</v>
      </c>
      <c r="D272" s="9">
        <v>3.39682237371587</v>
      </c>
      <c r="E272" s="9">
        <v>1.86949407458193</v>
      </c>
      <c r="F272" s="12">
        <v>2.4298125838680799E-8</v>
      </c>
      <c r="G272" s="12">
        <v>7.0910663336243898E-6</v>
      </c>
      <c r="H272" s="9" t="s">
        <v>3020</v>
      </c>
      <c r="I272" s="9">
        <v>-441878</v>
      </c>
      <c r="J272" s="9" t="s">
        <v>1042</v>
      </c>
      <c r="K272" s="11" t="s">
        <v>827</v>
      </c>
    </row>
    <row r="273" spans="1:11">
      <c r="A273" s="9" t="s">
        <v>873</v>
      </c>
      <c r="B273" s="9">
        <v>95049945</v>
      </c>
      <c r="C273" s="9">
        <v>95050255</v>
      </c>
      <c r="D273" s="9">
        <v>4.3474594462268596</v>
      </c>
      <c r="E273" s="9">
        <v>1.3504078184074599</v>
      </c>
      <c r="F273" s="12">
        <v>2.46133563351125E-8</v>
      </c>
      <c r="G273" s="12">
        <v>7.1551122637986399E-6</v>
      </c>
      <c r="H273" s="9" t="s">
        <v>3019</v>
      </c>
      <c r="I273" s="9">
        <v>2122</v>
      </c>
      <c r="J273" s="9" t="s">
        <v>1103</v>
      </c>
      <c r="K273" s="11" t="s">
        <v>827</v>
      </c>
    </row>
    <row r="274" spans="1:11">
      <c r="A274" s="9" t="s">
        <v>893</v>
      </c>
      <c r="B274" s="9">
        <v>87128125</v>
      </c>
      <c r="C274" s="9">
        <v>87128696</v>
      </c>
      <c r="D274" s="9">
        <v>5.1835209579467403</v>
      </c>
      <c r="E274" s="9">
        <v>0.98588412896248501</v>
      </c>
      <c r="F274" s="12">
        <v>2.5032601942600699E-8</v>
      </c>
      <c r="G274" s="12">
        <v>7.2487817485724802E-6</v>
      </c>
      <c r="H274" s="9" t="s">
        <v>837</v>
      </c>
      <c r="I274" s="9">
        <v>-225775</v>
      </c>
      <c r="J274" s="9" t="s">
        <v>1677</v>
      </c>
      <c r="K274" s="11" t="s">
        <v>827</v>
      </c>
    </row>
    <row r="275" spans="1:11">
      <c r="A275" s="9" t="s">
        <v>908</v>
      </c>
      <c r="B275" s="9">
        <v>50291779</v>
      </c>
      <c r="C275" s="9">
        <v>50292049</v>
      </c>
      <c r="D275" s="9">
        <v>2.3957981065478098</v>
      </c>
      <c r="E275" s="9">
        <v>-2.7708242753175298</v>
      </c>
      <c r="F275" s="12">
        <v>2.52459731609297E-8</v>
      </c>
      <c r="G275" s="12">
        <v>7.2823422967299398E-6</v>
      </c>
      <c r="H275" s="9" t="s">
        <v>837</v>
      </c>
      <c r="I275" s="9">
        <v>-30145</v>
      </c>
      <c r="J275" s="9" t="s">
        <v>3018</v>
      </c>
      <c r="K275" s="16" t="s">
        <v>835</v>
      </c>
    </row>
    <row r="276" spans="1:11">
      <c r="A276" s="9" t="s">
        <v>873</v>
      </c>
      <c r="B276" s="9">
        <v>83916986</v>
      </c>
      <c r="C276" s="9">
        <v>83917462</v>
      </c>
      <c r="D276" s="9">
        <v>3.0650351644110998</v>
      </c>
      <c r="E276" s="9">
        <v>-2.4130478255079302</v>
      </c>
      <c r="F276" s="12">
        <v>2.55187367377801E-8</v>
      </c>
      <c r="G276" s="12">
        <v>7.3327108526136602E-6</v>
      </c>
      <c r="H276" s="9" t="s">
        <v>837</v>
      </c>
      <c r="I276" s="9">
        <v>127655</v>
      </c>
      <c r="J276" s="9" t="s">
        <v>3017</v>
      </c>
      <c r="K276" s="16" t="s">
        <v>835</v>
      </c>
    </row>
    <row r="277" spans="1:11">
      <c r="A277" s="9" t="s">
        <v>891</v>
      </c>
      <c r="B277" s="9">
        <v>117778504</v>
      </c>
      <c r="C277" s="9">
        <v>117779246</v>
      </c>
      <c r="D277" s="9">
        <v>4.3706933313292797</v>
      </c>
      <c r="E277" s="9">
        <v>1.5359153500943701</v>
      </c>
      <c r="F277" s="12">
        <v>2.5671397254611701E-8</v>
      </c>
      <c r="G277" s="12">
        <v>7.3483145168277402E-6</v>
      </c>
      <c r="H277" s="9" t="s">
        <v>3016</v>
      </c>
      <c r="I277" s="9">
        <v>174972</v>
      </c>
      <c r="J277" s="9" t="s">
        <v>3015</v>
      </c>
      <c r="K277" s="11" t="s">
        <v>827</v>
      </c>
    </row>
    <row r="278" spans="1:11">
      <c r="A278" s="9" t="s">
        <v>902</v>
      </c>
      <c r="B278" s="9">
        <v>99941526</v>
      </c>
      <c r="C278" s="9">
        <v>99942144</v>
      </c>
      <c r="D278" s="9">
        <v>4.1626482299057503</v>
      </c>
      <c r="E278" s="9">
        <v>1.5095667084391799</v>
      </c>
      <c r="F278" s="12">
        <v>2.8366567449015E-8</v>
      </c>
      <c r="G278" s="12">
        <v>8.0888024966256102E-6</v>
      </c>
      <c r="H278" s="9" t="s">
        <v>837</v>
      </c>
      <c r="I278" s="9">
        <v>-73989</v>
      </c>
      <c r="J278" s="9" t="s">
        <v>3014</v>
      </c>
      <c r="K278" s="11" t="s">
        <v>827</v>
      </c>
    </row>
    <row r="279" spans="1:11">
      <c r="A279" s="9" t="s">
        <v>891</v>
      </c>
      <c r="B279" s="9">
        <v>64639648</v>
      </c>
      <c r="C279" s="9">
        <v>64639974</v>
      </c>
      <c r="D279" s="9">
        <v>3.2083340760447099</v>
      </c>
      <c r="E279" s="9">
        <v>-2.0376626919411001</v>
      </c>
      <c r="F279" s="12">
        <v>3.0485629286632902E-8</v>
      </c>
      <c r="G279" s="12">
        <v>8.6600051863283007E-6</v>
      </c>
      <c r="H279" s="9" t="s">
        <v>837</v>
      </c>
      <c r="I279" s="9">
        <v>-12720</v>
      </c>
      <c r="J279" s="9" t="s">
        <v>3013</v>
      </c>
      <c r="K279" s="16" t="s">
        <v>835</v>
      </c>
    </row>
    <row r="280" spans="1:11">
      <c r="A280" s="9" t="s">
        <v>888</v>
      </c>
      <c r="B280" s="9">
        <v>79767522</v>
      </c>
      <c r="C280" s="9">
        <v>79767955</v>
      </c>
      <c r="D280" s="9">
        <v>3.0910929953725499</v>
      </c>
      <c r="E280" s="9">
        <v>2.1156059860801002</v>
      </c>
      <c r="F280" s="12">
        <v>3.1205227106642497E-8</v>
      </c>
      <c r="G280" s="12">
        <v>8.8308428679441901E-6</v>
      </c>
      <c r="H280" s="9" t="s">
        <v>3012</v>
      </c>
      <c r="I280" s="9">
        <v>6729</v>
      </c>
      <c r="J280" s="9" t="s">
        <v>3011</v>
      </c>
      <c r="K280" s="11" t="s">
        <v>827</v>
      </c>
    </row>
    <row r="281" spans="1:11">
      <c r="A281" s="9" t="s">
        <v>868</v>
      </c>
      <c r="B281" s="9">
        <v>34221637</v>
      </c>
      <c r="C281" s="9">
        <v>34222252</v>
      </c>
      <c r="D281" s="9">
        <v>2.3295660394975601</v>
      </c>
      <c r="E281" s="9">
        <v>3.3550806638845199</v>
      </c>
      <c r="F281" s="12">
        <v>3.2597309543364899E-8</v>
      </c>
      <c r="G281" s="12">
        <v>9.1899811169237502E-6</v>
      </c>
      <c r="H281" s="9" t="s">
        <v>837</v>
      </c>
      <c r="I281" s="9">
        <v>-140590</v>
      </c>
      <c r="J281" s="9" t="s">
        <v>3010</v>
      </c>
      <c r="K281" s="11" t="s">
        <v>827</v>
      </c>
    </row>
    <row r="282" spans="1:11">
      <c r="A282" s="9" t="s">
        <v>891</v>
      </c>
      <c r="B282" s="9">
        <v>86431200</v>
      </c>
      <c r="C282" s="9">
        <v>86431617</v>
      </c>
      <c r="D282" s="9">
        <v>4.0502657979178904</v>
      </c>
      <c r="E282" s="9">
        <v>1.4650961754446901</v>
      </c>
      <c r="F282" s="12">
        <v>3.2890222194911297E-8</v>
      </c>
      <c r="G282" s="12">
        <v>9.2031029969356702E-6</v>
      </c>
      <c r="H282" s="9" t="s">
        <v>837</v>
      </c>
      <c r="I282" s="9">
        <v>185438</v>
      </c>
      <c r="J282" s="9" t="s">
        <v>3009</v>
      </c>
      <c r="K282" s="11" t="s">
        <v>827</v>
      </c>
    </row>
    <row r="283" spans="1:11">
      <c r="A283" s="9" t="s">
        <v>880</v>
      </c>
      <c r="B283" s="9">
        <v>160225297</v>
      </c>
      <c r="C283" s="9">
        <v>160225852</v>
      </c>
      <c r="D283" s="9">
        <v>3.35809523662145</v>
      </c>
      <c r="E283" s="9">
        <v>2.15903682453692</v>
      </c>
      <c r="F283" s="12">
        <v>3.2828933179721503E-8</v>
      </c>
      <c r="G283" s="12">
        <v>9.2031029969356702E-6</v>
      </c>
      <c r="H283" s="9" t="s">
        <v>837</v>
      </c>
      <c r="I283" s="9">
        <v>101920</v>
      </c>
      <c r="J283" s="9" t="s">
        <v>3008</v>
      </c>
      <c r="K283" s="11" t="s">
        <v>827</v>
      </c>
    </row>
    <row r="284" spans="1:11">
      <c r="A284" s="9" t="s">
        <v>871</v>
      </c>
      <c r="B284" s="9">
        <v>25548303</v>
      </c>
      <c r="C284" s="9">
        <v>25548950</v>
      </c>
      <c r="D284" s="9">
        <v>4.0706955112492196</v>
      </c>
      <c r="E284" s="9">
        <v>1.40635699581417</v>
      </c>
      <c r="F284" s="12">
        <v>3.57031727248976E-8</v>
      </c>
      <c r="G284" s="12">
        <v>9.8807619428275695E-6</v>
      </c>
      <c r="H284" s="9" t="s">
        <v>3007</v>
      </c>
      <c r="I284" s="9">
        <v>205357</v>
      </c>
      <c r="J284" s="9" t="s">
        <v>3006</v>
      </c>
      <c r="K284" s="11" t="s">
        <v>827</v>
      </c>
    </row>
    <row r="285" spans="1:11">
      <c r="A285" s="9" t="s">
        <v>880</v>
      </c>
      <c r="B285" s="9">
        <v>57356182</v>
      </c>
      <c r="C285" s="9">
        <v>57356678</v>
      </c>
      <c r="D285" s="9">
        <v>4.2757548977430604</v>
      </c>
      <c r="E285" s="9">
        <v>1.34812004146477</v>
      </c>
      <c r="F285" s="12">
        <v>3.5841071965014998E-8</v>
      </c>
      <c r="G285" s="12">
        <v>9.8807619428275695E-6</v>
      </c>
      <c r="H285" s="9" t="s">
        <v>3005</v>
      </c>
      <c r="I285" s="9">
        <v>118048</v>
      </c>
      <c r="J285" s="9" t="s">
        <v>3004</v>
      </c>
      <c r="K285" s="11" t="s">
        <v>827</v>
      </c>
    </row>
    <row r="286" spans="1:11">
      <c r="A286" s="9" t="s">
        <v>868</v>
      </c>
      <c r="B286" s="9">
        <v>151386032</v>
      </c>
      <c r="C286" s="9">
        <v>151386487</v>
      </c>
      <c r="D286" s="9">
        <v>4.7484582277646901</v>
      </c>
      <c r="E286" s="9">
        <v>-1.14086249206659</v>
      </c>
      <c r="F286" s="12">
        <v>3.5816245407622201E-8</v>
      </c>
      <c r="G286" s="12">
        <v>9.8807619428275695E-6</v>
      </c>
      <c r="H286" s="9" t="s">
        <v>837</v>
      </c>
      <c r="I286" s="9">
        <v>-51623</v>
      </c>
      <c r="J286" s="9" t="s">
        <v>3003</v>
      </c>
      <c r="K286" s="16" t="s">
        <v>835</v>
      </c>
    </row>
    <row r="287" spans="1:11">
      <c r="A287" s="9" t="s">
        <v>908</v>
      </c>
      <c r="B287" s="9">
        <v>44849383</v>
      </c>
      <c r="C287" s="9">
        <v>44849753</v>
      </c>
      <c r="D287" s="9">
        <v>2.02883677004596</v>
      </c>
      <c r="E287" s="9">
        <v>4.7068821959267497</v>
      </c>
      <c r="F287" s="12">
        <v>3.5667820869574798E-8</v>
      </c>
      <c r="G287" s="12">
        <v>9.8807619428275695E-6</v>
      </c>
      <c r="H287" s="9" t="s">
        <v>837</v>
      </c>
      <c r="I287" s="9">
        <v>-210493</v>
      </c>
      <c r="J287" s="9" t="s">
        <v>1042</v>
      </c>
      <c r="K287" s="11" t="s">
        <v>827</v>
      </c>
    </row>
    <row r="288" spans="1:11">
      <c r="A288" s="9" t="s">
        <v>947</v>
      </c>
      <c r="B288" s="9">
        <v>147542271</v>
      </c>
      <c r="C288" s="9">
        <v>147542660</v>
      </c>
      <c r="D288" s="9">
        <v>3.6138462174731698</v>
      </c>
      <c r="E288" s="9">
        <v>-1.6742588407611301</v>
      </c>
      <c r="F288" s="12">
        <v>3.6460105424975197E-8</v>
      </c>
      <c r="G288" s="12">
        <v>1.0007695087548801E-5</v>
      </c>
      <c r="H288" s="9" t="s">
        <v>3002</v>
      </c>
      <c r="I288" s="9">
        <v>111885</v>
      </c>
      <c r="J288" s="9" t="s">
        <v>2407</v>
      </c>
      <c r="K288" s="16" t="s">
        <v>835</v>
      </c>
    </row>
    <row r="289" spans="1:11">
      <c r="A289" s="9" t="s">
        <v>979</v>
      </c>
      <c r="B289" s="9">
        <v>9464087</v>
      </c>
      <c r="C289" s="9">
        <v>9464491</v>
      </c>
      <c r="D289" s="9">
        <v>2.0316979790561698</v>
      </c>
      <c r="E289" s="9">
        <v>4.0610428248892401</v>
      </c>
      <c r="F289" s="12">
        <v>3.65694118444764E-8</v>
      </c>
      <c r="G289" s="12">
        <v>1.0007695087548801E-5</v>
      </c>
      <c r="H289" s="9" t="s">
        <v>2749</v>
      </c>
      <c r="I289" s="9">
        <v>306734</v>
      </c>
      <c r="J289" s="9" t="s">
        <v>3001</v>
      </c>
      <c r="K289" s="11" t="s">
        <v>827</v>
      </c>
    </row>
    <row r="290" spans="1:11">
      <c r="A290" s="9" t="s">
        <v>868</v>
      </c>
      <c r="B290" s="9">
        <v>145210029</v>
      </c>
      <c r="C290" s="9">
        <v>145210638</v>
      </c>
      <c r="D290" s="9">
        <v>4.6674914063788799</v>
      </c>
      <c r="E290" s="9">
        <v>1.24717227307706</v>
      </c>
      <c r="F290" s="12">
        <v>3.7280546428520899E-8</v>
      </c>
      <c r="G290" s="12">
        <v>1.0165071619251099E-5</v>
      </c>
      <c r="H290" s="9" t="s">
        <v>837</v>
      </c>
      <c r="I290" s="9">
        <v>-82139</v>
      </c>
      <c r="J290" s="9" t="s">
        <v>3000</v>
      </c>
      <c r="K290" s="11" t="s">
        <v>827</v>
      </c>
    </row>
    <row r="291" spans="1:11">
      <c r="A291" s="9" t="s">
        <v>908</v>
      </c>
      <c r="B291" s="9">
        <v>146675204</v>
      </c>
      <c r="C291" s="9">
        <v>146675564</v>
      </c>
      <c r="D291" s="9">
        <v>3.12564977331551</v>
      </c>
      <c r="E291" s="9">
        <v>-2.2267376598672501</v>
      </c>
      <c r="F291" s="12">
        <v>3.8192434147219397E-8</v>
      </c>
      <c r="G291" s="12">
        <v>1.0375842745959101E-5</v>
      </c>
      <c r="H291" s="9" t="s">
        <v>837</v>
      </c>
      <c r="I291" s="9">
        <v>18166</v>
      </c>
      <c r="J291" s="9" t="s">
        <v>2999</v>
      </c>
      <c r="K291" s="16" t="s">
        <v>835</v>
      </c>
    </row>
    <row r="292" spans="1:11">
      <c r="A292" s="9" t="s">
        <v>896</v>
      </c>
      <c r="B292" s="9">
        <v>45108931</v>
      </c>
      <c r="C292" s="9">
        <v>45109406</v>
      </c>
      <c r="D292" s="9">
        <v>3.4354330953402599</v>
      </c>
      <c r="E292" s="9">
        <v>-1.69984995521266</v>
      </c>
      <c r="F292" s="12">
        <v>3.9280108023345002E-8</v>
      </c>
      <c r="G292" s="12">
        <v>1.0632669820377201E-5</v>
      </c>
      <c r="H292" s="9" t="s">
        <v>837</v>
      </c>
      <c r="I292" s="9">
        <v>-107072</v>
      </c>
      <c r="J292" s="9" t="s">
        <v>2998</v>
      </c>
      <c r="K292" s="16" t="s">
        <v>835</v>
      </c>
    </row>
    <row r="293" spans="1:11">
      <c r="A293" s="9" t="s">
        <v>953</v>
      </c>
      <c r="B293" s="9">
        <v>12355691</v>
      </c>
      <c r="C293" s="9">
        <v>12356115</v>
      </c>
      <c r="D293" s="9">
        <v>2.32025131946286</v>
      </c>
      <c r="E293" s="9">
        <v>3.3478151407188999</v>
      </c>
      <c r="F293" s="12">
        <v>3.9677886444821102E-8</v>
      </c>
      <c r="G293" s="12">
        <v>1.0701570022716901E-5</v>
      </c>
      <c r="H293" s="9" t="s">
        <v>2997</v>
      </c>
      <c r="I293" s="9">
        <v>56237</v>
      </c>
      <c r="J293" s="9" t="s">
        <v>1692</v>
      </c>
      <c r="K293" s="11" t="s">
        <v>827</v>
      </c>
    </row>
    <row r="294" spans="1:11">
      <c r="A294" s="9" t="s">
        <v>891</v>
      </c>
      <c r="B294" s="9">
        <v>21703339</v>
      </c>
      <c r="C294" s="9">
        <v>21703773</v>
      </c>
      <c r="D294" s="9">
        <v>4.07869798863155</v>
      </c>
      <c r="E294" s="9">
        <v>-1.3791483003976199</v>
      </c>
      <c r="F294" s="12">
        <v>4.0938090652826002E-8</v>
      </c>
      <c r="G294" s="12">
        <v>1.10017437146498E-5</v>
      </c>
      <c r="H294" s="9" t="s">
        <v>2996</v>
      </c>
      <c r="I294" s="9">
        <v>11020</v>
      </c>
      <c r="J294" s="9" t="s">
        <v>2995</v>
      </c>
      <c r="K294" s="16" t="s">
        <v>835</v>
      </c>
    </row>
    <row r="295" spans="1:11">
      <c r="A295" s="9" t="s">
        <v>898</v>
      </c>
      <c r="B295" s="9">
        <v>49996470</v>
      </c>
      <c r="C295" s="9">
        <v>49997066</v>
      </c>
      <c r="D295" s="9">
        <v>3.4535802938066</v>
      </c>
      <c r="E295" s="9">
        <v>1.7841248664087299</v>
      </c>
      <c r="F295" s="12">
        <v>4.1178743099363498E-8</v>
      </c>
      <c r="G295" s="12">
        <v>1.1026752318829499E-5</v>
      </c>
      <c r="H295" s="9" t="s">
        <v>2994</v>
      </c>
      <c r="I295" s="9">
        <v>193729</v>
      </c>
      <c r="J295" s="9" t="s">
        <v>2401</v>
      </c>
      <c r="K295" s="11" t="s">
        <v>827</v>
      </c>
    </row>
    <row r="296" spans="1:11">
      <c r="A296" s="9" t="s">
        <v>931</v>
      </c>
      <c r="B296" s="9">
        <v>77281645</v>
      </c>
      <c r="C296" s="9">
        <v>77282182</v>
      </c>
      <c r="D296" s="9">
        <v>3.5918693561466002</v>
      </c>
      <c r="E296" s="9">
        <v>1.8174126388659</v>
      </c>
      <c r="F296" s="12">
        <v>4.1353100642756803E-8</v>
      </c>
      <c r="G296" s="12">
        <v>1.10338933893584E-5</v>
      </c>
      <c r="H296" s="9" t="s">
        <v>837</v>
      </c>
      <c r="I296" s="9">
        <v>214855</v>
      </c>
      <c r="J296" s="9" t="s">
        <v>2993</v>
      </c>
      <c r="K296" s="11" t="s">
        <v>827</v>
      </c>
    </row>
    <row r="297" spans="1:11">
      <c r="A297" s="9" t="s">
        <v>880</v>
      </c>
      <c r="B297" s="9">
        <v>97466180</v>
      </c>
      <c r="C297" s="9">
        <v>97466770</v>
      </c>
      <c r="D297" s="9">
        <v>4.2572646803173297</v>
      </c>
      <c r="E297" s="9">
        <v>1.4388485891037499</v>
      </c>
      <c r="F297" s="12">
        <v>4.3927855587844298E-8</v>
      </c>
      <c r="G297" s="12">
        <v>1.1637766280027801E-5</v>
      </c>
      <c r="H297" s="9" t="s">
        <v>2992</v>
      </c>
      <c r="I297" s="9">
        <v>-1182</v>
      </c>
      <c r="J297" s="9" t="s">
        <v>2991</v>
      </c>
      <c r="K297" s="11" t="s">
        <v>827</v>
      </c>
    </row>
    <row r="298" spans="1:11">
      <c r="A298" s="9" t="s">
        <v>908</v>
      </c>
      <c r="B298" s="9">
        <v>146113084</v>
      </c>
      <c r="C298" s="9">
        <v>146113437</v>
      </c>
      <c r="D298" s="9">
        <v>2.42399972162834</v>
      </c>
      <c r="E298" s="9">
        <v>-2.6440385259804202</v>
      </c>
      <c r="F298" s="12">
        <v>4.3883054159255198E-8</v>
      </c>
      <c r="G298" s="12">
        <v>1.1637766280027801E-5</v>
      </c>
      <c r="H298" s="9" t="s">
        <v>2990</v>
      </c>
      <c r="I298" s="9">
        <v>179113</v>
      </c>
      <c r="J298" s="9" t="s">
        <v>714</v>
      </c>
      <c r="K298" s="16" t="s">
        <v>835</v>
      </c>
    </row>
    <row r="299" spans="1:11">
      <c r="A299" s="9" t="s">
        <v>830</v>
      </c>
      <c r="B299" s="9">
        <v>33285283</v>
      </c>
      <c r="C299" s="9">
        <v>33285739</v>
      </c>
      <c r="D299" s="9">
        <v>3.5256312725853101</v>
      </c>
      <c r="E299" s="9">
        <v>1.71491149215465</v>
      </c>
      <c r="F299" s="12">
        <v>4.49487717516321E-8</v>
      </c>
      <c r="G299" s="12">
        <v>1.18661580832666E-5</v>
      </c>
      <c r="H299" s="9" t="s">
        <v>837</v>
      </c>
      <c r="I299" s="9">
        <v>-17004</v>
      </c>
      <c r="J299" s="9" t="s">
        <v>2989</v>
      </c>
      <c r="K299" s="11" t="s">
        <v>827</v>
      </c>
    </row>
    <row r="300" spans="1:11">
      <c r="A300" s="9" t="s">
        <v>947</v>
      </c>
      <c r="B300" s="9">
        <v>125583733</v>
      </c>
      <c r="C300" s="9">
        <v>125584205</v>
      </c>
      <c r="D300" s="9">
        <v>3.1334437533849102</v>
      </c>
      <c r="E300" s="9">
        <v>2.2341306548073301</v>
      </c>
      <c r="F300" s="12">
        <v>4.5381144641642599E-8</v>
      </c>
      <c r="G300" s="12">
        <v>1.19381173104828E-5</v>
      </c>
      <c r="H300" s="9" t="s">
        <v>2988</v>
      </c>
      <c r="I300" s="9">
        <v>51551</v>
      </c>
      <c r="J300" s="9" t="s">
        <v>722</v>
      </c>
      <c r="K300" s="11" t="s">
        <v>827</v>
      </c>
    </row>
    <row r="301" spans="1:11">
      <c r="A301" s="9" t="s">
        <v>886</v>
      </c>
      <c r="B301" s="9">
        <v>44722985</v>
      </c>
      <c r="C301" s="9">
        <v>44723237</v>
      </c>
      <c r="D301" s="9">
        <v>2.2555979179149599</v>
      </c>
      <c r="E301" s="9">
        <v>-2.8365014939204598</v>
      </c>
      <c r="F301" s="12">
        <v>4.6239311850611699E-8</v>
      </c>
      <c r="G301" s="12">
        <v>1.2121189432839299E-5</v>
      </c>
      <c r="H301" s="9" t="s">
        <v>2987</v>
      </c>
      <c r="I301" s="9">
        <v>12087</v>
      </c>
      <c r="J301" s="9" t="s">
        <v>2986</v>
      </c>
      <c r="K301" s="16" t="s">
        <v>835</v>
      </c>
    </row>
    <row r="302" spans="1:11">
      <c r="A302" s="9" t="s">
        <v>886</v>
      </c>
      <c r="B302" s="9">
        <v>57820323</v>
      </c>
      <c r="C302" s="9">
        <v>57820848</v>
      </c>
      <c r="D302" s="9">
        <v>5.1714811116479904</v>
      </c>
      <c r="E302" s="9">
        <v>-0.99880121235446295</v>
      </c>
      <c r="F302" s="12">
        <v>4.90380302797352E-8</v>
      </c>
      <c r="G302" s="12">
        <v>1.2809899448248301E-5</v>
      </c>
      <c r="H302" s="9" t="s">
        <v>2985</v>
      </c>
      <c r="I302" s="9">
        <v>13649</v>
      </c>
      <c r="J302" s="9" t="s">
        <v>2984</v>
      </c>
      <c r="K302" s="16" t="s">
        <v>835</v>
      </c>
    </row>
    <row r="303" spans="1:11">
      <c r="A303" s="9" t="s">
        <v>931</v>
      </c>
      <c r="B303" s="9">
        <v>171388710</v>
      </c>
      <c r="C303" s="9">
        <v>171389164</v>
      </c>
      <c r="D303" s="9">
        <v>4.3216986676740499</v>
      </c>
      <c r="E303" s="9">
        <v>-1.58014102618551</v>
      </c>
      <c r="F303" s="12">
        <v>4.9972759968610802E-8</v>
      </c>
      <c r="G303" s="12">
        <v>1.30085884921774E-5</v>
      </c>
      <c r="H303" s="9" t="s">
        <v>2983</v>
      </c>
      <c r="I303" s="9">
        <v>-23</v>
      </c>
      <c r="J303" s="9" t="s">
        <v>67</v>
      </c>
      <c r="K303" s="16" t="s">
        <v>835</v>
      </c>
    </row>
    <row r="304" spans="1:11">
      <c r="A304" s="9" t="s">
        <v>871</v>
      </c>
      <c r="B304" s="9">
        <v>10839520</v>
      </c>
      <c r="C304" s="9">
        <v>10840168</v>
      </c>
      <c r="D304" s="9">
        <v>3.6163902963749299</v>
      </c>
      <c r="E304" s="9">
        <v>1.76106691645742</v>
      </c>
      <c r="F304" s="12">
        <v>5.0277385922027399E-8</v>
      </c>
      <c r="G304" s="12">
        <v>1.30424427160926E-5</v>
      </c>
      <c r="H304" s="9" t="s">
        <v>837</v>
      </c>
      <c r="I304" s="9">
        <v>-54292</v>
      </c>
      <c r="J304" s="9" t="s">
        <v>2982</v>
      </c>
      <c r="K304" s="11" t="s">
        <v>827</v>
      </c>
    </row>
    <row r="305" spans="1:11">
      <c r="A305" s="9" t="s">
        <v>873</v>
      </c>
      <c r="B305" s="9">
        <v>130778968</v>
      </c>
      <c r="C305" s="9">
        <v>130779490</v>
      </c>
      <c r="D305" s="9">
        <v>3.4588416858838902</v>
      </c>
      <c r="E305" s="9">
        <v>1.83102279970848</v>
      </c>
      <c r="F305" s="12">
        <v>5.1044783539282E-8</v>
      </c>
      <c r="G305" s="12">
        <v>1.31956947343244E-5</v>
      </c>
      <c r="H305" s="9" t="s">
        <v>2981</v>
      </c>
      <c r="I305" s="9">
        <v>-13308</v>
      </c>
      <c r="J305" s="9" t="s">
        <v>2980</v>
      </c>
      <c r="K305" s="11" t="s">
        <v>827</v>
      </c>
    </row>
    <row r="306" spans="1:11">
      <c r="A306" s="9" t="s">
        <v>868</v>
      </c>
      <c r="B306" s="9">
        <v>79242306</v>
      </c>
      <c r="C306" s="9">
        <v>79242779</v>
      </c>
      <c r="D306" s="9">
        <v>3.9440787188410402</v>
      </c>
      <c r="E306" s="9">
        <v>1.51701751111803</v>
      </c>
      <c r="F306" s="12">
        <v>5.2145894411096802E-8</v>
      </c>
      <c r="G306" s="12">
        <v>1.34338612808726E-5</v>
      </c>
      <c r="H306" s="9" t="s">
        <v>2979</v>
      </c>
      <c r="I306" s="9">
        <v>29623</v>
      </c>
      <c r="J306" s="9" t="s">
        <v>2978</v>
      </c>
      <c r="K306" s="11" t="s">
        <v>827</v>
      </c>
    </row>
    <row r="307" spans="1:11">
      <c r="A307" s="9" t="s">
        <v>893</v>
      </c>
      <c r="B307" s="9">
        <v>49799911</v>
      </c>
      <c r="C307" s="9">
        <v>49800657</v>
      </c>
      <c r="D307" s="9">
        <v>6.1312096058750303</v>
      </c>
      <c r="E307" s="9">
        <v>-0.84365352375601599</v>
      </c>
      <c r="F307" s="12">
        <v>5.3424233550175799E-8</v>
      </c>
      <c r="G307" s="12">
        <v>1.36459646861267E-5</v>
      </c>
      <c r="H307" s="9" t="s">
        <v>837</v>
      </c>
      <c r="I307" s="9">
        <v>-55370</v>
      </c>
      <c r="J307" s="9" t="s">
        <v>2977</v>
      </c>
      <c r="K307" s="16" t="s">
        <v>835</v>
      </c>
    </row>
    <row r="308" spans="1:11">
      <c r="A308" s="9" t="s">
        <v>893</v>
      </c>
      <c r="B308" s="9">
        <v>84378474</v>
      </c>
      <c r="C308" s="9">
        <v>84378864</v>
      </c>
      <c r="D308" s="9">
        <v>2.4335744152646099</v>
      </c>
      <c r="E308" s="9">
        <v>3.1150463669471802</v>
      </c>
      <c r="F308" s="12">
        <v>5.3388913852847198E-8</v>
      </c>
      <c r="G308" s="12">
        <v>1.36459646861267E-5</v>
      </c>
      <c r="H308" s="9" t="s">
        <v>837</v>
      </c>
      <c r="I308" s="9">
        <v>7526</v>
      </c>
      <c r="J308" s="9" t="s">
        <v>1931</v>
      </c>
      <c r="K308" s="11" t="s">
        <v>827</v>
      </c>
    </row>
    <row r="309" spans="1:11">
      <c r="A309" s="9" t="s">
        <v>838</v>
      </c>
      <c r="B309" s="9">
        <v>90739735</v>
      </c>
      <c r="C309" s="9">
        <v>90740557</v>
      </c>
      <c r="D309" s="9">
        <v>5.01768700422162</v>
      </c>
      <c r="E309" s="9">
        <v>-1.3320634631456201</v>
      </c>
      <c r="F309" s="12">
        <v>5.3517168425045298E-8</v>
      </c>
      <c r="G309" s="12">
        <v>1.36459646861267E-5</v>
      </c>
      <c r="H309" s="9" t="s">
        <v>837</v>
      </c>
      <c r="I309" s="9">
        <v>-45296</v>
      </c>
      <c r="J309" s="9" t="s">
        <v>836</v>
      </c>
      <c r="K309" s="16" t="s">
        <v>835</v>
      </c>
    </row>
    <row r="310" spans="1:11">
      <c r="A310" s="9" t="s">
        <v>896</v>
      </c>
      <c r="B310" s="9">
        <v>73803497</v>
      </c>
      <c r="C310" s="9">
        <v>73804200</v>
      </c>
      <c r="D310" s="9">
        <v>3.5309403008993501</v>
      </c>
      <c r="E310" s="9">
        <v>-1.8344695463643499</v>
      </c>
      <c r="F310" s="12">
        <v>5.4257396172768299E-8</v>
      </c>
      <c r="G310" s="12">
        <v>1.3787653292746701E-5</v>
      </c>
      <c r="H310" s="9" t="s">
        <v>2976</v>
      </c>
      <c r="I310" s="9">
        <v>40151</v>
      </c>
      <c r="J310" s="9" t="s">
        <v>2975</v>
      </c>
      <c r="K310" s="16" t="s">
        <v>835</v>
      </c>
    </row>
    <row r="311" spans="1:11">
      <c r="A311" s="9" t="s">
        <v>931</v>
      </c>
      <c r="B311" s="9">
        <v>155215524</v>
      </c>
      <c r="C311" s="9">
        <v>155215751</v>
      </c>
      <c r="D311" s="9">
        <v>2.0553912787461801</v>
      </c>
      <c r="E311" s="9">
        <v>-3.21079121153261</v>
      </c>
      <c r="F311" s="12">
        <v>5.5342759388397701E-8</v>
      </c>
      <c r="G311" s="12">
        <v>1.39684376821189E-5</v>
      </c>
      <c r="H311" s="9" t="s">
        <v>837</v>
      </c>
      <c r="I311" s="9">
        <v>56934</v>
      </c>
      <c r="J311" s="9" t="s">
        <v>2974</v>
      </c>
      <c r="K311" s="16" t="s">
        <v>835</v>
      </c>
    </row>
    <row r="312" spans="1:11">
      <c r="A312" s="9" t="s">
        <v>873</v>
      </c>
      <c r="B312" s="9">
        <v>73788313</v>
      </c>
      <c r="C312" s="9">
        <v>73788719</v>
      </c>
      <c r="D312" s="9">
        <v>3.1813269585305299</v>
      </c>
      <c r="E312" s="9">
        <v>2.0778862014174302</v>
      </c>
      <c r="F312" s="12">
        <v>5.52856031169657E-8</v>
      </c>
      <c r="G312" s="12">
        <v>1.39684376821189E-5</v>
      </c>
      <c r="H312" s="9" t="s">
        <v>2973</v>
      </c>
      <c r="I312" s="9">
        <v>2086</v>
      </c>
      <c r="J312" s="9" t="s">
        <v>675</v>
      </c>
      <c r="K312" s="11" t="s">
        <v>827</v>
      </c>
    </row>
    <row r="313" spans="1:11">
      <c r="A313" s="9" t="s">
        <v>902</v>
      </c>
      <c r="B313" s="9">
        <v>109986095</v>
      </c>
      <c r="C313" s="9">
        <v>109986904</v>
      </c>
      <c r="D313" s="9">
        <v>5.0884836049165596</v>
      </c>
      <c r="E313" s="9">
        <v>1.10160256383771</v>
      </c>
      <c r="F313" s="12">
        <v>5.6838365772810901E-8</v>
      </c>
      <c r="G313" s="12">
        <v>1.4253438303622199E-5</v>
      </c>
      <c r="H313" s="9" t="s">
        <v>1045</v>
      </c>
      <c r="I313" s="9">
        <v>13720</v>
      </c>
      <c r="J313" s="9" t="s">
        <v>1044</v>
      </c>
      <c r="K313" s="11" t="s">
        <v>827</v>
      </c>
    </row>
    <row r="314" spans="1:11">
      <c r="A314" s="9" t="s">
        <v>896</v>
      </c>
      <c r="B314" s="9">
        <v>64323669</v>
      </c>
      <c r="C314" s="9">
        <v>64324032</v>
      </c>
      <c r="D314" s="9">
        <v>2.5871337916904</v>
      </c>
      <c r="E314" s="9">
        <v>2.5984313949471201</v>
      </c>
      <c r="F314" s="12">
        <v>5.6853495040548998E-8</v>
      </c>
      <c r="G314" s="12">
        <v>1.4253438303622199E-5</v>
      </c>
      <c r="H314" s="9" t="s">
        <v>837</v>
      </c>
      <c r="I314" s="9">
        <v>-11140</v>
      </c>
      <c r="J314" s="9" t="s">
        <v>2972</v>
      </c>
      <c r="K314" s="11" t="s">
        <v>827</v>
      </c>
    </row>
    <row r="315" spans="1:11">
      <c r="A315" s="9" t="s">
        <v>873</v>
      </c>
      <c r="B315" s="9">
        <v>117124659</v>
      </c>
      <c r="C315" s="9">
        <v>117125187</v>
      </c>
      <c r="D315" s="9">
        <v>4.3112792892691196</v>
      </c>
      <c r="E315" s="9">
        <v>-1.3688037867365599</v>
      </c>
      <c r="F315" s="12">
        <v>5.8922872317063798E-8</v>
      </c>
      <c r="G315" s="12">
        <v>1.4722835420762E-5</v>
      </c>
      <c r="H315" s="9" t="s">
        <v>2971</v>
      </c>
      <c r="I315" s="9">
        <v>802</v>
      </c>
      <c r="J315" s="9" t="s">
        <v>2970</v>
      </c>
      <c r="K315" s="16" t="s">
        <v>835</v>
      </c>
    </row>
    <row r="316" spans="1:11">
      <c r="A316" s="9" t="s">
        <v>830</v>
      </c>
      <c r="B316" s="9">
        <v>50999550</v>
      </c>
      <c r="C316" s="9">
        <v>51000207</v>
      </c>
      <c r="D316" s="9">
        <v>4.2137307003855602</v>
      </c>
      <c r="E316" s="9">
        <v>1.3119434728113999</v>
      </c>
      <c r="F316" s="12">
        <v>6.0441963183762095E-8</v>
      </c>
      <c r="G316" s="12">
        <v>1.5013375150312599E-5</v>
      </c>
      <c r="H316" s="9" t="s">
        <v>837</v>
      </c>
      <c r="I316" s="9">
        <v>-5278</v>
      </c>
      <c r="J316" s="9" t="s">
        <v>2969</v>
      </c>
      <c r="K316" s="11" t="s">
        <v>827</v>
      </c>
    </row>
    <row r="317" spans="1:11">
      <c r="A317" s="9" t="s">
        <v>873</v>
      </c>
      <c r="B317" s="9">
        <v>152124478</v>
      </c>
      <c r="C317" s="9">
        <v>152124815</v>
      </c>
      <c r="D317" s="9">
        <v>3.40739030774033</v>
      </c>
      <c r="E317" s="9">
        <v>-1.66420001698299</v>
      </c>
      <c r="F317" s="12">
        <v>6.0688519547509005E-8</v>
      </c>
      <c r="G317" s="12">
        <v>1.5013375150312599E-5</v>
      </c>
      <c r="H317" s="9" t="s">
        <v>2968</v>
      </c>
      <c r="I317" s="9">
        <v>4279</v>
      </c>
      <c r="J317" s="9" t="s">
        <v>2967</v>
      </c>
      <c r="K317" s="16" t="s">
        <v>835</v>
      </c>
    </row>
    <row r="318" spans="1:11">
      <c r="A318" s="9" t="s">
        <v>873</v>
      </c>
      <c r="B318" s="9">
        <v>152185581</v>
      </c>
      <c r="C318" s="9">
        <v>152186309</v>
      </c>
      <c r="D318" s="9">
        <v>5.0309687055437999</v>
      </c>
      <c r="E318" s="9">
        <v>-1.0113307461994101</v>
      </c>
      <c r="F318" s="12">
        <v>6.0619622263480293E-8</v>
      </c>
      <c r="G318" s="12">
        <v>1.5013375150312599E-5</v>
      </c>
      <c r="H318" s="9" t="s">
        <v>2966</v>
      </c>
      <c r="I318" s="9">
        <v>-189</v>
      </c>
      <c r="J318" s="9" t="s">
        <v>2965</v>
      </c>
      <c r="K318" s="16" t="s">
        <v>835</v>
      </c>
    </row>
    <row r="319" spans="1:11">
      <c r="A319" s="9" t="s">
        <v>931</v>
      </c>
      <c r="B319" s="9">
        <v>123839261</v>
      </c>
      <c r="C319" s="9">
        <v>123839641</v>
      </c>
      <c r="D319" s="9">
        <v>2.25281591262695</v>
      </c>
      <c r="E319" s="9">
        <v>3.5219690530413499</v>
      </c>
      <c r="F319" s="12">
        <v>6.2799586195228905E-8</v>
      </c>
      <c r="G319" s="12">
        <v>1.5484346814011699E-5</v>
      </c>
      <c r="H319" s="9" t="s">
        <v>2964</v>
      </c>
      <c r="I319" s="9">
        <v>206108</v>
      </c>
      <c r="J319" s="9" t="s">
        <v>2963</v>
      </c>
      <c r="K319" s="11" t="s">
        <v>827</v>
      </c>
    </row>
    <row r="320" spans="1:11">
      <c r="A320" s="9" t="s">
        <v>830</v>
      </c>
      <c r="B320" s="9">
        <v>73201623</v>
      </c>
      <c r="C320" s="9">
        <v>73202043</v>
      </c>
      <c r="D320" s="9">
        <v>3.6974197443775498</v>
      </c>
      <c r="E320" s="9">
        <v>-1.5114769267313699</v>
      </c>
      <c r="F320" s="12">
        <v>6.32519192268404E-8</v>
      </c>
      <c r="G320" s="12">
        <v>1.5544575281043599E-5</v>
      </c>
      <c r="H320" s="9" t="s">
        <v>2962</v>
      </c>
      <c r="I320" s="9">
        <v>78116</v>
      </c>
      <c r="J320" s="9" t="s">
        <v>2961</v>
      </c>
      <c r="K320" s="16" t="s">
        <v>835</v>
      </c>
    </row>
    <row r="321" spans="1:11">
      <c r="A321" s="9" t="s">
        <v>868</v>
      </c>
      <c r="B321" s="9">
        <v>41483401</v>
      </c>
      <c r="C321" s="9">
        <v>41483881</v>
      </c>
      <c r="D321" s="9">
        <v>3.8090323148848801</v>
      </c>
      <c r="E321" s="9">
        <v>1.49958271034935</v>
      </c>
      <c r="F321" s="12">
        <v>6.3807674072111707E-8</v>
      </c>
      <c r="G321" s="12">
        <v>1.5629742065336E-5</v>
      </c>
      <c r="H321" s="9" t="s">
        <v>837</v>
      </c>
      <c r="I321" s="9">
        <v>9558</v>
      </c>
      <c r="J321" s="9" t="s">
        <v>2960</v>
      </c>
      <c r="K321" s="11" t="s">
        <v>827</v>
      </c>
    </row>
    <row r="322" spans="1:11">
      <c r="A322" s="9" t="s">
        <v>876</v>
      </c>
      <c r="B322" s="9">
        <v>19303907</v>
      </c>
      <c r="C322" s="9">
        <v>19304207</v>
      </c>
      <c r="D322" s="9">
        <v>3.6603862494757098</v>
      </c>
      <c r="E322" s="9">
        <v>1.8104370402010099</v>
      </c>
      <c r="F322" s="12">
        <v>6.5010795443840205E-8</v>
      </c>
      <c r="G322" s="12">
        <v>1.5872406952971599E-5</v>
      </c>
      <c r="H322" s="9" t="s">
        <v>2959</v>
      </c>
      <c r="I322" s="9">
        <v>5988</v>
      </c>
      <c r="J322" s="9" t="s">
        <v>2958</v>
      </c>
      <c r="K322" s="11" t="s">
        <v>827</v>
      </c>
    </row>
    <row r="323" spans="1:11">
      <c r="A323" s="9" t="s">
        <v>898</v>
      </c>
      <c r="B323" s="9">
        <v>83846315</v>
      </c>
      <c r="C323" s="9">
        <v>83846684</v>
      </c>
      <c r="D323" s="9">
        <v>3.5599986331943798</v>
      </c>
      <c r="E323" s="9">
        <v>-1.8865346458673999</v>
      </c>
      <c r="F323" s="12">
        <v>6.6999946487611398E-8</v>
      </c>
      <c r="G323" s="12">
        <v>1.6304775251105701E-5</v>
      </c>
      <c r="H323" s="9" t="s">
        <v>2957</v>
      </c>
      <c r="I323" s="9">
        <v>291</v>
      </c>
      <c r="J323" s="9" t="s">
        <v>502</v>
      </c>
      <c r="K323" s="16" t="s">
        <v>835</v>
      </c>
    </row>
    <row r="324" spans="1:11">
      <c r="A324" s="9" t="s">
        <v>876</v>
      </c>
      <c r="B324" s="9">
        <v>68157373</v>
      </c>
      <c r="C324" s="9">
        <v>68157854</v>
      </c>
      <c r="D324" s="9">
        <v>2.8464553038260201</v>
      </c>
      <c r="E324" s="9">
        <v>2.3840388750646002</v>
      </c>
      <c r="F324" s="12">
        <v>6.8617580270830207E-8</v>
      </c>
      <c r="G324" s="12">
        <v>1.66442189027069E-5</v>
      </c>
      <c r="H324" s="9" t="s">
        <v>1192</v>
      </c>
      <c r="I324" s="9">
        <v>106620</v>
      </c>
      <c r="J324" s="9" t="s">
        <v>2956</v>
      </c>
      <c r="K324" s="11" t="s">
        <v>827</v>
      </c>
    </row>
    <row r="325" spans="1:11">
      <c r="A325" s="9" t="s">
        <v>979</v>
      </c>
      <c r="B325" s="9">
        <v>84703523</v>
      </c>
      <c r="C325" s="9">
        <v>84703796</v>
      </c>
      <c r="D325" s="9">
        <v>3.73831875485258</v>
      </c>
      <c r="E325" s="9">
        <v>-1.4849819867646601</v>
      </c>
      <c r="F325" s="12">
        <v>7.2429352045375197E-8</v>
      </c>
      <c r="G325" s="12">
        <v>1.75119640495469E-5</v>
      </c>
      <c r="H325" s="9" t="s">
        <v>2955</v>
      </c>
      <c r="I325" s="9">
        <v>2202</v>
      </c>
      <c r="J325" s="9" t="s">
        <v>2954</v>
      </c>
      <c r="K325" s="16" t="s">
        <v>835</v>
      </c>
    </row>
    <row r="326" spans="1:11">
      <c r="A326" s="9" t="s">
        <v>931</v>
      </c>
      <c r="B326" s="9">
        <v>127424985</v>
      </c>
      <c r="C326" s="9">
        <v>127425353</v>
      </c>
      <c r="D326" s="9">
        <v>2.5990160303713399</v>
      </c>
      <c r="E326" s="9">
        <v>-2.7390609665354901</v>
      </c>
      <c r="F326" s="12">
        <v>7.6766394049286995E-8</v>
      </c>
      <c r="G326" s="12">
        <v>1.8441213181422E-5</v>
      </c>
      <c r="H326" s="9" t="s">
        <v>2953</v>
      </c>
      <c r="I326" s="9">
        <v>220183</v>
      </c>
      <c r="J326" s="9" t="s">
        <v>2952</v>
      </c>
      <c r="K326" s="16" t="s">
        <v>835</v>
      </c>
    </row>
    <row r="327" spans="1:11">
      <c r="A327" s="9" t="s">
        <v>886</v>
      </c>
      <c r="B327" s="9">
        <v>64564347</v>
      </c>
      <c r="C327" s="9">
        <v>64564623</v>
      </c>
      <c r="D327" s="9">
        <v>1.83434810697647</v>
      </c>
      <c r="E327" s="9">
        <v>-4.1571950926924703</v>
      </c>
      <c r="F327" s="12">
        <v>7.6554971540155095E-8</v>
      </c>
      <c r="G327" s="12">
        <v>1.8441213181422E-5</v>
      </c>
      <c r="H327" s="9" t="s">
        <v>2951</v>
      </c>
      <c r="I327" s="9">
        <v>173271</v>
      </c>
      <c r="J327" s="9" t="s">
        <v>2950</v>
      </c>
      <c r="K327" s="16" t="s">
        <v>835</v>
      </c>
    </row>
    <row r="328" spans="1:11">
      <c r="A328" s="9" t="s">
        <v>908</v>
      </c>
      <c r="B328" s="9">
        <v>108164821</v>
      </c>
      <c r="C328" s="9">
        <v>108165285</v>
      </c>
      <c r="D328" s="9">
        <v>3.5701406984330002</v>
      </c>
      <c r="E328" s="9">
        <v>1.6763611680613699</v>
      </c>
      <c r="F328" s="12">
        <v>7.9791686915927103E-8</v>
      </c>
      <c r="G328" s="12">
        <v>1.9106528620156799E-5</v>
      </c>
      <c r="H328" s="9" t="s">
        <v>2949</v>
      </c>
      <c r="I328" s="9">
        <v>20530</v>
      </c>
      <c r="J328" s="9" t="s">
        <v>2948</v>
      </c>
      <c r="K328" s="11" t="s">
        <v>827</v>
      </c>
    </row>
    <row r="329" spans="1:11">
      <c r="A329" s="9" t="s">
        <v>880</v>
      </c>
      <c r="B329" s="9">
        <v>153198495</v>
      </c>
      <c r="C329" s="9">
        <v>153198899</v>
      </c>
      <c r="D329" s="9">
        <v>2.57122421628593</v>
      </c>
      <c r="E329" s="9">
        <v>-2.5112837800429499</v>
      </c>
      <c r="F329" s="12">
        <v>8.3590676978968705E-8</v>
      </c>
      <c r="G329" s="12">
        <v>1.98887244493591E-5</v>
      </c>
      <c r="H329" s="9" t="s">
        <v>2947</v>
      </c>
      <c r="I329" s="9">
        <v>26744</v>
      </c>
      <c r="J329" s="9" t="s">
        <v>2946</v>
      </c>
      <c r="K329" s="16" t="s">
        <v>835</v>
      </c>
    </row>
    <row r="330" spans="1:11">
      <c r="A330" s="9" t="s">
        <v>947</v>
      </c>
      <c r="B330" s="9">
        <v>14514650</v>
      </c>
      <c r="C330" s="9">
        <v>14515647</v>
      </c>
      <c r="D330" s="9">
        <v>6.3436695946402804</v>
      </c>
      <c r="E330" s="9">
        <v>0.69238881172335998</v>
      </c>
      <c r="F330" s="12">
        <v>8.3519294451256699E-8</v>
      </c>
      <c r="G330" s="12">
        <v>1.98887244493591E-5</v>
      </c>
      <c r="H330" s="9" t="s">
        <v>2945</v>
      </c>
      <c r="I330" s="9">
        <v>230</v>
      </c>
      <c r="J330" s="9" t="s">
        <v>296</v>
      </c>
      <c r="K330" s="11" t="s">
        <v>827</v>
      </c>
    </row>
    <row r="331" spans="1:11">
      <c r="A331" s="9" t="s">
        <v>880</v>
      </c>
      <c r="B331" s="9">
        <v>100579379</v>
      </c>
      <c r="C331" s="9">
        <v>100579906</v>
      </c>
      <c r="D331" s="9">
        <v>2.3426714012916601</v>
      </c>
      <c r="E331" s="9">
        <v>3.35247001982773</v>
      </c>
      <c r="F331" s="12">
        <v>8.4009338596904201E-8</v>
      </c>
      <c r="G331" s="12">
        <v>1.99248815446816E-5</v>
      </c>
      <c r="H331" s="9" t="s">
        <v>837</v>
      </c>
      <c r="I331" s="9">
        <v>-1045106</v>
      </c>
      <c r="J331" s="9" t="s">
        <v>2587</v>
      </c>
      <c r="K331" s="11" t="s">
        <v>827</v>
      </c>
    </row>
    <row r="332" spans="1:11">
      <c r="A332" s="9" t="s">
        <v>840</v>
      </c>
      <c r="B332" s="9">
        <v>145849201</v>
      </c>
      <c r="C332" s="9">
        <v>145849829</v>
      </c>
      <c r="D332" s="9">
        <v>3.8172273762926099</v>
      </c>
      <c r="E332" s="9">
        <v>1.6654942310576999</v>
      </c>
      <c r="F332" s="12">
        <v>8.4299530790276799E-8</v>
      </c>
      <c r="G332" s="12">
        <v>1.9930436535891101E-5</v>
      </c>
      <c r="H332" s="9" t="s">
        <v>837</v>
      </c>
      <c r="I332" s="9">
        <v>-361876</v>
      </c>
      <c r="J332" s="9" t="s">
        <v>2944</v>
      </c>
      <c r="K332" s="11" t="s">
        <v>827</v>
      </c>
    </row>
    <row r="333" spans="1:11">
      <c r="A333" s="9" t="s">
        <v>873</v>
      </c>
      <c r="B333" s="9">
        <v>80950109</v>
      </c>
      <c r="C333" s="9">
        <v>80950608</v>
      </c>
      <c r="D333" s="9">
        <v>3.37725835935372</v>
      </c>
      <c r="E333" s="9">
        <v>2.0064843360053799</v>
      </c>
      <c r="F333" s="12">
        <v>8.5030120479723806E-8</v>
      </c>
      <c r="G333" s="12">
        <v>2.0039748583722901E-5</v>
      </c>
      <c r="H333" s="9" t="s">
        <v>2943</v>
      </c>
      <c r="I333" s="9">
        <v>39672</v>
      </c>
      <c r="J333" s="9" t="s">
        <v>2942</v>
      </c>
      <c r="K333" s="11" t="s">
        <v>827</v>
      </c>
    </row>
    <row r="334" spans="1:11">
      <c r="A334" s="9" t="s">
        <v>931</v>
      </c>
      <c r="B334" s="9">
        <v>62678730</v>
      </c>
      <c r="C334" s="9">
        <v>62679204</v>
      </c>
      <c r="D334" s="9">
        <v>2.7510741879558198</v>
      </c>
      <c r="E334" s="9">
        <v>-2.21950170040388</v>
      </c>
      <c r="F334" s="12">
        <v>8.5962098605390102E-8</v>
      </c>
      <c r="G334" s="12">
        <v>2.0132377388115E-5</v>
      </c>
      <c r="H334" s="9" t="s">
        <v>837</v>
      </c>
      <c r="I334" s="9">
        <v>-24350</v>
      </c>
      <c r="J334" s="9" t="s">
        <v>2941</v>
      </c>
      <c r="K334" s="16" t="s">
        <v>835</v>
      </c>
    </row>
    <row r="335" spans="1:11">
      <c r="A335" s="9" t="s">
        <v>840</v>
      </c>
      <c r="B335" s="9">
        <v>112370735</v>
      </c>
      <c r="C335" s="9">
        <v>112371324</v>
      </c>
      <c r="D335" s="9">
        <v>5.4737188021464904</v>
      </c>
      <c r="E335" s="9">
        <v>-1.0126558641230301</v>
      </c>
      <c r="F335" s="12">
        <v>8.5890975714413105E-8</v>
      </c>
      <c r="G335" s="12">
        <v>2.0132377388115E-5</v>
      </c>
      <c r="H335" s="9" t="s">
        <v>2940</v>
      </c>
      <c r="I335" s="9">
        <v>35750</v>
      </c>
      <c r="J335" s="9" t="s">
        <v>2939</v>
      </c>
      <c r="K335" s="16" t="s">
        <v>835</v>
      </c>
    </row>
    <row r="336" spans="1:11">
      <c r="A336" s="9" t="s">
        <v>876</v>
      </c>
      <c r="B336" s="9">
        <v>138375623</v>
      </c>
      <c r="C336" s="9">
        <v>138376100</v>
      </c>
      <c r="D336" s="9">
        <v>3.2217137801792499</v>
      </c>
      <c r="E336" s="9">
        <v>2.0066661544364202</v>
      </c>
      <c r="F336" s="12">
        <v>8.7585383489260497E-8</v>
      </c>
      <c r="G336" s="12">
        <v>2.04484500015083E-5</v>
      </c>
      <c r="H336" s="9" t="s">
        <v>2938</v>
      </c>
      <c r="I336" s="9">
        <v>21869</v>
      </c>
      <c r="J336" s="9" t="s">
        <v>2937</v>
      </c>
      <c r="K336" s="11" t="s">
        <v>827</v>
      </c>
    </row>
    <row r="337" spans="1:11">
      <c r="A337" s="9" t="s">
        <v>908</v>
      </c>
      <c r="B337" s="9">
        <v>135228300</v>
      </c>
      <c r="C337" s="9">
        <v>135228825</v>
      </c>
      <c r="D337" s="9">
        <v>3.5952468709279501</v>
      </c>
      <c r="E337" s="9">
        <v>-1.62662325323859</v>
      </c>
      <c r="F337" s="12">
        <v>8.8557311366192004E-8</v>
      </c>
      <c r="G337" s="12">
        <v>2.0610955551925899E-5</v>
      </c>
      <c r="H337" s="9" t="s">
        <v>2936</v>
      </c>
      <c r="I337" s="9">
        <v>19322</v>
      </c>
      <c r="J337" s="9" t="s">
        <v>2935</v>
      </c>
      <c r="K337" s="16" t="s">
        <v>835</v>
      </c>
    </row>
    <row r="338" spans="1:11">
      <c r="A338" s="9" t="s">
        <v>868</v>
      </c>
      <c r="B338" s="9">
        <v>57512175</v>
      </c>
      <c r="C338" s="9">
        <v>57512841</v>
      </c>
      <c r="D338" s="9">
        <v>2.9127754444925</v>
      </c>
      <c r="E338" s="9">
        <v>2.1053310224357702</v>
      </c>
      <c r="F338" s="12">
        <v>9.1336816697138503E-8</v>
      </c>
      <c r="G338" s="12">
        <v>2.1191843401997598E-5</v>
      </c>
      <c r="H338" s="9" t="s">
        <v>955</v>
      </c>
      <c r="I338" s="9">
        <v>63368</v>
      </c>
      <c r="J338" s="9" t="s">
        <v>126</v>
      </c>
      <c r="K338" s="11" t="s">
        <v>827</v>
      </c>
    </row>
    <row r="339" spans="1:11">
      <c r="A339" s="9" t="s">
        <v>947</v>
      </c>
      <c r="B339" s="9">
        <v>150465081</v>
      </c>
      <c r="C339" s="9">
        <v>150465582</v>
      </c>
      <c r="D339" s="9">
        <v>4.1909517664592304</v>
      </c>
      <c r="E339" s="9">
        <v>1.58692092354845</v>
      </c>
      <c r="F339" s="12">
        <v>9.3704526728533996E-8</v>
      </c>
      <c r="G339" s="12">
        <v>2.16738860429993E-5</v>
      </c>
      <c r="H339" s="9" t="s">
        <v>2934</v>
      </c>
      <c r="I339" s="9">
        <v>36888</v>
      </c>
      <c r="J339" s="9" t="s">
        <v>2933</v>
      </c>
      <c r="K339" s="11" t="s">
        <v>827</v>
      </c>
    </row>
    <row r="340" spans="1:11">
      <c r="A340" s="9" t="s">
        <v>947</v>
      </c>
      <c r="B340" s="9">
        <v>71700680</v>
      </c>
      <c r="C340" s="9">
        <v>71701474</v>
      </c>
      <c r="D340" s="9">
        <v>4.6478346987488299</v>
      </c>
      <c r="E340" s="9">
        <v>1.1584149367135499</v>
      </c>
      <c r="F340" s="12">
        <v>9.4086004158931003E-8</v>
      </c>
      <c r="G340" s="12">
        <v>2.16949548478819E-5</v>
      </c>
      <c r="H340" s="9" t="s">
        <v>2932</v>
      </c>
      <c r="I340" s="9">
        <v>1061</v>
      </c>
      <c r="J340" s="9" t="s">
        <v>2931</v>
      </c>
      <c r="K340" s="11" t="s">
        <v>827</v>
      </c>
    </row>
    <row r="341" spans="1:11">
      <c r="A341" s="9" t="s">
        <v>880</v>
      </c>
      <c r="B341" s="9">
        <v>44628760</v>
      </c>
      <c r="C341" s="9">
        <v>44629211</v>
      </c>
      <c r="D341" s="9">
        <v>2.7605212054515098</v>
      </c>
      <c r="E341" s="9">
        <v>2.2489907954278299</v>
      </c>
      <c r="F341" s="12">
        <v>9.5902037737815694E-8</v>
      </c>
      <c r="G341" s="12">
        <v>2.20072238932648E-5</v>
      </c>
      <c r="H341" s="9" t="s">
        <v>2930</v>
      </c>
      <c r="I341" s="9">
        <v>232637</v>
      </c>
      <c r="J341" s="9" t="s">
        <v>2929</v>
      </c>
      <c r="K341" s="11" t="s">
        <v>827</v>
      </c>
    </row>
    <row r="342" spans="1:11">
      <c r="A342" s="9" t="s">
        <v>908</v>
      </c>
      <c r="B342" s="9">
        <v>53728325</v>
      </c>
      <c r="C342" s="9">
        <v>53728723</v>
      </c>
      <c r="D342" s="9">
        <v>3.1528233496787399</v>
      </c>
      <c r="E342" s="9">
        <v>1.8628422581355899</v>
      </c>
      <c r="F342" s="12">
        <v>9.6029380125877706E-8</v>
      </c>
      <c r="G342" s="12">
        <v>2.20072238932648E-5</v>
      </c>
      <c r="H342" s="9" t="s">
        <v>837</v>
      </c>
      <c r="I342" s="9">
        <v>92301</v>
      </c>
      <c r="J342" s="9" t="s">
        <v>2928</v>
      </c>
      <c r="K342" s="11" t="s">
        <v>827</v>
      </c>
    </row>
    <row r="343" spans="1:11">
      <c r="A343" s="9" t="s">
        <v>902</v>
      </c>
      <c r="B343" s="9">
        <v>74148015</v>
      </c>
      <c r="C343" s="9">
        <v>74148363</v>
      </c>
      <c r="D343" s="9">
        <v>2.2071308797495601</v>
      </c>
      <c r="E343" s="9">
        <v>6.8302820067949801</v>
      </c>
      <c r="F343" s="12">
        <v>1.01925391036463E-7</v>
      </c>
      <c r="G343" s="12">
        <v>2.3286990716618098E-5</v>
      </c>
      <c r="H343" s="9" t="s">
        <v>2927</v>
      </c>
      <c r="I343" s="9">
        <v>326322</v>
      </c>
      <c r="J343" s="9" t="s">
        <v>2926</v>
      </c>
      <c r="K343" s="11" t="s">
        <v>827</v>
      </c>
    </row>
    <row r="344" spans="1:11">
      <c r="A344" s="9" t="s">
        <v>931</v>
      </c>
      <c r="B344" s="9">
        <v>118727161</v>
      </c>
      <c r="C344" s="9">
        <v>118727538</v>
      </c>
      <c r="D344" s="9">
        <v>2.5193812029883702</v>
      </c>
      <c r="E344" s="9">
        <v>-2.5121370628105701</v>
      </c>
      <c r="F344" s="12">
        <v>1.031147089518E-7</v>
      </c>
      <c r="G344" s="12">
        <v>2.3486889956673699E-5</v>
      </c>
      <c r="H344" s="9" t="s">
        <v>837</v>
      </c>
      <c r="I344" s="9">
        <v>99404</v>
      </c>
      <c r="J344" s="9" t="s">
        <v>1971</v>
      </c>
      <c r="K344" s="16" t="s">
        <v>835</v>
      </c>
    </row>
    <row r="345" spans="1:11">
      <c r="A345" s="9" t="s">
        <v>902</v>
      </c>
      <c r="B345" s="9">
        <v>30627511</v>
      </c>
      <c r="C345" s="9">
        <v>30627931</v>
      </c>
      <c r="D345" s="9">
        <v>4.2186336210681201</v>
      </c>
      <c r="E345" s="9">
        <v>1.44378348606782</v>
      </c>
      <c r="F345" s="12">
        <v>1.0392961319854E-7</v>
      </c>
      <c r="G345" s="12">
        <v>2.3600551374051401E-5</v>
      </c>
      <c r="H345" s="9" t="s">
        <v>837</v>
      </c>
      <c r="I345" s="9">
        <v>-9355</v>
      </c>
      <c r="J345" s="9" t="s">
        <v>2925</v>
      </c>
      <c r="K345" s="11" t="s">
        <v>827</v>
      </c>
    </row>
    <row r="346" spans="1:11">
      <c r="A346" s="9" t="s">
        <v>896</v>
      </c>
      <c r="B346" s="9">
        <v>105048661</v>
      </c>
      <c r="C346" s="9">
        <v>105049141</v>
      </c>
      <c r="D346" s="9">
        <v>4.8723745775263003</v>
      </c>
      <c r="E346" s="9">
        <v>-1.0389059584440401</v>
      </c>
      <c r="F346" s="12">
        <v>1.0530345683021101E-7</v>
      </c>
      <c r="G346" s="12">
        <v>2.3840064423590999E-5</v>
      </c>
      <c r="H346" s="9" t="s">
        <v>999</v>
      </c>
      <c r="I346" s="9">
        <v>6029</v>
      </c>
      <c r="J346" s="9" t="s">
        <v>268</v>
      </c>
      <c r="K346" s="16" t="s">
        <v>835</v>
      </c>
    </row>
    <row r="347" spans="1:11">
      <c r="A347" s="9" t="s">
        <v>893</v>
      </c>
      <c r="B347" s="9">
        <v>84590850</v>
      </c>
      <c r="C347" s="9">
        <v>84591493</v>
      </c>
      <c r="D347" s="9">
        <v>3.10673407330796</v>
      </c>
      <c r="E347" s="9">
        <v>1.99483238327872</v>
      </c>
      <c r="F347" s="12">
        <v>1.17690989463601E-7</v>
      </c>
      <c r="G347" s="12">
        <v>2.6404485954431199E-5</v>
      </c>
      <c r="H347" s="9" t="s">
        <v>837</v>
      </c>
      <c r="I347" s="9">
        <v>-88618</v>
      </c>
      <c r="J347" s="9" t="s">
        <v>2924</v>
      </c>
      <c r="K347" s="11" t="s">
        <v>827</v>
      </c>
    </row>
    <row r="348" spans="1:11">
      <c r="A348" s="9" t="s">
        <v>908</v>
      </c>
      <c r="B348" s="9">
        <v>11948190</v>
      </c>
      <c r="C348" s="9">
        <v>11948722</v>
      </c>
      <c r="D348" s="9">
        <v>3.09741324675434</v>
      </c>
      <c r="E348" s="9">
        <v>1.9988901411286599</v>
      </c>
      <c r="F348" s="12">
        <v>1.17496568100367E-7</v>
      </c>
      <c r="G348" s="12">
        <v>2.6404485954431199E-5</v>
      </c>
      <c r="H348" s="9" t="s">
        <v>2923</v>
      </c>
      <c r="I348" s="9">
        <v>22575</v>
      </c>
      <c r="J348" s="9" t="s">
        <v>2922</v>
      </c>
      <c r="K348" s="11" t="s">
        <v>827</v>
      </c>
    </row>
    <row r="349" spans="1:11">
      <c r="A349" s="9" t="s">
        <v>908</v>
      </c>
      <c r="B349" s="9">
        <v>139597549</v>
      </c>
      <c r="C349" s="9">
        <v>139598036</v>
      </c>
      <c r="D349" s="9">
        <v>2.43903288368438</v>
      </c>
      <c r="E349" s="9">
        <v>2.6452331426887801</v>
      </c>
      <c r="F349" s="12">
        <v>1.17524954607111E-7</v>
      </c>
      <c r="G349" s="12">
        <v>2.6404485954431199E-5</v>
      </c>
      <c r="H349" s="9" t="s">
        <v>837</v>
      </c>
      <c r="I349" s="9">
        <v>-95883</v>
      </c>
      <c r="J349" s="9" t="s">
        <v>2921</v>
      </c>
      <c r="K349" s="11" t="s">
        <v>827</v>
      </c>
    </row>
    <row r="350" spans="1:11">
      <c r="A350" s="9" t="s">
        <v>886</v>
      </c>
      <c r="B350" s="9">
        <v>25075919</v>
      </c>
      <c r="C350" s="9">
        <v>25076385</v>
      </c>
      <c r="D350" s="9">
        <v>4.2011454973736697</v>
      </c>
      <c r="E350" s="9">
        <v>1.3663482499383299</v>
      </c>
      <c r="F350" s="12">
        <v>1.1958233356124899E-7</v>
      </c>
      <c r="G350" s="12">
        <v>2.67484914382063E-5</v>
      </c>
      <c r="H350" s="9" t="s">
        <v>837</v>
      </c>
      <c r="I350" s="9">
        <v>75629</v>
      </c>
      <c r="J350" s="9" t="s">
        <v>2920</v>
      </c>
      <c r="K350" s="11" t="s">
        <v>827</v>
      </c>
    </row>
    <row r="351" spans="1:11">
      <c r="A351" s="9" t="s">
        <v>886</v>
      </c>
      <c r="B351" s="9">
        <v>102726143</v>
      </c>
      <c r="C351" s="9">
        <v>102726639</v>
      </c>
      <c r="D351" s="9">
        <v>4.5938628787202802</v>
      </c>
      <c r="E351" s="9">
        <v>1.13439102126324</v>
      </c>
      <c r="F351" s="12">
        <v>1.22231537564424E-7</v>
      </c>
      <c r="G351" s="12">
        <v>2.7259457228173499E-5</v>
      </c>
      <c r="H351" s="9" t="s">
        <v>2919</v>
      </c>
      <c r="I351" s="9">
        <v>8587</v>
      </c>
      <c r="J351" s="9" t="s">
        <v>195</v>
      </c>
      <c r="K351" s="11" t="s">
        <v>827</v>
      </c>
    </row>
    <row r="352" spans="1:11">
      <c r="A352" s="9" t="s">
        <v>880</v>
      </c>
      <c r="B352" s="9">
        <v>94427459</v>
      </c>
      <c r="C352" s="9">
        <v>94427844</v>
      </c>
      <c r="D352" s="9">
        <v>2.6341725585753601</v>
      </c>
      <c r="E352" s="9">
        <v>2.3459080996386601</v>
      </c>
      <c r="F352" s="12">
        <v>1.2293228913351899E-7</v>
      </c>
      <c r="G352" s="12">
        <v>2.7334140836801198E-5</v>
      </c>
      <c r="H352" s="9" t="s">
        <v>2918</v>
      </c>
      <c r="I352" s="9">
        <v>10535</v>
      </c>
      <c r="J352" s="9" t="s">
        <v>2917</v>
      </c>
      <c r="K352" s="11" t="s">
        <v>827</v>
      </c>
    </row>
    <row r="353" spans="1:11">
      <c r="A353" s="9" t="s">
        <v>891</v>
      </c>
      <c r="B353" s="9">
        <v>99265788</v>
      </c>
      <c r="C353" s="9">
        <v>99266315</v>
      </c>
      <c r="D353" s="9">
        <v>5.1591057174389601</v>
      </c>
      <c r="E353" s="9">
        <v>-0.91566056475409197</v>
      </c>
      <c r="F353" s="12">
        <v>1.2736284051770199E-7</v>
      </c>
      <c r="G353" s="12">
        <v>2.82352457420698E-5</v>
      </c>
      <c r="H353" s="9" t="s">
        <v>837</v>
      </c>
      <c r="I353" s="9">
        <v>-32640</v>
      </c>
      <c r="J353" s="9" t="s">
        <v>2916</v>
      </c>
      <c r="K353" s="16" t="s">
        <v>835</v>
      </c>
    </row>
    <row r="354" spans="1:11">
      <c r="A354" s="9" t="s">
        <v>880</v>
      </c>
      <c r="B354" s="9">
        <v>173335758</v>
      </c>
      <c r="C354" s="9">
        <v>173336441</v>
      </c>
      <c r="D354" s="9">
        <v>4.4533516534007598</v>
      </c>
      <c r="E354" s="9">
        <v>-1.1783793869127701</v>
      </c>
      <c r="F354" s="12">
        <v>1.2970660357370899E-7</v>
      </c>
      <c r="G354" s="12">
        <v>2.8669764357964E-5</v>
      </c>
      <c r="H354" s="9" t="s">
        <v>837</v>
      </c>
      <c r="I354" s="9">
        <v>-59566</v>
      </c>
      <c r="J354" s="9" t="s">
        <v>1421</v>
      </c>
      <c r="K354" s="16" t="s">
        <v>835</v>
      </c>
    </row>
    <row r="355" spans="1:11">
      <c r="A355" s="9" t="s">
        <v>902</v>
      </c>
      <c r="B355" s="9">
        <v>119154799</v>
      </c>
      <c r="C355" s="9">
        <v>119155225</v>
      </c>
      <c r="D355" s="9">
        <v>2.8368361533309301</v>
      </c>
      <c r="E355" s="9">
        <v>-2.0839794229236102</v>
      </c>
      <c r="F355" s="12">
        <v>1.3033099228097499E-7</v>
      </c>
      <c r="G355" s="12">
        <v>2.8722797738382399E-5</v>
      </c>
      <c r="H355" s="9" t="s">
        <v>837</v>
      </c>
      <c r="I355" s="9">
        <v>62107</v>
      </c>
      <c r="J355" s="9" t="s">
        <v>2915</v>
      </c>
      <c r="K355" s="16" t="s">
        <v>835</v>
      </c>
    </row>
    <row r="356" spans="1:11">
      <c r="A356" s="9" t="s">
        <v>953</v>
      </c>
      <c r="B356" s="9">
        <v>73047475</v>
      </c>
      <c r="C356" s="9">
        <v>73048462</v>
      </c>
      <c r="D356" s="9">
        <v>5.59369455235844</v>
      </c>
      <c r="E356" s="9">
        <v>-0.85124484512541898</v>
      </c>
      <c r="F356" s="12">
        <v>1.3077919439137999E-7</v>
      </c>
      <c r="G356" s="12">
        <v>2.8736804744058701E-5</v>
      </c>
      <c r="H356" s="9" t="s">
        <v>2914</v>
      </c>
      <c r="I356" s="9">
        <v>101</v>
      </c>
      <c r="J356" s="9" t="s">
        <v>2913</v>
      </c>
      <c r="K356" s="16" t="s">
        <v>835</v>
      </c>
    </row>
    <row r="357" spans="1:11">
      <c r="A357" s="9" t="s">
        <v>868</v>
      </c>
      <c r="B357" s="9">
        <v>140738804</v>
      </c>
      <c r="C357" s="9">
        <v>140739390</v>
      </c>
      <c r="D357" s="9">
        <v>3.9502319139005202</v>
      </c>
      <c r="E357" s="9">
        <v>1.5067525411626299</v>
      </c>
      <c r="F357" s="12">
        <v>1.32437069212456E-7</v>
      </c>
      <c r="G357" s="12">
        <v>2.9015757891092701E-5</v>
      </c>
      <c r="H357" s="9" t="s">
        <v>837</v>
      </c>
      <c r="I357" s="9">
        <v>473258</v>
      </c>
      <c r="J357" s="9" t="s">
        <v>2912</v>
      </c>
      <c r="K357" s="11" t="s">
        <v>827</v>
      </c>
    </row>
    <row r="358" spans="1:11">
      <c r="A358" s="9" t="s">
        <v>979</v>
      </c>
      <c r="B358" s="9">
        <v>40272309</v>
      </c>
      <c r="C358" s="9">
        <v>40272756</v>
      </c>
      <c r="D358" s="9">
        <v>2.78364175166922</v>
      </c>
      <c r="E358" s="9">
        <v>2.3155461247029199</v>
      </c>
      <c r="F358" s="12">
        <v>1.3551407184097099E-7</v>
      </c>
      <c r="G358" s="12">
        <v>2.9603088617657799E-5</v>
      </c>
      <c r="H358" s="9" t="s">
        <v>837</v>
      </c>
      <c r="I358" s="9">
        <v>14421</v>
      </c>
      <c r="J358" s="9" t="s">
        <v>2911</v>
      </c>
      <c r="K358" s="11" t="s">
        <v>827</v>
      </c>
    </row>
    <row r="359" spans="1:11">
      <c r="A359" s="9" t="s">
        <v>898</v>
      </c>
      <c r="B359" s="9">
        <v>29859705</v>
      </c>
      <c r="C359" s="9">
        <v>29860368</v>
      </c>
      <c r="D359" s="9">
        <v>5.0426427263125504</v>
      </c>
      <c r="E359" s="9">
        <v>-0.95064801701978296</v>
      </c>
      <c r="F359" s="12">
        <v>1.3638202630671899E-7</v>
      </c>
      <c r="G359" s="12">
        <v>2.9705834359693899E-5</v>
      </c>
      <c r="H359" s="9" t="s">
        <v>2910</v>
      </c>
      <c r="I359" s="9">
        <v>27846</v>
      </c>
      <c r="J359" s="9" t="s">
        <v>217</v>
      </c>
      <c r="K359" s="16" t="s">
        <v>835</v>
      </c>
    </row>
    <row r="360" spans="1:11">
      <c r="A360" s="9" t="s">
        <v>880</v>
      </c>
      <c r="B360" s="9">
        <v>21513710</v>
      </c>
      <c r="C360" s="9">
        <v>21514064</v>
      </c>
      <c r="D360" s="9">
        <v>2.3574419935721802</v>
      </c>
      <c r="E360" s="9">
        <v>2.7533314965746798</v>
      </c>
      <c r="F360" s="12">
        <v>1.3686617298058499E-7</v>
      </c>
      <c r="G360" s="12">
        <v>2.9724627277266099E-5</v>
      </c>
      <c r="H360" s="9" t="s">
        <v>2909</v>
      </c>
      <c r="I360" s="9">
        <v>146320</v>
      </c>
      <c r="J360" s="9" t="s">
        <v>2908</v>
      </c>
      <c r="K360" s="11" t="s">
        <v>827</v>
      </c>
    </row>
    <row r="361" spans="1:11">
      <c r="A361" s="9" t="s">
        <v>871</v>
      </c>
      <c r="B361" s="9">
        <v>12524335</v>
      </c>
      <c r="C361" s="9">
        <v>12524708</v>
      </c>
      <c r="D361" s="9">
        <v>2.3482233061753299</v>
      </c>
      <c r="E361" s="9">
        <v>2.7933861291674398</v>
      </c>
      <c r="F361" s="12">
        <v>1.38876650766215E-7</v>
      </c>
      <c r="G361" s="12">
        <v>3.00738393586781E-5</v>
      </c>
      <c r="H361" s="9" t="s">
        <v>2907</v>
      </c>
      <c r="I361" s="9">
        <v>-119012</v>
      </c>
      <c r="J361" s="9" t="s">
        <v>2906</v>
      </c>
      <c r="K361" s="11" t="s">
        <v>827</v>
      </c>
    </row>
    <row r="362" spans="1:11">
      <c r="A362" s="9" t="s">
        <v>931</v>
      </c>
      <c r="B362" s="9">
        <v>36273272</v>
      </c>
      <c r="C362" s="9">
        <v>36273782</v>
      </c>
      <c r="D362" s="9">
        <v>5.4901935100639303</v>
      </c>
      <c r="E362" s="9">
        <v>-0.82312238698482798</v>
      </c>
      <c r="F362" s="12">
        <v>1.4304008646360301E-7</v>
      </c>
      <c r="G362" s="12">
        <v>3.0829341637397502E-5</v>
      </c>
      <c r="H362" s="9" t="s">
        <v>2905</v>
      </c>
      <c r="I362" s="9">
        <v>-102</v>
      </c>
      <c r="J362" s="9" t="s">
        <v>2904</v>
      </c>
      <c r="K362" s="16" t="s">
        <v>835</v>
      </c>
    </row>
    <row r="363" spans="1:11">
      <c r="A363" s="9" t="s">
        <v>902</v>
      </c>
      <c r="B363" s="9">
        <v>56298086</v>
      </c>
      <c r="C363" s="9">
        <v>56298375</v>
      </c>
      <c r="D363" s="9">
        <v>2.1187780925716302</v>
      </c>
      <c r="E363" s="9">
        <v>3.72142031012759</v>
      </c>
      <c r="F363" s="12">
        <v>1.4319075824089E-7</v>
      </c>
      <c r="G363" s="12">
        <v>3.0829341637397502E-5</v>
      </c>
      <c r="H363" s="9" t="s">
        <v>837</v>
      </c>
      <c r="I363" s="9">
        <v>-69541</v>
      </c>
      <c r="J363" s="9" t="s">
        <v>2903</v>
      </c>
      <c r="K363" s="11" t="s">
        <v>827</v>
      </c>
    </row>
    <row r="364" spans="1:11">
      <c r="A364" s="9" t="s">
        <v>902</v>
      </c>
      <c r="B364" s="9">
        <v>28074457</v>
      </c>
      <c r="C364" s="9">
        <v>28075090</v>
      </c>
      <c r="D364" s="9">
        <v>5.7457045592836904</v>
      </c>
      <c r="E364" s="9">
        <v>0.81728880651807601</v>
      </c>
      <c r="F364" s="12">
        <v>1.4712316746783499E-7</v>
      </c>
      <c r="G364" s="12">
        <v>3.1544970571012199E-5</v>
      </c>
      <c r="H364" s="9" t="s">
        <v>2902</v>
      </c>
      <c r="I364" s="9">
        <v>-47</v>
      </c>
      <c r="J364" s="9" t="s">
        <v>107</v>
      </c>
      <c r="K364" s="11" t="s">
        <v>827</v>
      </c>
    </row>
    <row r="365" spans="1:11">
      <c r="A365" s="9" t="s">
        <v>840</v>
      </c>
      <c r="B365" s="9">
        <v>68494926</v>
      </c>
      <c r="C365" s="9">
        <v>68495523</v>
      </c>
      <c r="D365" s="9">
        <v>2.47784382084639</v>
      </c>
      <c r="E365" s="9">
        <v>2.75766308220713</v>
      </c>
      <c r="F365" s="12">
        <v>1.47359051389148E-7</v>
      </c>
      <c r="G365" s="12">
        <v>3.1544970571012199E-5</v>
      </c>
      <c r="H365" s="9" t="s">
        <v>837</v>
      </c>
      <c r="I365" s="9">
        <v>183175</v>
      </c>
      <c r="J365" s="9" t="s">
        <v>2901</v>
      </c>
      <c r="K365" s="11" t="s">
        <v>827</v>
      </c>
    </row>
    <row r="366" spans="1:11">
      <c r="A366" s="9" t="s">
        <v>896</v>
      </c>
      <c r="B366" s="9">
        <v>95891865</v>
      </c>
      <c r="C366" s="9">
        <v>95892786</v>
      </c>
      <c r="D366" s="9">
        <v>6.1322390643249403</v>
      </c>
      <c r="E366" s="9">
        <v>-0.71987415568755697</v>
      </c>
      <c r="F366" s="12">
        <v>1.5330233832045301E-7</v>
      </c>
      <c r="G366" s="12">
        <v>3.2708180037298898E-5</v>
      </c>
      <c r="H366" s="9" t="s">
        <v>2900</v>
      </c>
      <c r="I366" s="9">
        <v>-403</v>
      </c>
      <c r="J366" s="9" t="s">
        <v>2123</v>
      </c>
      <c r="K366" s="16" t="s">
        <v>835</v>
      </c>
    </row>
    <row r="367" spans="1:11">
      <c r="A367" s="9" t="s">
        <v>979</v>
      </c>
      <c r="B367" s="9">
        <v>61258513</v>
      </c>
      <c r="C367" s="9">
        <v>61259259</v>
      </c>
      <c r="D367" s="9">
        <v>4.2352769418798299</v>
      </c>
      <c r="E367" s="9">
        <v>1.4414964794693499</v>
      </c>
      <c r="F367" s="12">
        <v>1.5366846731484299E-7</v>
      </c>
      <c r="G367" s="12">
        <v>3.2708180037298898E-5</v>
      </c>
      <c r="H367" s="9" t="s">
        <v>2899</v>
      </c>
      <c r="I367" s="9">
        <v>29986</v>
      </c>
      <c r="J367" s="9" t="s">
        <v>2898</v>
      </c>
      <c r="K367" s="11" t="s">
        <v>827</v>
      </c>
    </row>
    <row r="368" spans="1:11">
      <c r="A368" s="9" t="s">
        <v>873</v>
      </c>
      <c r="B368" s="9">
        <v>135679276</v>
      </c>
      <c r="C368" s="9">
        <v>135679804</v>
      </c>
      <c r="D368" s="9">
        <v>4.5042777718545999</v>
      </c>
      <c r="E368" s="9">
        <v>-1.35091637609399</v>
      </c>
      <c r="F368" s="12">
        <v>1.54177536032871E-7</v>
      </c>
      <c r="G368" s="12">
        <v>3.27233060142494E-5</v>
      </c>
      <c r="H368" s="9" t="s">
        <v>837</v>
      </c>
      <c r="I368" s="9">
        <v>-6917</v>
      </c>
      <c r="J368" s="9" t="s">
        <v>630</v>
      </c>
      <c r="K368" s="16" t="s">
        <v>835</v>
      </c>
    </row>
    <row r="369" spans="1:11">
      <c r="A369" s="9" t="s">
        <v>880</v>
      </c>
      <c r="B369" s="9">
        <v>110172382</v>
      </c>
      <c r="C369" s="9">
        <v>110172869</v>
      </c>
      <c r="D369" s="9">
        <v>2.65877871116338</v>
      </c>
      <c r="E369" s="9">
        <v>2.42356707601013</v>
      </c>
      <c r="F369" s="12">
        <v>1.56266768970161E-7</v>
      </c>
      <c r="G369" s="12">
        <v>3.30727770814751E-5</v>
      </c>
      <c r="H369" s="9" t="s">
        <v>837</v>
      </c>
      <c r="I369" s="9">
        <v>-122146</v>
      </c>
      <c r="J369" s="9" t="s">
        <v>1768</v>
      </c>
      <c r="K369" s="11" t="s">
        <v>827</v>
      </c>
    </row>
    <row r="370" spans="1:11">
      <c r="A370" s="9" t="s">
        <v>868</v>
      </c>
      <c r="B370" s="9">
        <v>58747876</v>
      </c>
      <c r="C370" s="9">
        <v>58748368</v>
      </c>
      <c r="D370" s="9">
        <v>3.8573552396081001</v>
      </c>
      <c r="E370" s="9">
        <v>-1.48709824222874</v>
      </c>
      <c r="F370" s="12">
        <v>1.57220146528945E-7</v>
      </c>
      <c r="G370" s="12">
        <v>3.3180556912930699E-5</v>
      </c>
      <c r="H370" s="9" t="s">
        <v>2897</v>
      </c>
      <c r="I370" s="9">
        <v>55533</v>
      </c>
      <c r="J370" s="9" t="s">
        <v>2896</v>
      </c>
      <c r="K370" s="16" t="s">
        <v>835</v>
      </c>
    </row>
    <row r="371" spans="1:11">
      <c r="A371" s="9" t="s">
        <v>880</v>
      </c>
      <c r="B371" s="9">
        <v>16312444</v>
      </c>
      <c r="C371" s="9">
        <v>16312935</v>
      </c>
      <c r="D371" s="9">
        <v>3.0303488049262102</v>
      </c>
      <c r="E371" s="9">
        <v>2.0111277636312299</v>
      </c>
      <c r="F371" s="12">
        <v>1.5958184709539201E-7</v>
      </c>
      <c r="G371" s="12">
        <v>3.3584112102807799E-5</v>
      </c>
      <c r="H371" s="9" t="s">
        <v>837</v>
      </c>
      <c r="I371" s="9">
        <v>-43615</v>
      </c>
      <c r="J371" s="9" t="s">
        <v>33</v>
      </c>
      <c r="K371" s="11" t="s">
        <v>827</v>
      </c>
    </row>
    <row r="372" spans="1:11">
      <c r="A372" s="9" t="s">
        <v>873</v>
      </c>
      <c r="B372" s="9">
        <v>21299761</v>
      </c>
      <c r="C372" s="9">
        <v>21300323</v>
      </c>
      <c r="D372" s="9">
        <v>1.8866427698586701</v>
      </c>
      <c r="E372" s="9">
        <v>3.9248814749087901</v>
      </c>
      <c r="F372" s="12">
        <v>1.6470886692824899E-7</v>
      </c>
      <c r="G372" s="12">
        <v>3.4565728787105302E-5</v>
      </c>
      <c r="H372" s="9" t="s">
        <v>837</v>
      </c>
      <c r="I372" s="9">
        <v>385921</v>
      </c>
      <c r="J372" s="9" t="s">
        <v>2895</v>
      </c>
      <c r="K372" s="11" t="s">
        <v>827</v>
      </c>
    </row>
    <row r="373" spans="1:11">
      <c r="A373" s="9" t="s">
        <v>891</v>
      </c>
      <c r="B373" s="9">
        <v>32073192</v>
      </c>
      <c r="C373" s="9">
        <v>32073630</v>
      </c>
      <c r="D373" s="9">
        <v>3.7846244953900698</v>
      </c>
      <c r="E373" s="9">
        <v>-1.61486581136339</v>
      </c>
      <c r="F373" s="12">
        <v>1.65607317117046E-7</v>
      </c>
      <c r="G373" s="12">
        <v>3.4656926223569997E-5</v>
      </c>
      <c r="H373" s="9" t="s">
        <v>837</v>
      </c>
      <c r="I373" s="9">
        <v>11875</v>
      </c>
      <c r="J373" s="9" t="s">
        <v>2894</v>
      </c>
      <c r="K373" s="16" t="s">
        <v>835</v>
      </c>
    </row>
    <row r="374" spans="1:11">
      <c r="A374" s="9" t="s">
        <v>902</v>
      </c>
      <c r="B374" s="9">
        <v>7976422</v>
      </c>
      <c r="C374" s="9">
        <v>7976832</v>
      </c>
      <c r="D374" s="9">
        <v>3.32357242432477</v>
      </c>
      <c r="E374" s="9">
        <v>-1.7158802270781699</v>
      </c>
      <c r="F374" s="12">
        <v>1.69165922013488E-7</v>
      </c>
      <c r="G374" s="12">
        <v>3.5302754283876198E-5</v>
      </c>
      <c r="H374" s="9" t="s">
        <v>837</v>
      </c>
      <c r="I374" s="9">
        <v>-20504</v>
      </c>
      <c r="J374" s="9" t="s">
        <v>2893</v>
      </c>
      <c r="K374" s="16" t="s">
        <v>835</v>
      </c>
    </row>
    <row r="375" spans="1:11">
      <c r="A375" s="9" t="s">
        <v>880</v>
      </c>
      <c r="B375" s="9">
        <v>148184753</v>
      </c>
      <c r="C375" s="9">
        <v>148185203</v>
      </c>
      <c r="D375" s="9">
        <v>2.90159904202772</v>
      </c>
      <c r="E375" s="9">
        <v>2.1120989601298601</v>
      </c>
      <c r="F375" s="12">
        <v>1.7053134483010699E-7</v>
      </c>
      <c r="G375" s="12">
        <v>3.5488570396259803E-5</v>
      </c>
      <c r="H375" s="9" t="s">
        <v>837</v>
      </c>
      <c r="I375" s="9">
        <v>-138009</v>
      </c>
      <c r="J375" s="9" t="s">
        <v>2640</v>
      </c>
      <c r="K375" s="11" t="s">
        <v>827</v>
      </c>
    </row>
    <row r="376" spans="1:11">
      <c r="A376" s="9" t="s">
        <v>902</v>
      </c>
      <c r="B376" s="9">
        <v>86877113</v>
      </c>
      <c r="C376" s="9">
        <v>86877422</v>
      </c>
      <c r="D376" s="9">
        <v>2.54918238212159</v>
      </c>
      <c r="E376" s="9">
        <v>2.7267635994684198</v>
      </c>
      <c r="F376" s="12">
        <v>1.73638073962783E-7</v>
      </c>
      <c r="G376" s="12">
        <v>3.6034723627109698E-5</v>
      </c>
      <c r="H376" s="9" t="s">
        <v>2892</v>
      </c>
      <c r="I376" s="9">
        <v>98262</v>
      </c>
      <c r="J376" s="9" t="s">
        <v>2891</v>
      </c>
      <c r="K376" s="11" t="s">
        <v>827</v>
      </c>
    </row>
    <row r="377" spans="1:11">
      <c r="A377" s="9" t="s">
        <v>979</v>
      </c>
      <c r="B377" s="9">
        <v>72757466</v>
      </c>
      <c r="C377" s="9">
        <v>72757695</v>
      </c>
      <c r="D377" s="9">
        <v>2.56181525737823</v>
      </c>
      <c r="E377" s="9">
        <v>2.5477805962237099</v>
      </c>
      <c r="F377" s="12">
        <v>1.7538766578256901E-7</v>
      </c>
      <c r="G377" s="12">
        <v>3.6296987564032503E-5</v>
      </c>
      <c r="H377" s="9" t="s">
        <v>2890</v>
      </c>
      <c r="I377" s="9">
        <v>-4300</v>
      </c>
      <c r="J377" s="9" t="s">
        <v>2889</v>
      </c>
      <c r="K377" s="11" t="s">
        <v>827</v>
      </c>
    </row>
    <row r="378" spans="1:11">
      <c r="A378" s="9" t="s">
        <v>931</v>
      </c>
      <c r="B378" s="9">
        <v>63517781</v>
      </c>
      <c r="C378" s="9">
        <v>63518223</v>
      </c>
      <c r="D378" s="9">
        <v>2.0188581068454501</v>
      </c>
      <c r="E378" s="9">
        <v>3.6499814603651202</v>
      </c>
      <c r="F378" s="12">
        <v>1.78666596454125E-7</v>
      </c>
      <c r="G378" s="12">
        <v>3.6873429340021303E-5</v>
      </c>
      <c r="H378" s="9" t="s">
        <v>2888</v>
      </c>
      <c r="I378" s="9">
        <v>72098</v>
      </c>
      <c r="J378" s="9" t="s">
        <v>2887</v>
      </c>
      <c r="K378" s="11" t="s">
        <v>827</v>
      </c>
    </row>
    <row r="379" spans="1:11">
      <c r="A379" s="9" t="s">
        <v>830</v>
      </c>
      <c r="B379" s="9">
        <v>100986558</v>
      </c>
      <c r="C379" s="9">
        <v>100987035</v>
      </c>
      <c r="D379" s="9">
        <v>3.3815357973965998</v>
      </c>
      <c r="E379" s="9">
        <v>-1.67538606021801</v>
      </c>
      <c r="F379" s="12">
        <v>1.85117184686299E-7</v>
      </c>
      <c r="G379" s="12">
        <v>3.8099462446042501E-5</v>
      </c>
      <c r="H379" s="9" t="s">
        <v>1895</v>
      </c>
      <c r="I379" s="9">
        <v>34972</v>
      </c>
      <c r="J379" s="9" t="s">
        <v>1894</v>
      </c>
      <c r="K379" s="16" t="s">
        <v>835</v>
      </c>
    </row>
    <row r="380" spans="1:11">
      <c r="A380" s="9" t="s">
        <v>902</v>
      </c>
      <c r="B380" s="9">
        <v>109684422</v>
      </c>
      <c r="C380" s="9">
        <v>109685001</v>
      </c>
      <c r="D380" s="9">
        <v>3.5049999099995599</v>
      </c>
      <c r="E380" s="9">
        <v>1.7271810625806401</v>
      </c>
      <c r="F380" s="12">
        <v>1.8814393908164901E-7</v>
      </c>
      <c r="G380" s="12">
        <v>3.8616026617554898E-5</v>
      </c>
      <c r="H380" s="9" t="s">
        <v>2886</v>
      </c>
      <c r="I380" s="9">
        <v>315508</v>
      </c>
      <c r="J380" s="9" t="s">
        <v>1044</v>
      </c>
      <c r="K380" s="11" t="s">
        <v>827</v>
      </c>
    </row>
    <row r="381" spans="1:11">
      <c r="A381" s="9" t="s">
        <v>891</v>
      </c>
      <c r="B381" s="9">
        <v>104900984</v>
      </c>
      <c r="C381" s="9">
        <v>104901798</v>
      </c>
      <c r="D381" s="9">
        <v>5.7826881666566896</v>
      </c>
      <c r="E381" s="9">
        <v>0.86235527473993501</v>
      </c>
      <c r="F381" s="12">
        <v>1.9353194874531899E-7</v>
      </c>
      <c r="G381" s="12">
        <v>3.9613073673322598E-5</v>
      </c>
      <c r="H381" s="9" t="s">
        <v>2885</v>
      </c>
      <c r="I381" s="9">
        <v>213285</v>
      </c>
      <c r="J381" s="9" t="s">
        <v>2884</v>
      </c>
      <c r="K381" s="11" t="s">
        <v>827</v>
      </c>
    </row>
    <row r="382" spans="1:11">
      <c r="A382" s="9" t="s">
        <v>830</v>
      </c>
      <c r="B382" s="9">
        <v>82225754</v>
      </c>
      <c r="C382" s="9">
        <v>82226293</v>
      </c>
      <c r="D382" s="9">
        <v>4.57836173651474</v>
      </c>
      <c r="E382" s="9">
        <v>-1.1842186061743201</v>
      </c>
      <c r="F382" s="12">
        <v>1.9662240016836399E-7</v>
      </c>
      <c r="G382" s="12">
        <v>4.0135681739285502E-5</v>
      </c>
      <c r="H382" s="9" t="s">
        <v>2883</v>
      </c>
      <c r="I382" s="9">
        <v>56007</v>
      </c>
      <c r="J382" s="9" t="s">
        <v>2882</v>
      </c>
      <c r="K382" s="16" t="s">
        <v>835</v>
      </c>
    </row>
    <row r="383" spans="1:11">
      <c r="A383" s="9" t="s">
        <v>868</v>
      </c>
      <c r="B383" s="9">
        <v>146421757</v>
      </c>
      <c r="C383" s="9">
        <v>146422179</v>
      </c>
      <c r="D383" s="9">
        <v>4.0133841325986301</v>
      </c>
      <c r="E383" s="9">
        <v>-1.4704395383097399</v>
      </c>
      <c r="F383" s="12">
        <v>2.0333740699091601E-7</v>
      </c>
      <c r="G383" s="12">
        <v>4.1393290671093499E-5</v>
      </c>
      <c r="H383" s="9" t="s">
        <v>2881</v>
      </c>
      <c r="I383" s="9">
        <v>17326</v>
      </c>
      <c r="J383" s="9" t="s">
        <v>2880</v>
      </c>
      <c r="K383" s="16" t="s">
        <v>835</v>
      </c>
    </row>
    <row r="384" spans="1:11">
      <c r="A384" s="9" t="s">
        <v>947</v>
      </c>
      <c r="B384" s="9">
        <v>91278507</v>
      </c>
      <c r="C384" s="9">
        <v>91278778</v>
      </c>
      <c r="D384" s="9">
        <v>2.3928474628426502</v>
      </c>
      <c r="E384" s="9">
        <v>-2.6053950168284099</v>
      </c>
      <c r="F384" s="12">
        <v>2.0452125396711101E-7</v>
      </c>
      <c r="G384" s="12">
        <v>4.1521149140986098E-5</v>
      </c>
      <c r="H384" s="9" t="s">
        <v>2879</v>
      </c>
      <c r="I384" s="9">
        <v>4434</v>
      </c>
      <c r="J384" s="9" t="s">
        <v>2878</v>
      </c>
      <c r="K384" s="16" t="s">
        <v>835</v>
      </c>
    </row>
    <row r="385" spans="1:11">
      <c r="A385" s="9" t="s">
        <v>840</v>
      </c>
      <c r="B385" s="9">
        <v>70184401</v>
      </c>
      <c r="C385" s="9">
        <v>70185025</v>
      </c>
      <c r="D385" s="9">
        <v>3.31651658245505</v>
      </c>
      <c r="E385" s="9">
        <v>1.8035814417740501</v>
      </c>
      <c r="F385" s="12">
        <v>2.0565176853371501E-7</v>
      </c>
      <c r="G385" s="12">
        <v>4.1637516604753003E-5</v>
      </c>
      <c r="H385" s="9" t="s">
        <v>837</v>
      </c>
      <c r="I385" s="9">
        <v>-41125</v>
      </c>
      <c r="J385" s="9" t="s">
        <v>2877</v>
      </c>
      <c r="K385" s="11" t="s">
        <v>827</v>
      </c>
    </row>
    <row r="386" spans="1:11">
      <c r="A386" s="9" t="s">
        <v>908</v>
      </c>
      <c r="B386" s="9">
        <v>22474507</v>
      </c>
      <c r="C386" s="9">
        <v>22475059</v>
      </c>
      <c r="D386" s="9">
        <v>3.9898012733216</v>
      </c>
      <c r="E386" s="9">
        <v>-1.39662713749793</v>
      </c>
      <c r="F386" s="12">
        <v>2.0745637742579001E-7</v>
      </c>
      <c r="G386" s="12">
        <v>4.1889367452650797E-5</v>
      </c>
      <c r="H386" s="9" t="s">
        <v>837</v>
      </c>
      <c r="I386" s="9">
        <v>-118702</v>
      </c>
      <c r="J386" s="9" t="s">
        <v>2876</v>
      </c>
      <c r="K386" s="16" t="s">
        <v>835</v>
      </c>
    </row>
    <row r="387" spans="1:11">
      <c r="A387" s="9" t="s">
        <v>947</v>
      </c>
      <c r="B387" s="9">
        <v>120185972</v>
      </c>
      <c r="C387" s="9">
        <v>120186440</v>
      </c>
      <c r="D387" s="9">
        <v>2.6315463935216798</v>
      </c>
      <c r="E387" s="9">
        <v>2.4042370810554101</v>
      </c>
      <c r="F387" s="12">
        <v>2.1444901418712E-7</v>
      </c>
      <c r="G387" s="12">
        <v>4.3184597978220297E-5</v>
      </c>
      <c r="H387" s="9" t="s">
        <v>2875</v>
      </c>
      <c r="I387" s="9">
        <v>-46943</v>
      </c>
      <c r="J387" s="9" t="s">
        <v>2874</v>
      </c>
      <c r="K387" s="11" t="s">
        <v>827</v>
      </c>
    </row>
    <row r="388" spans="1:11">
      <c r="A388" s="9" t="s">
        <v>893</v>
      </c>
      <c r="B388" s="9">
        <v>10286428</v>
      </c>
      <c r="C388" s="9">
        <v>10287062</v>
      </c>
      <c r="D388" s="9">
        <v>4.9024916794767197</v>
      </c>
      <c r="E388" s="9">
        <v>1.07732430429474</v>
      </c>
      <c r="F388" s="12">
        <v>2.23111384428772E-7</v>
      </c>
      <c r="G388" s="12">
        <v>4.4808203039445102E-5</v>
      </c>
      <c r="H388" s="9" t="s">
        <v>2873</v>
      </c>
      <c r="I388" s="9">
        <v>27223</v>
      </c>
      <c r="J388" s="9" t="s">
        <v>88</v>
      </c>
      <c r="K388" s="11" t="s">
        <v>827</v>
      </c>
    </row>
    <row r="389" spans="1:11">
      <c r="A389" s="9" t="s">
        <v>898</v>
      </c>
      <c r="B389" s="9">
        <v>88123676</v>
      </c>
      <c r="C389" s="9">
        <v>88124037</v>
      </c>
      <c r="D389" s="9">
        <v>2.79267598682905</v>
      </c>
      <c r="E389" s="9">
        <v>-2.0655425687567401</v>
      </c>
      <c r="F389" s="12">
        <v>2.2526122324613701E-7</v>
      </c>
      <c r="G389" s="12">
        <v>4.51186755729729E-5</v>
      </c>
      <c r="H389" s="9" t="s">
        <v>837</v>
      </c>
      <c r="I389" s="9">
        <v>-1656</v>
      </c>
      <c r="J389" s="9" t="s">
        <v>1713</v>
      </c>
      <c r="K389" s="16" t="s">
        <v>835</v>
      </c>
    </row>
    <row r="390" spans="1:11">
      <c r="A390" s="9" t="s">
        <v>871</v>
      </c>
      <c r="B390" s="9">
        <v>23868156</v>
      </c>
      <c r="C390" s="9">
        <v>23868775</v>
      </c>
      <c r="D390" s="9">
        <v>2.9041680611696301</v>
      </c>
      <c r="E390" s="9">
        <v>2.1198834727927398</v>
      </c>
      <c r="F390" s="12">
        <v>2.2620467752638399E-7</v>
      </c>
      <c r="G390" s="12">
        <v>4.5186501224588598E-5</v>
      </c>
      <c r="H390" s="9" t="s">
        <v>2872</v>
      </c>
      <c r="I390" s="9">
        <v>64495</v>
      </c>
      <c r="J390" s="9" t="s">
        <v>2871</v>
      </c>
      <c r="K390" s="11" t="s">
        <v>827</v>
      </c>
    </row>
    <row r="391" spans="1:11">
      <c r="A391" s="9" t="s">
        <v>902</v>
      </c>
      <c r="B391" s="9">
        <v>106585126</v>
      </c>
      <c r="C391" s="9">
        <v>106586014</v>
      </c>
      <c r="D391" s="9">
        <v>3.3714179943899798</v>
      </c>
      <c r="E391" s="9">
        <v>1.7623424870934199</v>
      </c>
      <c r="F391" s="12">
        <v>2.2951550390730199E-7</v>
      </c>
      <c r="G391" s="12">
        <v>4.5603998130091799E-5</v>
      </c>
      <c r="H391" s="9" t="s">
        <v>2870</v>
      </c>
      <c r="I391" s="9">
        <v>15485</v>
      </c>
      <c r="J391" s="9" t="s">
        <v>2869</v>
      </c>
      <c r="K391" s="11" t="s">
        <v>827</v>
      </c>
    </row>
    <row r="392" spans="1:11">
      <c r="A392" s="9" t="s">
        <v>891</v>
      </c>
      <c r="B392" s="9">
        <v>33185031</v>
      </c>
      <c r="C392" s="9">
        <v>33185766</v>
      </c>
      <c r="D392" s="9">
        <v>4.7603615265703398</v>
      </c>
      <c r="E392" s="9">
        <v>-1.0100658173261701</v>
      </c>
      <c r="F392" s="12">
        <v>2.2936800891224E-7</v>
      </c>
      <c r="G392" s="12">
        <v>4.5603998130091799E-5</v>
      </c>
      <c r="H392" s="9" t="s">
        <v>2868</v>
      </c>
      <c r="I392" s="9">
        <v>-332</v>
      </c>
      <c r="J392" s="9" t="s">
        <v>2867</v>
      </c>
      <c r="K392" s="16" t="s">
        <v>835</v>
      </c>
    </row>
    <row r="393" spans="1:11">
      <c r="A393" s="9" t="s">
        <v>873</v>
      </c>
      <c r="B393" s="9">
        <v>129024780</v>
      </c>
      <c r="C393" s="9">
        <v>129025291</v>
      </c>
      <c r="D393" s="9">
        <v>5.0251412061907903</v>
      </c>
      <c r="E393" s="9">
        <v>-0.95877479306090996</v>
      </c>
      <c r="F393" s="12">
        <v>2.30618178230387E-7</v>
      </c>
      <c r="G393" s="12">
        <v>4.5701549325178303E-5</v>
      </c>
      <c r="H393" s="9" t="s">
        <v>837</v>
      </c>
      <c r="I393" s="9">
        <v>31811</v>
      </c>
      <c r="J393" s="9" t="s">
        <v>2866</v>
      </c>
      <c r="K393" s="16" t="s">
        <v>835</v>
      </c>
    </row>
    <row r="394" spans="1:11">
      <c r="A394" s="9" t="s">
        <v>873</v>
      </c>
      <c r="B394" s="9">
        <v>149965808</v>
      </c>
      <c r="C394" s="9">
        <v>149966211</v>
      </c>
      <c r="D394" s="9">
        <v>3.0290149984657102</v>
      </c>
      <c r="E394" s="9">
        <v>1.95999627075644</v>
      </c>
      <c r="F394" s="12">
        <v>2.4274681354379998E-7</v>
      </c>
      <c r="G394" s="12">
        <v>4.7977815978458397E-5</v>
      </c>
      <c r="H394" s="9" t="s">
        <v>837</v>
      </c>
      <c r="I394" s="9">
        <v>-11003</v>
      </c>
      <c r="J394" s="9" t="s">
        <v>2865</v>
      </c>
      <c r="K394" s="11" t="s">
        <v>827</v>
      </c>
    </row>
    <row r="395" spans="1:11">
      <c r="A395" s="9" t="s">
        <v>931</v>
      </c>
      <c r="B395" s="9">
        <v>74594308</v>
      </c>
      <c r="C395" s="9">
        <v>74594917</v>
      </c>
      <c r="D395" s="9">
        <v>4.2013525938951197</v>
      </c>
      <c r="E395" s="9">
        <v>1.44122305958217</v>
      </c>
      <c r="F395" s="12">
        <v>2.4454891012373602E-7</v>
      </c>
      <c r="G395" s="12">
        <v>4.8206461940222401E-5</v>
      </c>
      <c r="H395" s="9" t="s">
        <v>2864</v>
      </c>
      <c r="I395" s="9">
        <v>6323</v>
      </c>
      <c r="J395" s="9" t="s">
        <v>2863</v>
      </c>
      <c r="K395" s="11" t="s">
        <v>827</v>
      </c>
    </row>
    <row r="396" spans="1:11">
      <c r="A396" s="9" t="s">
        <v>880</v>
      </c>
      <c r="B396" s="9">
        <v>122771012</v>
      </c>
      <c r="C396" s="9">
        <v>122771453</v>
      </c>
      <c r="D396" s="9">
        <v>3.7941057102202498</v>
      </c>
      <c r="E396" s="9">
        <v>1.5422669817825301</v>
      </c>
      <c r="F396" s="12">
        <v>2.4595485367044699E-7</v>
      </c>
      <c r="G396" s="12">
        <v>4.8356018730839602E-5</v>
      </c>
      <c r="H396" s="9" t="s">
        <v>2862</v>
      </c>
      <c r="I396" s="9">
        <v>-481</v>
      </c>
      <c r="J396" s="9" t="s">
        <v>2861</v>
      </c>
      <c r="K396" s="11" t="s">
        <v>827</v>
      </c>
    </row>
    <row r="397" spans="1:11">
      <c r="A397" s="9" t="s">
        <v>891</v>
      </c>
      <c r="B397" s="9">
        <v>116044634</v>
      </c>
      <c r="C397" s="9">
        <v>116045028</v>
      </c>
      <c r="D397" s="9">
        <v>2.76659197922061</v>
      </c>
      <c r="E397" s="9">
        <v>2.3207943302874701</v>
      </c>
      <c r="F397" s="12">
        <v>2.4801302085862301E-7</v>
      </c>
      <c r="G397" s="12">
        <v>4.8602784466845703E-5</v>
      </c>
      <c r="H397" s="9" t="s">
        <v>2860</v>
      </c>
      <c r="I397" s="9">
        <v>-635279</v>
      </c>
      <c r="J397" s="9" t="s">
        <v>2859</v>
      </c>
      <c r="K397" s="11" t="s">
        <v>827</v>
      </c>
    </row>
    <row r="398" spans="1:11">
      <c r="A398" s="9" t="s">
        <v>873</v>
      </c>
      <c r="B398" s="9">
        <v>46614672</v>
      </c>
      <c r="C398" s="9">
        <v>46615076</v>
      </c>
      <c r="D398" s="9">
        <v>4.1360686922001397</v>
      </c>
      <c r="E398" s="9">
        <v>-1.2355332036497999</v>
      </c>
      <c r="F398" s="12">
        <v>2.4851109177265502E-7</v>
      </c>
      <c r="G398" s="12">
        <v>4.8602784466845703E-5</v>
      </c>
      <c r="H398" s="9" t="s">
        <v>2858</v>
      </c>
      <c r="I398" s="9">
        <v>-12945</v>
      </c>
      <c r="J398" s="9" t="s">
        <v>2857</v>
      </c>
      <c r="K398" s="16" t="s">
        <v>835</v>
      </c>
    </row>
    <row r="399" spans="1:11">
      <c r="A399" s="9" t="s">
        <v>904</v>
      </c>
      <c r="B399" s="9">
        <v>4300247</v>
      </c>
      <c r="C399" s="9">
        <v>4300719</v>
      </c>
      <c r="D399" s="9">
        <v>4.7788760969459601</v>
      </c>
      <c r="E399" s="9">
        <v>-1.0995822789793099</v>
      </c>
      <c r="F399" s="12">
        <v>2.55002905917663E-7</v>
      </c>
      <c r="G399" s="12">
        <v>4.9742211752241703E-5</v>
      </c>
      <c r="H399" s="9" t="s">
        <v>2856</v>
      </c>
      <c r="I399" s="9">
        <v>5739</v>
      </c>
      <c r="J399" s="9" t="s">
        <v>2855</v>
      </c>
      <c r="K399" s="16" t="s">
        <v>835</v>
      </c>
    </row>
    <row r="400" spans="1:11">
      <c r="A400" s="9" t="s">
        <v>880</v>
      </c>
      <c r="B400" s="9">
        <v>31442525</v>
      </c>
      <c r="C400" s="9">
        <v>31442895</v>
      </c>
      <c r="D400" s="9">
        <v>2.91860737452448</v>
      </c>
      <c r="E400" s="9">
        <v>-1.9663666298328599</v>
      </c>
      <c r="F400" s="12">
        <v>2.6090463843661701E-7</v>
      </c>
      <c r="G400" s="12">
        <v>5.0760899837499098E-5</v>
      </c>
      <c r="H400" s="9" t="s">
        <v>837</v>
      </c>
      <c r="I400" s="9">
        <v>-27560</v>
      </c>
      <c r="J400" s="9" t="s">
        <v>2854</v>
      </c>
      <c r="K400" s="16" t="s">
        <v>835</v>
      </c>
    </row>
    <row r="401" spans="1:11">
      <c r="A401" s="9" t="s">
        <v>886</v>
      </c>
      <c r="B401" s="9">
        <v>75064693</v>
      </c>
      <c r="C401" s="9">
        <v>75065182</v>
      </c>
      <c r="D401" s="9">
        <v>3.4512170353200302</v>
      </c>
      <c r="E401" s="9">
        <v>1.6596173055308201</v>
      </c>
      <c r="F401" s="12">
        <v>2.6223865043189498E-7</v>
      </c>
      <c r="G401" s="12">
        <v>5.0887920970823098E-5</v>
      </c>
      <c r="H401" s="9" t="s">
        <v>837</v>
      </c>
      <c r="I401" s="9">
        <v>-6269</v>
      </c>
      <c r="J401" s="9" t="s">
        <v>771</v>
      </c>
      <c r="K401" s="11" t="s">
        <v>827</v>
      </c>
    </row>
    <row r="402" spans="1:11">
      <c r="A402" s="9" t="s">
        <v>979</v>
      </c>
      <c r="B402" s="9">
        <v>92846618</v>
      </c>
      <c r="C402" s="9">
        <v>92847111</v>
      </c>
      <c r="D402" s="9">
        <v>4.5955607296087502</v>
      </c>
      <c r="E402" s="9">
        <v>-1.08948517115331</v>
      </c>
      <c r="F402" s="12">
        <v>2.6655093416866598E-7</v>
      </c>
      <c r="G402" s="12">
        <v>5.1590726144406898E-5</v>
      </c>
      <c r="H402" s="9" t="s">
        <v>2853</v>
      </c>
      <c r="I402" s="9">
        <v>-8486</v>
      </c>
      <c r="J402" s="9" t="s">
        <v>2852</v>
      </c>
      <c r="K402" s="16" t="s">
        <v>835</v>
      </c>
    </row>
    <row r="403" spans="1:11">
      <c r="A403" s="9" t="s">
        <v>891</v>
      </c>
      <c r="B403" s="9">
        <v>105588672</v>
      </c>
      <c r="C403" s="9">
        <v>105589078</v>
      </c>
      <c r="D403" s="9">
        <v>2.86473277665496</v>
      </c>
      <c r="E403" s="9">
        <v>2.3700430211083399</v>
      </c>
      <c r="F403" s="12">
        <v>2.7192203331505399E-7</v>
      </c>
      <c r="G403" s="12">
        <v>5.2494302607151701E-5</v>
      </c>
      <c r="H403" s="9" t="s">
        <v>2851</v>
      </c>
      <c r="I403" s="9">
        <v>-674</v>
      </c>
      <c r="J403" s="9" t="s">
        <v>2850</v>
      </c>
      <c r="K403" s="11" t="s">
        <v>827</v>
      </c>
    </row>
    <row r="404" spans="1:11">
      <c r="A404" s="9" t="s">
        <v>896</v>
      </c>
      <c r="B404" s="9">
        <v>52505754</v>
      </c>
      <c r="C404" s="9">
        <v>52506117</v>
      </c>
      <c r="D404" s="9">
        <v>3.3506559531453401</v>
      </c>
      <c r="E404" s="9">
        <v>-1.6298502621359701</v>
      </c>
      <c r="F404" s="12">
        <v>2.7711201270236201E-7</v>
      </c>
      <c r="G404" s="12">
        <v>5.3358346569570798E-5</v>
      </c>
      <c r="H404" s="9" t="s">
        <v>2849</v>
      </c>
      <c r="I404" s="9">
        <v>24901</v>
      </c>
      <c r="J404" s="9" t="s">
        <v>2848</v>
      </c>
      <c r="K404" s="16" t="s">
        <v>835</v>
      </c>
    </row>
    <row r="405" spans="1:11">
      <c r="A405" s="9" t="s">
        <v>876</v>
      </c>
      <c r="B405" s="9">
        <v>119441742</v>
      </c>
      <c r="C405" s="9">
        <v>119442378</v>
      </c>
      <c r="D405" s="9">
        <v>3.7256769523917899</v>
      </c>
      <c r="E405" s="9">
        <v>1.47820573060194</v>
      </c>
      <c r="F405" s="12">
        <v>2.7831768041579902E-7</v>
      </c>
      <c r="G405" s="12">
        <v>5.3452734971373701E-5</v>
      </c>
      <c r="H405" s="9" t="s">
        <v>2847</v>
      </c>
      <c r="I405" s="9">
        <v>17212</v>
      </c>
      <c r="J405" s="9" t="s">
        <v>2846</v>
      </c>
      <c r="K405" s="11" t="s">
        <v>827</v>
      </c>
    </row>
    <row r="406" spans="1:11">
      <c r="A406" s="9" t="s">
        <v>873</v>
      </c>
      <c r="B406" s="9">
        <v>148313605</v>
      </c>
      <c r="C406" s="9">
        <v>148314077</v>
      </c>
      <c r="D406" s="9">
        <v>2.5323990661156799</v>
      </c>
      <c r="E406" s="9">
        <v>2.5327041528213798</v>
      </c>
      <c r="F406" s="12">
        <v>2.7934161267339398E-7</v>
      </c>
      <c r="G406" s="12">
        <v>5.3511825340587903E-5</v>
      </c>
      <c r="H406" s="9" t="s">
        <v>837</v>
      </c>
      <c r="I406" s="9">
        <v>-25876</v>
      </c>
      <c r="J406" s="9" t="s">
        <v>2845</v>
      </c>
      <c r="K406" s="11" t="s">
        <v>827</v>
      </c>
    </row>
    <row r="407" spans="1:11">
      <c r="A407" s="9" t="s">
        <v>891</v>
      </c>
      <c r="B407" s="9">
        <v>55062576</v>
      </c>
      <c r="C407" s="9">
        <v>55063122</v>
      </c>
      <c r="D407" s="9">
        <v>3.9266210037375502</v>
      </c>
      <c r="E407" s="9">
        <v>-1.32446587174862</v>
      </c>
      <c r="F407" s="12">
        <v>2.8403023954105998E-7</v>
      </c>
      <c r="G407" s="12">
        <v>5.4270841933791897E-5</v>
      </c>
      <c r="H407" s="9" t="s">
        <v>2844</v>
      </c>
      <c r="I407" s="9">
        <v>-10242</v>
      </c>
      <c r="J407" s="9" t="s">
        <v>2843</v>
      </c>
      <c r="K407" s="16" t="s">
        <v>835</v>
      </c>
    </row>
    <row r="408" spans="1:11">
      <c r="A408" s="9" t="s">
        <v>947</v>
      </c>
      <c r="B408" s="9">
        <v>141013385</v>
      </c>
      <c r="C408" s="9">
        <v>141013812</v>
      </c>
      <c r="D408" s="9">
        <v>2.7766569186221401</v>
      </c>
      <c r="E408" s="9">
        <v>2.27561042097315</v>
      </c>
      <c r="F408" s="12">
        <v>2.8849958279915101E-7</v>
      </c>
      <c r="G408" s="12">
        <v>5.4984193446236203E-5</v>
      </c>
      <c r="H408" s="9" t="s">
        <v>837</v>
      </c>
      <c r="I408" s="9">
        <v>-13002</v>
      </c>
      <c r="J408" s="9" t="s">
        <v>2842</v>
      </c>
      <c r="K408" s="11" t="s">
        <v>827</v>
      </c>
    </row>
    <row r="409" spans="1:11">
      <c r="A409" s="9" t="s">
        <v>898</v>
      </c>
      <c r="B409" s="9">
        <v>88790580</v>
      </c>
      <c r="C409" s="9">
        <v>88791066</v>
      </c>
      <c r="D409" s="9">
        <v>4.40800387941868</v>
      </c>
      <c r="E409" s="9">
        <v>1.1571251714873401</v>
      </c>
      <c r="F409" s="12">
        <v>2.9029829958392098E-7</v>
      </c>
      <c r="G409" s="12">
        <v>5.5186223821665903E-5</v>
      </c>
      <c r="H409" s="9" t="s">
        <v>2841</v>
      </c>
      <c r="I409" s="9">
        <v>1153</v>
      </c>
      <c r="J409" s="9" t="s">
        <v>2840</v>
      </c>
      <c r="K409" s="11" t="s">
        <v>827</v>
      </c>
    </row>
    <row r="410" spans="1:11">
      <c r="A410" s="9" t="s">
        <v>898</v>
      </c>
      <c r="B410" s="9">
        <v>5975298</v>
      </c>
      <c r="C410" s="9">
        <v>5976036</v>
      </c>
      <c r="D410" s="9">
        <v>4.1241007079327003</v>
      </c>
      <c r="E410" s="9">
        <v>-1.25152744873155</v>
      </c>
      <c r="F410" s="12">
        <v>2.9855017552652E-7</v>
      </c>
      <c r="G410" s="12">
        <v>5.6610872115701299E-5</v>
      </c>
      <c r="H410" s="9" t="s">
        <v>2839</v>
      </c>
      <c r="I410" s="9">
        <v>81</v>
      </c>
      <c r="J410" s="9" t="s">
        <v>717</v>
      </c>
      <c r="K410" s="16" t="s">
        <v>835</v>
      </c>
    </row>
    <row r="411" spans="1:11">
      <c r="A411" s="9" t="s">
        <v>888</v>
      </c>
      <c r="B411" s="9">
        <v>58171376</v>
      </c>
      <c r="C411" s="9">
        <v>58171680</v>
      </c>
      <c r="D411" s="9">
        <v>3.03982169637804</v>
      </c>
      <c r="E411" s="9">
        <v>-1.8208551396875201</v>
      </c>
      <c r="F411" s="12">
        <v>3.0484472216399198E-7</v>
      </c>
      <c r="G411" s="12">
        <v>5.7658099222460498E-5</v>
      </c>
      <c r="H411" s="9" t="s">
        <v>837</v>
      </c>
      <c r="I411" s="9">
        <v>30092</v>
      </c>
      <c r="J411" s="9" t="s">
        <v>2838</v>
      </c>
      <c r="K411" s="16" t="s">
        <v>835</v>
      </c>
    </row>
    <row r="412" spans="1:11">
      <c r="A412" s="9" t="s">
        <v>953</v>
      </c>
      <c r="B412" s="9">
        <v>70613724</v>
      </c>
      <c r="C412" s="9">
        <v>70614037</v>
      </c>
      <c r="D412" s="9">
        <v>1.98966961578896</v>
      </c>
      <c r="E412" s="9">
        <v>3.6148816735115501</v>
      </c>
      <c r="F412" s="12">
        <v>3.1088643764480499E-7</v>
      </c>
      <c r="G412" s="12">
        <v>5.8652337768796399E-5</v>
      </c>
      <c r="H412" s="9" t="s">
        <v>2837</v>
      </c>
      <c r="I412" s="9">
        <v>-2014</v>
      </c>
      <c r="J412" s="9" t="s">
        <v>2836</v>
      </c>
      <c r="K412" s="11" t="s">
        <v>827</v>
      </c>
    </row>
    <row r="413" spans="1:11">
      <c r="A413" s="9" t="s">
        <v>902</v>
      </c>
      <c r="B413" s="9">
        <v>75137176</v>
      </c>
      <c r="C413" s="9">
        <v>75137627</v>
      </c>
      <c r="D413" s="9">
        <v>4.8436743903415698</v>
      </c>
      <c r="E413" s="9">
        <v>-1.0880486627344601</v>
      </c>
      <c r="F413" s="12">
        <v>3.18026471324605E-7</v>
      </c>
      <c r="G413" s="12">
        <v>5.98482561024213E-5</v>
      </c>
      <c r="H413" s="9" t="s">
        <v>2835</v>
      </c>
      <c r="I413" s="9">
        <v>-74672</v>
      </c>
      <c r="J413" s="9" t="s">
        <v>2834</v>
      </c>
      <c r="K413" s="16" t="s">
        <v>835</v>
      </c>
    </row>
    <row r="414" spans="1:11">
      <c r="A414" s="9" t="s">
        <v>896</v>
      </c>
      <c r="B414" s="9">
        <v>11627486</v>
      </c>
      <c r="C414" s="9">
        <v>11627808</v>
      </c>
      <c r="D414" s="9">
        <v>2.5015162847850201</v>
      </c>
      <c r="E414" s="9">
        <v>2.61812527337753</v>
      </c>
      <c r="F414" s="12">
        <v>3.2364337866669199E-7</v>
      </c>
      <c r="G414" s="12">
        <v>6.0752253317056598E-5</v>
      </c>
      <c r="H414" s="9" t="s">
        <v>2833</v>
      </c>
      <c r="I414" s="9">
        <v>105595</v>
      </c>
      <c r="J414" s="9" t="s">
        <v>2832</v>
      </c>
      <c r="K414" s="11" t="s">
        <v>827</v>
      </c>
    </row>
    <row r="415" spans="1:11">
      <c r="A415" s="9" t="s">
        <v>979</v>
      </c>
      <c r="B415" s="9">
        <v>66772674</v>
      </c>
      <c r="C415" s="9">
        <v>66773046</v>
      </c>
      <c r="D415" s="9">
        <v>2.4049033210225201</v>
      </c>
      <c r="E415" s="9">
        <v>2.8440793967109199</v>
      </c>
      <c r="F415" s="12">
        <v>3.2771844121837498E-7</v>
      </c>
      <c r="G415" s="12">
        <v>6.1363019407079705E-5</v>
      </c>
      <c r="H415" s="9" t="s">
        <v>837</v>
      </c>
      <c r="I415" s="9">
        <v>75438</v>
      </c>
      <c r="J415" s="9" t="s">
        <v>2831</v>
      </c>
      <c r="K415" s="11" t="s">
        <v>827</v>
      </c>
    </row>
    <row r="416" spans="1:11">
      <c r="A416" s="9" t="s">
        <v>873</v>
      </c>
      <c r="B416" s="9">
        <v>119467735</v>
      </c>
      <c r="C416" s="9">
        <v>119468150</v>
      </c>
      <c r="D416" s="9">
        <v>4.1717735728285898</v>
      </c>
      <c r="E416" s="9">
        <v>1.2446986473486401</v>
      </c>
      <c r="F416" s="12">
        <v>3.3727513170975202E-7</v>
      </c>
      <c r="G416" s="12">
        <v>6.2994562725088898E-5</v>
      </c>
      <c r="H416" s="9" t="s">
        <v>2830</v>
      </c>
      <c r="I416" s="9">
        <v>24656</v>
      </c>
      <c r="J416" s="9" t="s">
        <v>2829</v>
      </c>
      <c r="K416" s="11" t="s">
        <v>827</v>
      </c>
    </row>
    <row r="417" spans="1:11">
      <c r="A417" s="9" t="s">
        <v>876</v>
      </c>
      <c r="B417" s="9">
        <v>47712991</v>
      </c>
      <c r="C417" s="9">
        <v>47713388</v>
      </c>
      <c r="D417" s="9">
        <v>1.30053692574766</v>
      </c>
      <c r="E417" s="9">
        <v>6.7667665253824802</v>
      </c>
      <c r="F417" s="12">
        <v>3.4006145985930602E-7</v>
      </c>
      <c r="G417" s="12">
        <v>6.3356587695981894E-5</v>
      </c>
      <c r="H417" s="9" t="s">
        <v>837</v>
      </c>
      <c r="I417" s="9">
        <v>-111817</v>
      </c>
      <c r="J417" s="9" t="s">
        <v>2719</v>
      </c>
      <c r="K417" s="11" t="s">
        <v>827</v>
      </c>
    </row>
    <row r="418" spans="1:11">
      <c r="A418" s="9" t="s">
        <v>908</v>
      </c>
      <c r="B418" s="9">
        <v>82419156</v>
      </c>
      <c r="C418" s="9">
        <v>82419514</v>
      </c>
      <c r="D418" s="9">
        <v>2.8344036811755098</v>
      </c>
      <c r="E418" s="9">
        <v>2.2207045984944198</v>
      </c>
      <c r="F418" s="12">
        <v>3.4955253180497101E-7</v>
      </c>
      <c r="G418" s="12">
        <v>6.4962859828729801E-5</v>
      </c>
      <c r="H418" s="9" t="s">
        <v>2828</v>
      </c>
      <c r="I418" s="9">
        <v>16860</v>
      </c>
      <c r="J418" s="9" t="s">
        <v>719</v>
      </c>
      <c r="K418" s="11" t="s">
        <v>827</v>
      </c>
    </row>
    <row r="419" spans="1:11">
      <c r="A419" s="9" t="s">
        <v>893</v>
      </c>
      <c r="B419" s="9">
        <v>6321249</v>
      </c>
      <c r="C419" s="9">
        <v>6321661</v>
      </c>
      <c r="D419" s="9">
        <v>2.5308582206730099</v>
      </c>
      <c r="E419" s="9">
        <v>3.06310342234916</v>
      </c>
      <c r="F419" s="12">
        <v>3.5239510205958398E-7</v>
      </c>
      <c r="G419" s="12">
        <v>6.5015510960960405E-5</v>
      </c>
      <c r="H419" s="9" t="s">
        <v>2827</v>
      </c>
      <c r="I419" s="9">
        <v>345868</v>
      </c>
      <c r="J419" s="9" t="s">
        <v>2826</v>
      </c>
      <c r="K419" s="11" t="s">
        <v>827</v>
      </c>
    </row>
    <row r="420" spans="1:11">
      <c r="A420" s="9" t="s">
        <v>871</v>
      </c>
      <c r="B420" s="9">
        <v>66478044</v>
      </c>
      <c r="C420" s="9">
        <v>66478519</v>
      </c>
      <c r="D420" s="9">
        <v>3.55930950065826</v>
      </c>
      <c r="E420" s="9">
        <v>-1.5775511582894699</v>
      </c>
      <c r="F420" s="12">
        <v>3.5244655252561899E-7</v>
      </c>
      <c r="G420" s="12">
        <v>6.5015510960960405E-5</v>
      </c>
      <c r="H420" s="9" t="s">
        <v>837</v>
      </c>
      <c r="I420" s="9">
        <v>19677</v>
      </c>
      <c r="J420" s="9" t="s">
        <v>2825</v>
      </c>
      <c r="K420" s="16" t="s">
        <v>835</v>
      </c>
    </row>
    <row r="421" spans="1:11">
      <c r="A421" s="9" t="s">
        <v>908</v>
      </c>
      <c r="B421" s="9">
        <v>142915453</v>
      </c>
      <c r="C421" s="9">
        <v>142915946</v>
      </c>
      <c r="D421" s="9">
        <v>4.1678102361865799</v>
      </c>
      <c r="E421" s="9">
        <v>-1.2228377671372499</v>
      </c>
      <c r="F421" s="12">
        <v>3.50845443269007E-7</v>
      </c>
      <c r="G421" s="12">
        <v>6.5015510960960405E-5</v>
      </c>
      <c r="H421" s="9" t="s">
        <v>2824</v>
      </c>
      <c r="I421" s="9">
        <v>48753</v>
      </c>
      <c r="J421" s="9" t="s">
        <v>2823</v>
      </c>
      <c r="K421" s="16" t="s">
        <v>835</v>
      </c>
    </row>
    <row r="422" spans="1:11">
      <c r="A422" s="9" t="s">
        <v>979</v>
      </c>
      <c r="B422" s="9">
        <v>10760790</v>
      </c>
      <c r="C422" s="9">
        <v>10761217</v>
      </c>
      <c r="D422" s="9">
        <v>2.5900866845211299</v>
      </c>
      <c r="E422" s="9">
        <v>-2.59309459416707</v>
      </c>
      <c r="F422" s="12">
        <v>3.5953630957938701E-7</v>
      </c>
      <c r="G422" s="12">
        <v>6.6159994307083799E-5</v>
      </c>
      <c r="H422" s="9" t="s">
        <v>837</v>
      </c>
      <c r="I422" s="9">
        <v>121451</v>
      </c>
      <c r="J422" s="9" t="s">
        <v>2822</v>
      </c>
      <c r="K422" s="16" t="s">
        <v>835</v>
      </c>
    </row>
    <row r="423" spans="1:11">
      <c r="A423" s="9" t="s">
        <v>891</v>
      </c>
      <c r="B423" s="9">
        <v>43089141</v>
      </c>
      <c r="C423" s="9">
        <v>43089850</v>
      </c>
      <c r="D423" s="9">
        <v>2.9400800963403699</v>
      </c>
      <c r="E423" s="9">
        <v>2.0017104674124102</v>
      </c>
      <c r="F423" s="12">
        <v>3.63541562415394E-7</v>
      </c>
      <c r="G423" s="12">
        <v>6.6732653877282801E-5</v>
      </c>
      <c r="H423" s="9" t="s">
        <v>837</v>
      </c>
      <c r="I423" s="9">
        <v>-73919</v>
      </c>
      <c r="J423" s="9" t="s">
        <v>2505</v>
      </c>
      <c r="K423" s="11" t="s">
        <v>827</v>
      </c>
    </row>
    <row r="424" spans="1:11">
      <c r="A424" s="9" t="s">
        <v>896</v>
      </c>
      <c r="B424" s="9">
        <v>90009791</v>
      </c>
      <c r="C424" s="9">
        <v>90010156</v>
      </c>
      <c r="D424" s="9">
        <v>4.3078466490579803</v>
      </c>
      <c r="E424" s="9">
        <v>1.43124984533471</v>
      </c>
      <c r="F424" s="12">
        <v>3.7335188191350098E-7</v>
      </c>
      <c r="G424" s="12">
        <v>6.8365487984700107E-5</v>
      </c>
      <c r="H424" s="9" t="s">
        <v>2821</v>
      </c>
      <c r="I424" s="9">
        <v>79635</v>
      </c>
      <c r="J424" s="9" t="s">
        <v>2820</v>
      </c>
      <c r="K424" s="11" t="s">
        <v>827</v>
      </c>
    </row>
    <row r="425" spans="1:11">
      <c r="A425" s="9" t="s">
        <v>888</v>
      </c>
      <c r="B425" s="9">
        <v>66507766</v>
      </c>
      <c r="C425" s="9">
        <v>66508420</v>
      </c>
      <c r="D425" s="9">
        <v>5.3853181689269398</v>
      </c>
      <c r="E425" s="9">
        <v>-0.90890192207737297</v>
      </c>
      <c r="F425" s="12">
        <v>3.7497104347941498E-7</v>
      </c>
      <c r="G425" s="12">
        <v>6.8494099409161497E-5</v>
      </c>
      <c r="H425" s="9" t="s">
        <v>837</v>
      </c>
      <c r="I425" s="9">
        <v>-7183</v>
      </c>
      <c r="J425" s="9" t="s">
        <v>2819</v>
      </c>
      <c r="K425" s="16" t="s">
        <v>835</v>
      </c>
    </row>
    <row r="426" spans="1:11">
      <c r="A426" s="9" t="s">
        <v>898</v>
      </c>
      <c r="B426" s="9">
        <v>52565735</v>
      </c>
      <c r="C426" s="9">
        <v>52566157</v>
      </c>
      <c r="D426" s="9">
        <v>3.2058020412142798</v>
      </c>
      <c r="E426" s="9">
        <v>1.7795339881568</v>
      </c>
      <c r="F426" s="12">
        <v>3.7776832338728499E-7</v>
      </c>
      <c r="G426" s="12">
        <v>6.8836759610400096E-5</v>
      </c>
      <c r="H426" s="9" t="s">
        <v>837</v>
      </c>
      <c r="I426" s="9">
        <v>-36763</v>
      </c>
      <c r="J426" s="9" t="s">
        <v>2767</v>
      </c>
      <c r="K426" s="11" t="s">
        <v>827</v>
      </c>
    </row>
    <row r="427" spans="1:11">
      <c r="A427" s="9" t="s">
        <v>979</v>
      </c>
      <c r="B427" s="9">
        <v>95289060</v>
      </c>
      <c r="C427" s="9">
        <v>95289524</v>
      </c>
      <c r="D427" s="9">
        <v>3.8253749412121101</v>
      </c>
      <c r="E427" s="9">
        <v>-1.5184812248245401</v>
      </c>
      <c r="F427" s="12">
        <v>3.8026839460416298E-7</v>
      </c>
      <c r="G427" s="12">
        <v>6.9123726912109494E-5</v>
      </c>
      <c r="H427" s="9" t="s">
        <v>2818</v>
      </c>
      <c r="I427" s="9">
        <v>17293</v>
      </c>
      <c r="J427" s="9" t="s">
        <v>977</v>
      </c>
      <c r="K427" s="16" t="s">
        <v>835</v>
      </c>
    </row>
    <row r="428" spans="1:11">
      <c r="A428" s="9" t="s">
        <v>979</v>
      </c>
      <c r="B428" s="9">
        <v>103433550</v>
      </c>
      <c r="C428" s="9">
        <v>103433944</v>
      </c>
      <c r="D428" s="9">
        <v>2.5901329248571598</v>
      </c>
      <c r="E428" s="9">
        <v>2.5252598251317102</v>
      </c>
      <c r="F428" s="12">
        <v>3.9146505320530099E-7</v>
      </c>
      <c r="G428" s="12">
        <v>7.0986296419825305E-5</v>
      </c>
      <c r="H428" s="9" t="s">
        <v>837</v>
      </c>
      <c r="I428" s="9">
        <v>-86213</v>
      </c>
      <c r="J428" s="9" t="s">
        <v>2363</v>
      </c>
      <c r="K428" s="11" t="s">
        <v>827</v>
      </c>
    </row>
    <row r="429" spans="1:11">
      <c r="A429" s="9" t="s">
        <v>947</v>
      </c>
      <c r="B429" s="9">
        <v>140772302</v>
      </c>
      <c r="C429" s="9">
        <v>140772633</v>
      </c>
      <c r="D429" s="9">
        <v>2.4989790502466902</v>
      </c>
      <c r="E429" s="9">
        <v>-2.3523479224766599</v>
      </c>
      <c r="F429" s="12">
        <v>3.94252629801349E-7</v>
      </c>
      <c r="G429" s="12">
        <v>7.1318677899416002E-5</v>
      </c>
      <c r="H429" s="9" t="s">
        <v>2817</v>
      </c>
      <c r="I429" s="9">
        <v>48340</v>
      </c>
      <c r="J429" s="9" t="s">
        <v>2625</v>
      </c>
      <c r="K429" s="16" t="s">
        <v>835</v>
      </c>
    </row>
    <row r="430" spans="1:11">
      <c r="A430" s="9" t="s">
        <v>830</v>
      </c>
      <c r="B430" s="9">
        <v>35462647</v>
      </c>
      <c r="C430" s="9">
        <v>35462990</v>
      </c>
      <c r="D430" s="9">
        <v>3.1263046098192802</v>
      </c>
      <c r="E430" s="9">
        <v>1.98219522878139</v>
      </c>
      <c r="F430" s="12">
        <v>3.9651571672411097E-7</v>
      </c>
      <c r="G430" s="12">
        <v>7.15548048223632E-5</v>
      </c>
      <c r="H430" s="9" t="s">
        <v>837</v>
      </c>
      <c r="I430" s="9">
        <v>72171</v>
      </c>
      <c r="J430" s="9" t="s">
        <v>2816</v>
      </c>
      <c r="K430" s="11" t="s">
        <v>827</v>
      </c>
    </row>
    <row r="431" spans="1:11">
      <c r="A431" s="9" t="s">
        <v>908</v>
      </c>
      <c r="B431" s="9">
        <v>95552261</v>
      </c>
      <c r="C431" s="9">
        <v>95552981</v>
      </c>
      <c r="D431" s="9">
        <v>3.5440520007473602</v>
      </c>
      <c r="E431" s="9">
        <v>-1.73386795816118</v>
      </c>
      <c r="F431" s="12">
        <v>4.0095991969879301E-7</v>
      </c>
      <c r="G431" s="12">
        <v>7.2182447230594797E-5</v>
      </c>
      <c r="H431" s="9" t="s">
        <v>2815</v>
      </c>
      <c r="I431" s="9">
        <v>166225</v>
      </c>
      <c r="J431" s="9" t="s">
        <v>2814</v>
      </c>
      <c r="K431" s="16" t="s">
        <v>835</v>
      </c>
    </row>
    <row r="432" spans="1:11">
      <c r="A432" s="9" t="s">
        <v>893</v>
      </c>
      <c r="B432" s="9">
        <v>84023422</v>
      </c>
      <c r="C432" s="9">
        <v>84023732</v>
      </c>
      <c r="D432" s="9">
        <v>1.8094994256163</v>
      </c>
      <c r="E432" s="9">
        <v>4.1207171768732804</v>
      </c>
      <c r="F432" s="12">
        <v>4.1441027802317002E-7</v>
      </c>
      <c r="G432" s="12">
        <v>7.4424499690170702E-5</v>
      </c>
      <c r="H432" s="9" t="s">
        <v>837</v>
      </c>
      <c r="I432" s="9">
        <v>-347566</v>
      </c>
      <c r="J432" s="9" t="s">
        <v>1931</v>
      </c>
      <c r="K432" s="11" t="s">
        <v>827</v>
      </c>
    </row>
    <row r="433" spans="1:11">
      <c r="A433" s="9" t="s">
        <v>902</v>
      </c>
      <c r="B433" s="9">
        <v>79936821</v>
      </c>
      <c r="C433" s="9">
        <v>79937601</v>
      </c>
      <c r="D433" s="9">
        <v>5.9903396702885203</v>
      </c>
      <c r="E433" s="9">
        <v>-0.73463545280997</v>
      </c>
      <c r="F433" s="12">
        <v>4.1586745750697698E-7</v>
      </c>
      <c r="G433" s="12">
        <v>7.4484342030375797E-5</v>
      </c>
      <c r="H433" s="9" t="s">
        <v>2813</v>
      </c>
      <c r="I433" s="9">
        <v>9870</v>
      </c>
      <c r="J433" s="9" t="s">
        <v>2812</v>
      </c>
      <c r="K433" s="16" t="s">
        <v>835</v>
      </c>
    </row>
    <row r="434" spans="1:11">
      <c r="A434" s="9" t="s">
        <v>902</v>
      </c>
      <c r="B434" s="9">
        <v>107341007</v>
      </c>
      <c r="C434" s="9">
        <v>107341320</v>
      </c>
      <c r="D434" s="9">
        <v>1.2639624335666799</v>
      </c>
      <c r="E434" s="9">
        <v>6.7208527124592203</v>
      </c>
      <c r="F434" s="12">
        <v>4.1673745106006001E-7</v>
      </c>
      <c r="G434" s="12">
        <v>7.4484342030375797E-5</v>
      </c>
      <c r="H434" s="9" t="s">
        <v>2811</v>
      </c>
      <c r="I434" s="9">
        <v>68769</v>
      </c>
      <c r="J434" s="9" t="s">
        <v>2810</v>
      </c>
      <c r="K434" s="11" t="s">
        <v>827</v>
      </c>
    </row>
    <row r="435" spans="1:11">
      <c r="A435" s="9" t="s">
        <v>830</v>
      </c>
      <c r="B435" s="9">
        <v>3855691</v>
      </c>
      <c r="C435" s="9">
        <v>3856498</v>
      </c>
      <c r="D435" s="9">
        <v>6.5182862939959696</v>
      </c>
      <c r="E435" s="9">
        <v>-0.65961580190889901</v>
      </c>
      <c r="F435" s="12">
        <v>4.1930162794227701E-7</v>
      </c>
      <c r="G435" s="12">
        <v>7.47637819178222E-5</v>
      </c>
      <c r="H435" s="9" t="s">
        <v>2809</v>
      </c>
      <c r="I435" s="9">
        <v>6150</v>
      </c>
      <c r="J435" s="9" t="s">
        <v>2808</v>
      </c>
      <c r="K435" s="16" t="s">
        <v>835</v>
      </c>
    </row>
    <row r="436" spans="1:11">
      <c r="A436" s="9" t="s">
        <v>876</v>
      </c>
      <c r="B436" s="9">
        <v>35729578</v>
      </c>
      <c r="C436" s="9">
        <v>35730051</v>
      </c>
      <c r="D436" s="9">
        <v>3.6986022776709002</v>
      </c>
      <c r="E436" s="9">
        <v>1.5913749293909401</v>
      </c>
      <c r="F436" s="12">
        <v>4.2338988676393202E-7</v>
      </c>
      <c r="G436" s="12">
        <v>7.5312996286031796E-5</v>
      </c>
      <c r="H436" s="9" t="s">
        <v>2807</v>
      </c>
      <c r="I436" s="9">
        <v>24640</v>
      </c>
      <c r="J436" s="9" t="s">
        <v>2806</v>
      </c>
      <c r="K436" s="11" t="s">
        <v>827</v>
      </c>
    </row>
    <row r="437" spans="1:11">
      <c r="A437" s="9" t="s">
        <v>902</v>
      </c>
      <c r="B437" s="9">
        <v>46747669</v>
      </c>
      <c r="C437" s="9">
        <v>46747962</v>
      </c>
      <c r="D437" s="9">
        <v>2.09842774297978</v>
      </c>
      <c r="E437" s="9">
        <v>3.2072411441517499</v>
      </c>
      <c r="F437" s="12">
        <v>4.24632338158834E-7</v>
      </c>
      <c r="G437" s="12">
        <v>7.5354589035264802E-5</v>
      </c>
      <c r="H437" s="9" t="s">
        <v>837</v>
      </c>
      <c r="I437" s="9">
        <v>503066</v>
      </c>
      <c r="J437" s="9" t="s">
        <v>2805</v>
      </c>
      <c r="K437" s="11" t="s">
        <v>827</v>
      </c>
    </row>
    <row r="438" spans="1:11">
      <c r="A438" s="9" t="s">
        <v>880</v>
      </c>
      <c r="B438" s="9">
        <v>110302547</v>
      </c>
      <c r="C438" s="9">
        <v>110303061</v>
      </c>
      <c r="D438" s="9">
        <v>4.0694173966906497</v>
      </c>
      <c r="E438" s="9">
        <v>1.38723486814827</v>
      </c>
      <c r="F438" s="12">
        <v>4.37047982480494E-7</v>
      </c>
      <c r="G438" s="12">
        <v>7.7374063438667495E-5</v>
      </c>
      <c r="H438" s="9" t="s">
        <v>2804</v>
      </c>
      <c r="I438" s="9">
        <v>2921</v>
      </c>
      <c r="J438" s="9" t="s">
        <v>2803</v>
      </c>
      <c r="K438" s="11" t="s">
        <v>827</v>
      </c>
    </row>
    <row r="439" spans="1:11">
      <c r="A439" s="9" t="s">
        <v>953</v>
      </c>
      <c r="B439" s="9">
        <v>50964943</v>
      </c>
      <c r="C439" s="9">
        <v>50965307</v>
      </c>
      <c r="D439" s="9">
        <v>3.3043241714441098</v>
      </c>
      <c r="E439" s="9">
        <v>-1.63747327601957</v>
      </c>
      <c r="F439" s="12">
        <v>4.4163589875942398E-7</v>
      </c>
      <c r="G439" s="12">
        <v>7.7817495274331601E-5</v>
      </c>
      <c r="H439" s="9" t="s">
        <v>837</v>
      </c>
      <c r="I439" s="9">
        <v>-3895</v>
      </c>
      <c r="J439" s="9" t="s">
        <v>2802</v>
      </c>
      <c r="K439" s="16" t="s">
        <v>835</v>
      </c>
    </row>
    <row r="440" spans="1:11">
      <c r="A440" s="9" t="s">
        <v>979</v>
      </c>
      <c r="B440" s="9">
        <v>88297990</v>
      </c>
      <c r="C440" s="9">
        <v>88298325</v>
      </c>
      <c r="D440" s="9">
        <v>3.5314521898270601</v>
      </c>
      <c r="E440" s="9">
        <v>-1.5441207408013899</v>
      </c>
      <c r="F440" s="12">
        <v>4.41073921665777E-7</v>
      </c>
      <c r="G440" s="12">
        <v>7.7817495274331601E-5</v>
      </c>
      <c r="H440" s="9" t="s">
        <v>2801</v>
      </c>
      <c r="I440" s="9">
        <v>3953</v>
      </c>
      <c r="J440" s="9" t="s">
        <v>2643</v>
      </c>
      <c r="K440" s="16" t="s">
        <v>835</v>
      </c>
    </row>
    <row r="441" spans="1:11">
      <c r="A441" s="9" t="s">
        <v>979</v>
      </c>
      <c r="B441" s="9">
        <v>57576068</v>
      </c>
      <c r="C441" s="9">
        <v>57576687</v>
      </c>
      <c r="D441" s="9">
        <v>6.2789010927612496</v>
      </c>
      <c r="E441" s="9">
        <v>-0.71955549519111695</v>
      </c>
      <c r="F441" s="12">
        <v>4.4866282416386199E-7</v>
      </c>
      <c r="G441" s="12">
        <v>7.8869646101840195E-5</v>
      </c>
      <c r="H441" s="9" t="s">
        <v>2800</v>
      </c>
      <c r="I441" s="9">
        <v>64534</v>
      </c>
      <c r="J441" s="9" t="s">
        <v>2799</v>
      </c>
      <c r="K441" s="16" t="s">
        <v>835</v>
      </c>
    </row>
    <row r="442" spans="1:11">
      <c r="A442" s="9" t="s">
        <v>880</v>
      </c>
      <c r="B442" s="9">
        <v>79179747</v>
      </c>
      <c r="C442" s="9">
        <v>79180351</v>
      </c>
      <c r="D442" s="9">
        <v>2.1154727784989098</v>
      </c>
      <c r="E442" s="9">
        <v>-2.65599416365664</v>
      </c>
      <c r="F442" s="12">
        <v>4.52760335810052E-7</v>
      </c>
      <c r="G442" s="12">
        <v>7.9403109597110194E-5</v>
      </c>
      <c r="H442" s="9" t="s">
        <v>837</v>
      </c>
      <c r="I442" s="9">
        <v>-75377</v>
      </c>
      <c r="J442" s="9" t="s">
        <v>2798</v>
      </c>
      <c r="K442" s="16" t="s">
        <v>835</v>
      </c>
    </row>
    <row r="443" spans="1:11">
      <c r="A443" s="9" t="s">
        <v>893</v>
      </c>
      <c r="B443" s="9">
        <v>63102394</v>
      </c>
      <c r="C443" s="9">
        <v>63102705</v>
      </c>
      <c r="D443" s="9">
        <v>3.3247199320384402</v>
      </c>
      <c r="E443" s="9">
        <v>1.99030915319572</v>
      </c>
      <c r="F443" s="12">
        <v>4.5476980115915999E-7</v>
      </c>
      <c r="G443" s="12">
        <v>7.9568739682905998E-5</v>
      </c>
      <c r="H443" s="9" t="s">
        <v>837</v>
      </c>
      <c r="I443" s="9">
        <v>248215</v>
      </c>
      <c r="J443" s="9" t="s">
        <v>168</v>
      </c>
      <c r="K443" s="11" t="s">
        <v>827</v>
      </c>
    </row>
    <row r="444" spans="1:11">
      <c r="A444" s="9" t="s">
        <v>871</v>
      </c>
      <c r="B444" s="9">
        <v>24948127</v>
      </c>
      <c r="C444" s="9">
        <v>24948552</v>
      </c>
      <c r="D444" s="9">
        <v>3.1088863947792902</v>
      </c>
      <c r="E444" s="9">
        <v>2.14728696853191</v>
      </c>
      <c r="F444" s="12">
        <v>4.67122095964283E-7</v>
      </c>
      <c r="G444" s="12">
        <v>8.1538999508157803E-5</v>
      </c>
      <c r="H444" s="9" t="s">
        <v>2797</v>
      </c>
      <c r="I444" s="9">
        <v>217626</v>
      </c>
      <c r="J444" s="9" t="s">
        <v>2796</v>
      </c>
      <c r="K444" s="11" t="s">
        <v>827</v>
      </c>
    </row>
    <row r="445" spans="1:11">
      <c r="A445" s="9" t="s">
        <v>880</v>
      </c>
      <c r="B445" s="9">
        <v>170829174</v>
      </c>
      <c r="C445" s="9">
        <v>170829522</v>
      </c>
      <c r="D445" s="9">
        <v>3.32618867328544</v>
      </c>
      <c r="E445" s="9">
        <v>1.6336017865544701</v>
      </c>
      <c r="F445" s="12">
        <v>4.7112118269653499E-7</v>
      </c>
      <c r="G445" s="12">
        <v>8.16646486293693E-5</v>
      </c>
      <c r="H445" s="9" t="s">
        <v>2795</v>
      </c>
      <c r="I445" s="9">
        <v>97541</v>
      </c>
      <c r="J445" s="9" t="s">
        <v>800</v>
      </c>
      <c r="K445" s="11" t="s">
        <v>827</v>
      </c>
    </row>
    <row r="446" spans="1:11">
      <c r="A446" s="9" t="s">
        <v>908</v>
      </c>
      <c r="B446" s="9">
        <v>140466170</v>
      </c>
      <c r="C446" s="9">
        <v>140466719</v>
      </c>
      <c r="D446" s="9">
        <v>4.9983469631349298</v>
      </c>
      <c r="E446" s="9">
        <v>1.13089827807677</v>
      </c>
      <c r="F446" s="12">
        <v>4.7105326697471E-7</v>
      </c>
      <c r="G446" s="12">
        <v>8.16646486293693E-5</v>
      </c>
      <c r="H446" s="9" t="s">
        <v>2794</v>
      </c>
      <c r="I446" s="9">
        <v>42345</v>
      </c>
      <c r="J446" s="9" t="s">
        <v>2793</v>
      </c>
      <c r="K446" s="11" t="s">
        <v>827</v>
      </c>
    </row>
    <row r="447" spans="1:11">
      <c r="A447" s="9" t="s">
        <v>908</v>
      </c>
      <c r="B447" s="9">
        <v>143064076</v>
      </c>
      <c r="C447" s="9">
        <v>143064482</v>
      </c>
      <c r="D447" s="9">
        <v>3.2159399670994899</v>
      </c>
      <c r="E447" s="9">
        <v>-1.6950946935765201</v>
      </c>
      <c r="F447" s="12">
        <v>4.71080789941039E-7</v>
      </c>
      <c r="G447" s="12">
        <v>8.16646486293693E-5</v>
      </c>
      <c r="H447" s="9" t="s">
        <v>2792</v>
      </c>
      <c r="I447" s="9">
        <v>35873</v>
      </c>
      <c r="J447" s="9" t="s">
        <v>1934</v>
      </c>
      <c r="K447" s="16" t="s">
        <v>835</v>
      </c>
    </row>
    <row r="448" spans="1:11">
      <c r="A448" s="9" t="s">
        <v>876</v>
      </c>
      <c r="B448" s="9">
        <v>63462299</v>
      </c>
      <c r="C448" s="9">
        <v>63462813</v>
      </c>
      <c r="D448" s="9">
        <v>2.5438318269134998</v>
      </c>
      <c r="E448" s="9">
        <v>2.5952173599944</v>
      </c>
      <c r="F448" s="12">
        <v>4.7282637980196399E-7</v>
      </c>
      <c r="G448" s="12">
        <v>8.1770506562510998E-5</v>
      </c>
      <c r="H448" s="9" t="s">
        <v>2791</v>
      </c>
      <c r="I448" s="9">
        <v>17784</v>
      </c>
      <c r="J448" s="9" t="s">
        <v>2790</v>
      </c>
      <c r="K448" s="11" t="s">
        <v>827</v>
      </c>
    </row>
    <row r="449" spans="1:11">
      <c r="A449" s="9" t="s">
        <v>931</v>
      </c>
      <c r="B449" s="9">
        <v>79932448</v>
      </c>
      <c r="C449" s="9">
        <v>79933089</v>
      </c>
      <c r="D449" s="9">
        <v>3.6263920356652002</v>
      </c>
      <c r="E449" s="9">
        <v>1.8863767519139301</v>
      </c>
      <c r="F449" s="12">
        <v>4.7625722707664701E-7</v>
      </c>
      <c r="G449" s="12">
        <v>8.2173619942023797E-5</v>
      </c>
      <c r="H449" s="9" t="s">
        <v>837</v>
      </c>
      <c r="I449" s="9">
        <v>-74103</v>
      </c>
      <c r="J449" s="9" t="s">
        <v>2789</v>
      </c>
      <c r="K449" s="11" t="s">
        <v>827</v>
      </c>
    </row>
    <row r="450" spans="1:11">
      <c r="A450" s="9" t="s">
        <v>931</v>
      </c>
      <c r="B450" s="9">
        <v>167551397</v>
      </c>
      <c r="C450" s="9">
        <v>167552132</v>
      </c>
      <c r="D450" s="9">
        <v>4.72509551217198</v>
      </c>
      <c r="E450" s="9">
        <v>-1.0039115327088599</v>
      </c>
      <c r="F450" s="12">
        <v>4.7823941306410998E-7</v>
      </c>
      <c r="G450" s="12">
        <v>8.2325498963178902E-5</v>
      </c>
      <c r="H450" s="9" t="s">
        <v>837</v>
      </c>
      <c r="I450" s="9">
        <v>-46598</v>
      </c>
      <c r="J450" s="9" t="s">
        <v>2788</v>
      </c>
      <c r="K450" s="16" t="s">
        <v>835</v>
      </c>
    </row>
    <row r="451" spans="1:11">
      <c r="A451" s="9" t="s">
        <v>830</v>
      </c>
      <c r="B451" s="9">
        <v>86833725</v>
      </c>
      <c r="C451" s="9">
        <v>86834148</v>
      </c>
      <c r="D451" s="9">
        <v>4.6767925649823203</v>
      </c>
      <c r="E451" s="9">
        <v>-1.04326080429146</v>
      </c>
      <c r="F451" s="12">
        <v>4.80612647944093E-7</v>
      </c>
      <c r="G451" s="12">
        <v>8.2543841213570494E-5</v>
      </c>
      <c r="H451" s="9" t="s">
        <v>837</v>
      </c>
      <c r="I451" s="9">
        <v>50878</v>
      </c>
      <c r="J451" s="9" t="s">
        <v>63</v>
      </c>
      <c r="K451" s="16" t="s">
        <v>835</v>
      </c>
    </row>
    <row r="452" spans="1:11">
      <c r="A452" s="9" t="s">
        <v>931</v>
      </c>
      <c r="B452" s="9">
        <v>125241656</v>
      </c>
      <c r="C452" s="9">
        <v>125242003</v>
      </c>
      <c r="D452" s="9">
        <v>2.3135016037488598</v>
      </c>
      <c r="E452" s="9">
        <v>-2.5978228379502002</v>
      </c>
      <c r="F452" s="12">
        <v>4.94757256888049E-7</v>
      </c>
      <c r="G452" s="12">
        <v>8.4584244078046106E-5</v>
      </c>
      <c r="H452" s="9" t="s">
        <v>837</v>
      </c>
      <c r="I452" s="9">
        <v>193898</v>
      </c>
      <c r="J452" s="9" t="s">
        <v>2787</v>
      </c>
      <c r="K452" s="16" t="s">
        <v>835</v>
      </c>
    </row>
    <row r="453" spans="1:11">
      <c r="A453" s="9" t="s">
        <v>830</v>
      </c>
      <c r="B453" s="9">
        <v>104061957</v>
      </c>
      <c r="C453" s="9">
        <v>104062237</v>
      </c>
      <c r="D453" s="9">
        <v>2.5243538069876701</v>
      </c>
      <c r="E453" s="9">
        <v>-2.1754199954230198</v>
      </c>
      <c r="F453" s="12">
        <v>4.9464194198760801E-7</v>
      </c>
      <c r="G453" s="12">
        <v>8.4584244078046106E-5</v>
      </c>
      <c r="H453" s="9" t="s">
        <v>837</v>
      </c>
      <c r="I453" s="9">
        <v>-15862</v>
      </c>
      <c r="J453" s="9" t="s">
        <v>2786</v>
      </c>
      <c r="K453" s="16" t="s">
        <v>835</v>
      </c>
    </row>
    <row r="454" spans="1:11">
      <c r="A454" s="9" t="s">
        <v>888</v>
      </c>
      <c r="B454" s="9">
        <v>12867256</v>
      </c>
      <c r="C454" s="9">
        <v>12867752</v>
      </c>
      <c r="D454" s="9">
        <v>4.7255404632505602</v>
      </c>
      <c r="E454" s="9">
        <v>1.01588610745476</v>
      </c>
      <c r="F454" s="12">
        <v>4.9635007797525805E-7</v>
      </c>
      <c r="G454" s="12">
        <v>8.4662818094820901E-5</v>
      </c>
      <c r="H454" s="9" t="s">
        <v>2785</v>
      </c>
      <c r="I454" s="9">
        <v>42689</v>
      </c>
      <c r="J454" s="9" t="s">
        <v>2784</v>
      </c>
      <c r="K454" s="11" t="s">
        <v>827</v>
      </c>
    </row>
    <row r="455" spans="1:11">
      <c r="A455" s="9" t="s">
        <v>891</v>
      </c>
      <c r="B455" s="9">
        <v>118658254</v>
      </c>
      <c r="C455" s="9">
        <v>118658635</v>
      </c>
      <c r="D455" s="9">
        <v>4.1388511008523601</v>
      </c>
      <c r="E455" s="9">
        <v>-1.1788079814864101</v>
      </c>
      <c r="F455" s="12">
        <v>5.0372760159738503E-7</v>
      </c>
      <c r="G455" s="12">
        <v>8.5725487734261097E-5</v>
      </c>
      <c r="H455" s="9" t="s">
        <v>2783</v>
      </c>
      <c r="I455" s="9">
        <v>18487</v>
      </c>
      <c r="J455" s="9" t="s">
        <v>2782</v>
      </c>
      <c r="K455" s="16" t="s">
        <v>835</v>
      </c>
    </row>
    <row r="456" spans="1:11">
      <c r="A456" s="9" t="s">
        <v>876</v>
      </c>
      <c r="B456" s="9">
        <v>140134126</v>
      </c>
      <c r="C456" s="9">
        <v>140134353</v>
      </c>
      <c r="D456" s="9">
        <v>3.63861644563515</v>
      </c>
      <c r="E456" s="9">
        <v>-1.4270230370591299</v>
      </c>
      <c r="F456" s="12">
        <v>5.3186140765227998E-7</v>
      </c>
      <c r="G456" s="12">
        <v>9.0307649467504206E-5</v>
      </c>
      <c r="H456" s="9" t="s">
        <v>2781</v>
      </c>
      <c r="I456" s="9">
        <v>-3325</v>
      </c>
      <c r="J456" s="9" t="s">
        <v>2780</v>
      </c>
      <c r="K456" s="16" t="s">
        <v>835</v>
      </c>
    </row>
    <row r="457" spans="1:11">
      <c r="A457" s="9" t="s">
        <v>830</v>
      </c>
      <c r="B457" s="9">
        <v>73444977</v>
      </c>
      <c r="C457" s="9">
        <v>73445197</v>
      </c>
      <c r="D457" s="9">
        <v>2.6041964218098199</v>
      </c>
      <c r="E457" s="9">
        <v>-2.13750172738535</v>
      </c>
      <c r="F457" s="12">
        <v>5.4010611255479595E-7</v>
      </c>
      <c r="G457" s="12">
        <v>9.1424097268476704E-5</v>
      </c>
      <c r="H457" s="9" t="s">
        <v>837</v>
      </c>
      <c r="I457" s="9">
        <v>-35524</v>
      </c>
      <c r="J457" s="9" t="s">
        <v>2779</v>
      </c>
      <c r="K457" s="16" t="s">
        <v>835</v>
      </c>
    </row>
    <row r="458" spans="1:11">
      <c r="A458" s="9" t="s">
        <v>873</v>
      </c>
      <c r="B458" s="9">
        <v>82702710</v>
      </c>
      <c r="C458" s="9">
        <v>82703138</v>
      </c>
      <c r="D458" s="9">
        <v>2.6039832391898301</v>
      </c>
      <c r="E458" s="9">
        <v>-2.33420666846281</v>
      </c>
      <c r="F458" s="12">
        <v>5.4210781809577301E-7</v>
      </c>
      <c r="G458" s="12">
        <v>9.1424097268476704E-5</v>
      </c>
      <c r="H458" s="9" t="s">
        <v>837</v>
      </c>
      <c r="I458" s="9">
        <v>156737</v>
      </c>
      <c r="J458" s="9" t="s">
        <v>2778</v>
      </c>
      <c r="K458" s="16" t="s">
        <v>835</v>
      </c>
    </row>
    <row r="459" spans="1:11">
      <c r="A459" s="9" t="s">
        <v>947</v>
      </c>
      <c r="B459" s="9">
        <v>37066981</v>
      </c>
      <c r="C459" s="9">
        <v>37067599</v>
      </c>
      <c r="D459" s="9">
        <v>5.1395842570899504</v>
      </c>
      <c r="E459" s="9">
        <v>-0.90872089930172895</v>
      </c>
      <c r="F459" s="12">
        <v>5.4130329031043396E-7</v>
      </c>
      <c r="G459" s="12">
        <v>9.1424097268476704E-5</v>
      </c>
      <c r="H459" s="9" t="s">
        <v>2777</v>
      </c>
      <c r="I459" s="9">
        <v>16433</v>
      </c>
      <c r="J459" s="9" t="s">
        <v>267</v>
      </c>
      <c r="K459" s="16" t="s">
        <v>835</v>
      </c>
    </row>
    <row r="460" spans="1:11">
      <c r="A460" s="9" t="s">
        <v>931</v>
      </c>
      <c r="B460" s="9">
        <v>64560127</v>
      </c>
      <c r="C460" s="9">
        <v>64560568</v>
      </c>
      <c r="D460" s="9">
        <v>2.73678098911354</v>
      </c>
      <c r="E460" s="9">
        <v>2.1809482492935999</v>
      </c>
      <c r="F460" s="12">
        <v>5.4520685313221196E-7</v>
      </c>
      <c r="G460" s="12">
        <v>9.1739648643035101E-5</v>
      </c>
      <c r="H460" s="9" t="s">
        <v>2776</v>
      </c>
      <c r="I460" s="9">
        <v>27543</v>
      </c>
      <c r="J460" s="9" t="s">
        <v>2775</v>
      </c>
      <c r="K460" s="11" t="s">
        <v>827</v>
      </c>
    </row>
    <row r="461" spans="1:11">
      <c r="A461" s="9" t="s">
        <v>873</v>
      </c>
      <c r="B461" s="9">
        <v>138635687</v>
      </c>
      <c r="C461" s="9">
        <v>138636187</v>
      </c>
      <c r="D461" s="9">
        <v>3.5516887193789399</v>
      </c>
      <c r="E461" s="9">
        <v>1.6617342060384599</v>
      </c>
      <c r="F461" s="12">
        <v>5.4850699927547004E-7</v>
      </c>
      <c r="G461" s="12">
        <v>9.2087545878360405E-5</v>
      </c>
      <c r="H461" s="9" t="s">
        <v>837</v>
      </c>
      <c r="I461" s="9">
        <v>-11945</v>
      </c>
      <c r="J461" s="9" t="s">
        <v>2774</v>
      </c>
      <c r="K461" s="11" t="s">
        <v>827</v>
      </c>
    </row>
    <row r="462" spans="1:11">
      <c r="A462" s="9" t="s">
        <v>873</v>
      </c>
      <c r="B462" s="9">
        <v>66025310</v>
      </c>
      <c r="C462" s="9">
        <v>66025944</v>
      </c>
      <c r="D462" s="9">
        <v>4.0224039810484902</v>
      </c>
      <c r="E462" s="9">
        <v>1.4105151039361301</v>
      </c>
      <c r="F462" s="12">
        <v>5.5709460668867701E-7</v>
      </c>
      <c r="G462" s="12">
        <v>9.3319592075585397E-5</v>
      </c>
      <c r="H462" s="9" t="s">
        <v>2773</v>
      </c>
      <c r="I462" s="9">
        <v>378856</v>
      </c>
      <c r="J462" s="9" t="s">
        <v>2772</v>
      </c>
      <c r="K462" s="11" t="s">
        <v>827</v>
      </c>
    </row>
    <row r="463" spans="1:11">
      <c r="A463" s="9" t="s">
        <v>880</v>
      </c>
      <c r="B463" s="9">
        <v>116942298</v>
      </c>
      <c r="C463" s="9">
        <v>116942770</v>
      </c>
      <c r="D463" s="9">
        <v>3.7018524086124902</v>
      </c>
      <c r="E463" s="9">
        <v>1.4714384272963601</v>
      </c>
      <c r="F463" s="12">
        <v>5.6115569180872103E-7</v>
      </c>
      <c r="G463" s="12">
        <v>9.3789578825569499E-5</v>
      </c>
      <c r="H463" s="9" t="s">
        <v>837</v>
      </c>
      <c r="I463" s="9">
        <v>42382</v>
      </c>
      <c r="J463" s="9" t="s">
        <v>2562</v>
      </c>
      <c r="K463" s="11" t="s">
        <v>827</v>
      </c>
    </row>
    <row r="464" spans="1:11">
      <c r="A464" s="9" t="s">
        <v>898</v>
      </c>
      <c r="B464" s="9">
        <v>83148305</v>
      </c>
      <c r="C464" s="9">
        <v>83148790</v>
      </c>
      <c r="D464" s="9">
        <v>3.40460162599843</v>
      </c>
      <c r="E464" s="9">
        <v>1.76662348869234</v>
      </c>
      <c r="F464" s="12">
        <v>5.6378094353004105E-7</v>
      </c>
      <c r="G464" s="12">
        <v>9.4018022971270902E-5</v>
      </c>
      <c r="H464" s="9" t="s">
        <v>837</v>
      </c>
      <c r="I464" s="9">
        <v>-66736</v>
      </c>
      <c r="J464" s="9" t="s">
        <v>2771</v>
      </c>
      <c r="K464" s="11" t="s">
        <v>827</v>
      </c>
    </row>
    <row r="465" spans="1:11">
      <c r="A465" s="9" t="s">
        <v>830</v>
      </c>
      <c r="B465" s="9">
        <v>8844773</v>
      </c>
      <c r="C465" s="9">
        <v>8845145</v>
      </c>
      <c r="D465" s="9">
        <v>4.4325137629681501</v>
      </c>
      <c r="E465" s="9">
        <v>-1.11828783481037</v>
      </c>
      <c r="F465" s="12">
        <v>5.6804245980379601E-7</v>
      </c>
      <c r="G465" s="12">
        <v>9.4517710850649397E-5</v>
      </c>
      <c r="H465" s="9" t="s">
        <v>837</v>
      </c>
      <c r="I465" s="9">
        <v>73563</v>
      </c>
      <c r="J465" s="9" t="s">
        <v>2770</v>
      </c>
      <c r="K465" s="16" t="s">
        <v>835</v>
      </c>
    </row>
    <row r="466" spans="1:11">
      <c r="A466" s="9" t="s">
        <v>904</v>
      </c>
      <c r="B466" s="9">
        <v>6334613</v>
      </c>
      <c r="C466" s="9">
        <v>6335214</v>
      </c>
      <c r="D466" s="9">
        <v>5.4670198618280299</v>
      </c>
      <c r="E466" s="9">
        <v>-0.82170904323824101</v>
      </c>
      <c r="F466" s="12">
        <v>5.7144391591877505E-7</v>
      </c>
      <c r="G466" s="12">
        <v>9.4872388796203696E-5</v>
      </c>
      <c r="H466" s="9" t="s">
        <v>2769</v>
      </c>
      <c r="I466" s="9">
        <v>-66</v>
      </c>
      <c r="J466" s="9" t="s">
        <v>2768</v>
      </c>
      <c r="K466" s="16" t="s">
        <v>835</v>
      </c>
    </row>
    <row r="467" spans="1:11">
      <c r="A467" s="9" t="s">
        <v>898</v>
      </c>
      <c r="B467" s="9">
        <v>52268756</v>
      </c>
      <c r="C467" s="9">
        <v>52269184</v>
      </c>
      <c r="D467" s="9">
        <v>2.42900918361754</v>
      </c>
      <c r="E467" s="9">
        <v>2.8895269002760302</v>
      </c>
      <c r="F467" s="12">
        <v>5.74319489079936E-7</v>
      </c>
      <c r="G467" s="12">
        <v>9.5138379222088799E-5</v>
      </c>
      <c r="H467" s="9" t="s">
        <v>837</v>
      </c>
      <c r="I467" s="9">
        <v>-333739</v>
      </c>
      <c r="J467" s="9" t="s">
        <v>2767</v>
      </c>
      <c r="K467" s="11" t="s">
        <v>827</v>
      </c>
    </row>
    <row r="468" spans="1:11">
      <c r="A468" s="9" t="s">
        <v>871</v>
      </c>
      <c r="B468" s="9">
        <v>50139276</v>
      </c>
      <c r="C468" s="9">
        <v>50139795</v>
      </c>
      <c r="D468" s="9">
        <v>3.0631934463854602</v>
      </c>
      <c r="E468" s="9">
        <v>2.1691804293160102</v>
      </c>
      <c r="F468" s="12">
        <v>5.8957950803771597E-7</v>
      </c>
      <c r="G468" s="12">
        <v>9.7235066325602006E-5</v>
      </c>
      <c r="H468" s="9" t="s">
        <v>2766</v>
      </c>
      <c r="I468" s="9">
        <v>11334</v>
      </c>
      <c r="J468" s="9" t="s">
        <v>2765</v>
      </c>
      <c r="K468" s="11" t="s">
        <v>827</v>
      </c>
    </row>
    <row r="469" spans="1:11">
      <c r="A469" s="9" t="s">
        <v>880</v>
      </c>
      <c r="B469" s="9">
        <v>129903440</v>
      </c>
      <c r="C469" s="9">
        <v>129904069</v>
      </c>
      <c r="D469" s="9">
        <v>3.40468007315837</v>
      </c>
      <c r="E469" s="9">
        <v>-1.6191197608908801</v>
      </c>
      <c r="F469" s="12">
        <v>5.8946083073097496E-7</v>
      </c>
      <c r="G469" s="12">
        <v>9.7235066325602006E-5</v>
      </c>
      <c r="H469" s="9" t="s">
        <v>837</v>
      </c>
      <c r="I469" s="9">
        <v>-102295</v>
      </c>
      <c r="J469" s="9" t="s">
        <v>2764</v>
      </c>
      <c r="K469" s="16" t="s">
        <v>835</v>
      </c>
    </row>
    <row r="470" spans="1:11">
      <c r="A470" s="9" t="s">
        <v>873</v>
      </c>
      <c r="B470" s="9">
        <v>57199011</v>
      </c>
      <c r="C470" s="9">
        <v>57199320</v>
      </c>
      <c r="D470" s="9">
        <v>1.75398194722912</v>
      </c>
      <c r="E470" s="9">
        <v>-3.4211166890845699</v>
      </c>
      <c r="F470" s="12">
        <v>6.0400581675133102E-7</v>
      </c>
      <c r="G470" s="12">
        <v>9.9372909865842794E-5</v>
      </c>
      <c r="H470" s="9" t="s">
        <v>2763</v>
      </c>
      <c r="I470" s="9">
        <v>27094</v>
      </c>
      <c r="J470" s="9" t="s">
        <v>2762</v>
      </c>
      <c r="K470" s="16" t="s">
        <v>835</v>
      </c>
    </row>
    <row r="471" spans="1:11">
      <c r="A471" s="9" t="s">
        <v>908</v>
      </c>
      <c r="B471" s="9">
        <v>65162642</v>
      </c>
      <c r="C471" s="9">
        <v>65163002</v>
      </c>
      <c r="D471" s="9">
        <v>2.1559661947758002</v>
      </c>
      <c r="E471" s="9">
        <v>2.7980136362864498</v>
      </c>
      <c r="F471" s="12">
        <v>6.0520243593840905E-7</v>
      </c>
      <c r="G471" s="12">
        <v>9.9372909865842794E-5</v>
      </c>
      <c r="H471" s="9" t="s">
        <v>837</v>
      </c>
      <c r="I471" s="9">
        <v>-18092</v>
      </c>
      <c r="J471" s="9" t="s">
        <v>133</v>
      </c>
      <c r="K471" s="11" t="s">
        <v>827</v>
      </c>
    </row>
    <row r="472" spans="1:11">
      <c r="A472" s="9" t="s">
        <v>880</v>
      </c>
      <c r="B472" s="9">
        <v>74152884</v>
      </c>
      <c r="C472" s="9">
        <v>74153363</v>
      </c>
      <c r="D472" s="9">
        <v>2.8374773883732498</v>
      </c>
      <c r="E472" s="9">
        <v>1.97645643965134</v>
      </c>
      <c r="F472" s="12">
        <v>6.1326588622189896E-7</v>
      </c>
      <c r="G472" s="9">
        <v>1.00476084122013E-4</v>
      </c>
      <c r="H472" s="9" t="s">
        <v>837</v>
      </c>
      <c r="I472" s="9">
        <v>154594</v>
      </c>
      <c r="J472" s="9" t="s">
        <v>2761</v>
      </c>
      <c r="K472" s="11" t="s">
        <v>827</v>
      </c>
    </row>
    <row r="473" spans="1:11">
      <c r="A473" s="9" t="s">
        <v>947</v>
      </c>
      <c r="B473" s="9">
        <v>148820400</v>
      </c>
      <c r="C473" s="9">
        <v>148820834</v>
      </c>
      <c r="D473" s="9">
        <v>3.3828822990794301</v>
      </c>
      <c r="E473" s="9">
        <v>-1.7015342159442199</v>
      </c>
      <c r="F473" s="12">
        <v>6.2986632844381099E-7</v>
      </c>
      <c r="G473" s="9">
        <v>1.0297005119920601E-4</v>
      </c>
      <c r="H473" s="9" t="s">
        <v>837</v>
      </c>
      <c r="I473" s="9">
        <v>42654</v>
      </c>
      <c r="J473" s="9" t="s">
        <v>2760</v>
      </c>
      <c r="K473" s="16" t="s">
        <v>835</v>
      </c>
    </row>
    <row r="474" spans="1:11">
      <c r="A474" s="9" t="s">
        <v>873</v>
      </c>
      <c r="B474" s="9">
        <v>142079793</v>
      </c>
      <c r="C474" s="9">
        <v>142080257</v>
      </c>
      <c r="D474" s="9">
        <v>3.6427039761456101</v>
      </c>
      <c r="E474" s="9">
        <v>-1.4685608133550101</v>
      </c>
      <c r="F474" s="12">
        <v>6.3273860747217795E-7</v>
      </c>
      <c r="G474" s="9">
        <v>1.03213758437219E-4</v>
      </c>
      <c r="H474" s="9" t="s">
        <v>2759</v>
      </c>
      <c r="I474" s="9">
        <v>-4273</v>
      </c>
      <c r="J474" s="9" t="s">
        <v>2758</v>
      </c>
      <c r="K474" s="16" t="s">
        <v>835</v>
      </c>
    </row>
    <row r="475" spans="1:11">
      <c r="A475" s="9" t="s">
        <v>904</v>
      </c>
      <c r="B475" s="9">
        <v>41328785</v>
      </c>
      <c r="C475" s="9">
        <v>41329064</v>
      </c>
      <c r="D475" s="9">
        <v>2.5860844958951401</v>
      </c>
      <c r="E475" s="9">
        <v>-2.61432493288416</v>
      </c>
      <c r="F475" s="12">
        <v>6.3907463733503695E-7</v>
      </c>
      <c r="G475" s="9">
        <v>1.0379405685934901E-4</v>
      </c>
      <c r="H475" s="9" t="s">
        <v>2757</v>
      </c>
      <c r="I475" s="9">
        <v>56146</v>
      </c>
      <c r="J475" s="9" t="s">
        <v>297</v>
      </c>
      <c r="K475" s="16" t="s">
        <v>835</v>
      </c>
    </row>
    <row r="476" spans="1:11">
      <c r="A476" s="9" t="s">
        <v>876</v>
      </c>
      <c r="B476" s="9">
        <v>25632524</v>
      </c>
      <c r="C476" s="9">
        <v>25633152</v>
      </c>
      <c r="D476" s="9">
        <v>4.9269088254088498</v>
      </c>
      <c r="E476" s="9">
        <v>-0.98185389653823396</v>
      </c>
      <c r="F476" s="12">
        <v>6.3791366369470897E-7</v>
      </c>
      <c r="G476" s="9">
        <v>1.0379405685934901E-4</v>
      </c>
      <c r="H476" s="9" t="s">
        <v>2756</v>
      </c>
      <c r="I476" s="9">
        <v>5214</v>
      </c>
      <c r="J476" s="9" t="s">
        <v>495</v>
      </c>
      <c r="K476" s="16" t="s">
        <v>835</v>
      </c>
    </row>
    <row r="477" spans="1:11">
      <c r="A477" s="9" t="s">
        <v>873</v>
      </c>
      <c r="B477" s="9">
        <v>151006005</v>
      </c>
      <c r="C477" s="9">
        <v>151006419</v>
      </c>
      <c r="D477" s="9">
        <v>2.3656336376431999</v>
      </c>
      <c r="E477" s="9">
        <v>-2.6443817417717002</v>
      </c>
      <c r="F477" s="12">
        <v>6.46147555643988E-7</v>
      </c>
      <c r="G477" s="9">
        <v>1.04715149419007E-4</v>
      </c>
      <c r="H477" s="9" t="s">
        <v>2755</v>
      </c>
      <c r="I477" s="9">
        <v>9115</v>
      </c>
      <c r="J477" s="9" t="s">
        <v>2754</v>
      </c>
      <c r="K477" s="16" t="s">
        <v>835</v>
      </c>
    </row>
    <row r="478" spans="1:11">
      <c r="A478" s="9" t="s">
        <v>891</v>
      </c>
      <c r="B478" s="9">
        <v>105922852</v>
      </c>
      <c r="C478" s="9">
        <v>105923262</v>
      </c>
      <c r="D478" s="9">
        <v>4.0121901581460904</v>
      </c>
      <c r="E478" s="9">
        <v>-1.24587833632346</v>
      </c>
      <c r="F478" s="12">
        <v>6.5250527775541795E-7</v>
      </c>
      <c r="G478" s="9">
        <v>1.05378832765723E-4</v>
      </c>
      <c r="H478" s="9" t="s">
        <v>837</v>
      </c>
      <c r="I478" s="9">
        <v>-26238</v>
      </c>
      <c r="J478" s="9" t="s">
        <v>2429</v>
      </c>
      <c r="K478" s="16" t="s">
        <v>835</v>
      </c>
    </row>
    <row r="479" spans="1:11">
      <c r="A479" s="9" t="s">
        <v>868</v>
      </c>
      <c r="B479" s="9">
        <v>25143591</v>
      </c>
      <c r="C479" s="9">
        <v>25144432</v>
      </c>
      <c r="D479" s="9">
        <v>5.0714677033935303</v>
      </c>
      <c r="E479" s="9">
        <v>0.99770629476608896</v>
      </c>
      <c r="F479" s="12">
        <v>6.5306384112608399E-7</v>
      </c>
      <c r="G479" s="9">
        <v>1.05378832765723E-4</v>
      </c>
      <c r="H479" s="9" t="s">
        <v>837</v>
      </c>
      <c r="I479" s="9">
        <v>1009296</v>
      </c>
      <c r="J479" s="9" t="s">
        <v>1294</v>
      </c>
      <c r="K479" s="11" t="s">
        <v>827</v>
      </c>
    </row>
    <row r="480" spans="1:11">
      <c r="A480" s="9" t="s">
        <v>868</v>
      </c>
      <c r="B480" s="9">
        <v>58448229</v>
      </c>
      <c r="C480" s="9">
        <v>58448563</v>
      </c>
      <c r="D480" s="9">
        <v>1.9618718840545999</v>
      </c>
      <c r="E480" s="9">
        <v>-3.0933926236238301</v>
      </c>
      <c r="F480" s="12">
        <v>6.5452078511144704E-7</v>
      </c>
      <c r="G480" s="9">
        <v>1.0538631003378501E-4</v>
      </c>
      <c r="H480" s="9" t="s">
        <v>2753</v>
      </c>
      <c r="I480" s="9">
        <v>32707</v>
      </c>
      <c r="J480" s="9" t="s">
        <v>1222</v>
      </c>
      <c r="K480" s="16" t="s">
        <v>835</v>
      </c>
    </row>
    <row r="481" spans="1:11">
      <c r="A481" s="9" t="s">
        <v>893</v>
      </c>
      <c r="B481" s="9">
        <v>28051731</v>
      </c>
      <c r="C481" s="9">
        <v>28052102</v>
      </c>
      <c r="D481" s="9">
        <v>2.0180996911976301</v>
      </c>
      <c r="E481" s="9">
        <v>3.3778267366347201</v>
      </c>
      <c r="F481" s="12">
        <v>6.6094228574050296E-7</v>
      </c>
      <c r="G481" s="9">
        <v>1.06191393908974E-4</v>
      </c>
      <c r="H481" s="9" t="s">
        <v>837</v>
      </c>
      <c r="I481" s="9">
        <v>201986</v>
      </c>
      <c r="J481" s="9" t="s">
        <v>2752</v>
      </c>
      <c r="K481" s="11" t="s">
        <v>827</v>
      </c>
    </row>
    <row r="482" spans="1:11">
      <c r="A482" s="9" t="s">
        <v>871</v>
      </c>
      <c r="B482" s="9">
        <v>5397423</v>
      </c>
      <c r="C482" s="9">
        <v>5397733</v>
      </c>
      <c r="D482" s="9">
        <v>2.62657065077242</v>
      </c>
      <c r="E482" s="9">
        <v>-2.46256584567243</v>
      </c>
      <c r="F482" s="12">
        <v>6.6437941293142105E-7</v>
      </c>
      <c r="G482" s="9">
        <v>1.06514562103233E-4</v>
      </c>
      <c r="H482" s="9" t="s">
        <v>837</v>
      </c>
      <c r="I482" s="9">
        <v>-63139</v>
      </c>
      <c r="J482" s="9" t="s">
        <v>2751</v>
      </c>
      <c r="K482" s="16" t="s">
        <v>835</v>
      </c>
    </row>
    <row r="483" spans="1:11">
      <c r="A483" s="9" t="s">
        <v>947</v>
      </c>
      <c r="B483" s="9">
        <v>4853517</v>
      </c>
      <c r="C483" s="9">
        <v>4853946</v>
      </c>
      <c r="D483" s="9">
        <v>2.1639361383398299</v>
      </c>
      <c r="E483" s="9">
        <v>2.92823399210172</v>
      </c>
      <c r="F483" s="12">
        <v>6.7849551857214004E-7</v>
      </c>
      <c r="G483" s="9">
        <v>1.08544754159582E-4</v>
      </c>
      <c r="H483" s="9" t="s">
        <v>2750</v>
      </c>
      <c r="I483" s="9">
        <v>-95515</v>
      </c>
      <c r="J483" s="9" t="s">
        <v>420</v>
      </c>
      <c r="K483" s="11" t="s">
        <v>827</v>
      </c>
    </row>
    <row r="484" spans="1:11">
      <c r="A484" s="9" t="s">
        <v>979</v>
      </c>
      <c r="B484" s="9">
        <v>9402505</v>
      </c>
      <c r="C484" s="9">
        <v>9402805</v>
      </c>
      <c r="D484" s="9">
        <v>1.9239881495348901</v>
      </c>
      <c r="E484" s="9">
        <v>3.5213985194954298</v>
      </c>
      <c r="F484" s="12">
        <v>6.8919714375009301E-7</v>
      </c>
      <c r="G484" s="9">
        <v>1.10021193610191E-4</v>
      </c>
      <c r="H484" s="9" t="s">
        <v>2749</v>
      </c>
      <c r="I484" s="9">
        <v>257986</v>
      </c>
      <c r="J484" s="9" t="s">
        <v>2748</v>
      </c>
      <c r="K484" s="11" t="s">
        <v>827</v>
      </c>
    </row>
    <row r="485" spans="1:11">
      <c r="A485" s="9" t="s">
        <v>876</v>
      </c>
      <c r="B485" s="9">
        <v>141046939</v>
      </c>
      <c r="C485" s="9">
        <v>141047461</v>
      </c>
      <c r="D485" s="9">
        <v>3.8636833175966099</v>
      </c>
      <c r="E485" s="9">
        <v>-1.3462599523944001</v>
      </c>
      <c r="F485" s="12">
        <v>6.9780057491160701E-7</v>
      </c>
      <c r="G485" s="9">
        <v>1.1115710224231601E-4</v>
      </c>
      <c r="H485" s="9" t="s">
        <v>837</v>
      </c>
      <c r="I485" s="9">
        <v>-14074</v>
      </c>
      <c r="J485" s="9" t="s">
        <v>580</v>
      </c>
      <c r="K485" s="16" t="s">
        <v>835</v>
      </c>
    </row>
    <row r="486" spans="1:11">
      <c r="A486" s="9" t="s">
        <v>893</v>
      </c>
      <c r="B486" s="9">
        <v>89973043</v>
      </c>
      <c r="C486" s="9">
        <v>89973593</v>
      </c>
      <c r="D486" s="9">
        <v>4.1069872130332099</v>
      </c>
      <c r="E486" s="9">
        <v>-1.2123215642637399</v>
      </c>
      <c r="F486" s="12">
        <v>7.0549878091401703E-7</v>
      </c>
      <c r="G486" s="9">
        <v>1.1214428494060901E-4</v>
      </c>
      <c r="H486" s="9" t="s">
        <v>2747</v>
      </c>
      <c r="I486" s="9">
        <v>1381</v>
      </c>
      <c r="J486" s="9" t="s">
        <v>1125</v>
      </c>
      <c r="K486" s="16" t="s">
        <v>835</v>
      </c>
    </row>
    <row r="487" spans="1:11">
      <c r="A487" s="9" t="s">
        <v>953</v>
      </c>
      <c r="B487" s="9">
        <v>104361764</v>
      </c>
      <c r="C487" s="9">
        <v>104362098</v>
      </c>
      <c r="D487" s="9">
        <v>2.4752408303934899</v>
      </c>
      <c r="E487" s="9">
        <v>-2.4420466682083402</v>
      </c>
      <c r="F487" s="12">
        <v>7.0873847049801301E-7</v>
      </c>
      <c r="G487" s="9">
        <v>1.1218188798920899E-4</v>
      </c>
      <c r="H487" s="9" t="s">
        <v>2746</v>
      </c>
      <c r="I487" s="9">
        <v>80360</v>
      </c>
      <c r="J487" s="9" t="s">
        <v>2745</v>
      </c>
      <c r="K487" s="16" t="s">
        <v>835</v>
      </c>
    </row>
    <row r="488" spans="1:11">
      <c r="A488" s="9" t="s">
        <v>947</v>
      </c>
      <c r="B488" s="9">
        <v>35670259</v>
      </c>
      <c r="C488" s="9">
        <v>35670779</v>
      </c>
      <c r="D488" s="9">
        <v>3.8161842718253101</v>
      </c>
      <c r="E488" s="9">
        <v>-1.5354235981491999</v>
      </c>
      <c r="F488" s="12">
        <v>7.0791564597666703E-7</v>
      </c>
      <c r="G488" s="9">
        <v>1.1218188798920899E-4</v>
      </c>
      <c r="H488" s="9" t="s">
        <v>2744</v>
      </c>
      <c r="I488" s="9">
        <v>9261</v>
      </c>
      <c r="J488" s="9" t="s">
        <v>2743</v>
      </c>
      <c r="K488" s="16" t="s">
        <v>835</v>
      </c>
    </row>
    <row r="489" spans="1:11">
      <c r="A489" s="9" t="s">
        <v>891</v>
      </c>
      <c r="B489" s="9">
        <v>16714406</v>
      </c>
      <c r="C489" s="9">
        <v>16714763</v>
      </c>
      <c r="D489" s="9">
        <v>2.1951256983001901</v>
      </c>
      <c r="E489" s="9">
        <v>3.0921013678159301</v>
      </c>
      <c r="F489" s="12">
        <v>7.1546549952098897E-7</v>
      </c>
      <c r="G489" s="9">
        <v>1.13007246235123E-4</v>
      </c>
      <c r="H489" s="9" t="s">
        <v>2742</v>
      </c>
      <c r="I489" s="9">
        <v>-139108</v>
      </c>
      <c r="J489" s="9" t="s">
        <v>673</v>
      </c>
      <c r="K489" s="11" t="s">
        <v>827</v>
      </c>
    </row>
    <row r="490" spans="1:11">
      <c r="A490" s="9" t="s">
        <v>873</v>
      </c>
      <c r="B490" s="9">
        <v>102944279</v>
      </c>
      <c r="C490" s="9">
        <v>102944729</v>
      </c>
      <c r="D490" s="9">
        <v>3.59428178498468</v>
      </c>
      <c r="E490" s="9">
        <v>-1.5356582832311201</v>
      </c>
      <c r="F490" s="12">
        <v>7.2268307234794598E-7</v>
      </c>
      <c r="G490" s="9">
        <v>1.13906439525559E-4</v>
      </c>
      <c r="H490" s="9" t="s">
        <v>2741</v>
      </c>
      <c r="I490" s="9">
        <v>-41875</v>
      </c>
      <c r="J490" s="9" t="s">
        <v>2740</v>
      </c>
      <c r="K490" s="16" t="s">
        <v>835</v>
      </c>
    </row>
    <row r="491" spans="1:11">
      <c r="A491" s="9" t="s">
        <v>902</v>
      </c>
      <c r="B491" s="9">
        <v>122815093</v>
      </c>
      <c r="C491" s="9">
        <v>122815532</v>
      </c>
      <c r="D491" s="9">
        <v>4.7154645717937704</v>
      </c>
      <c r="E491" s="9">
        <v>-0.99201039780061395</v>
      </c>
      <c r="F491" s="12">
        <v>7.24426453840975E-7</v>
      </c>
      <c r="G491" s="9">
        <v>1.13940842876756E-4</v>
      </c>
      <c r="H491" s="9" t="s">
        <v>2739</v>
      </c>
      <c r="I491" s="9">
        <v>135997</v>
      </c>
      <c r="J491" s="9" t="s">
        <v>2738</v>
      </c>
      <c r="K491" s="16" t="s">
        <v>835</v>
      </c>
    </row>
    <row r="492" spans="1:11">
      <c r="A492" s="9" t="s">
        <v>902</v>
      </c>
      <c r="B492" s="9">
        <v>115518840</v>
      </c>
      <c r="C492" s="9">
        <v>115519279</v>
      </c>
      <c r="D492" s="9">
        <v>3.9525326116612001</v>
      </c>
      <c r="E492" s="9">
        <v>1.34366672095464</v>
      </c>
      <c r="F492" s="12">
        <v>7.3621003868205997E-7</v>
      </c>
      <c r="G492" s="9">
        <v>1.15550949558691E-4</v>
      </c>
      <c r="H492" s="9" t="s">
        <v>2737</v>
      </c>
      <c r="I492" s="9">
        <v>-50927</v>
      </c>
      <c r="J492" s="9" t="s">
        <v>2736</v>
      </c>
      <c r="K492" s="11" t="s">
        <v>827</v>
      </c>
    </row>
    <row r="493" spans="1:11">
      <c r="A493" s="9" t="s">
        <v>908</v>
      </c>
      <c r="B493" s="9">
        <v>67475611</v>
      </c>
      <c r="C493" s="9">
        <v>67475969</v>
      </c>
      <c r="D493" s="9">
        <v>1.7780121394758399</v>
      </c>
      <c r="E493" s="9">
        <v>3.7929934328936601</v>
      </c>
      <c r="F493" s="12">
        <v>7.3792526225422202E-7</v>
      </c>
      <c r="G493" s="9">
        <v>1.1557735082392701E-4</v>
      </c>
      <c r="H493" s="9" t="s">
        <v>2735</v>
      </c>
      <c r="I493" s="9">
        <v>16065</v>
      </c>
      <c r="J493" s="9" t="s">
        <v>2734</v>
      </c>
      <c r="K493" s="11" t="s">
        <v>827</v>
      </c>
    </row>
    <row r="494" spans="1:11">
      <c r="A494" s="9" t="s">
        <v>908</v>
      </c>
      <c r="B494" s="9">
        <v>99241643</v>
      </c>
      <c r="C494" s="9">
        <v>99241983</v>
      </c>
      <c r="D494" s="9">
        <v>2.8247765916097101</v>
      </c>
      <c r="E494" s="9">
        <v>-1.8765461377313399</v>
      </c>
      <c r="F494" s="12">
        <v>7.5416357033831301E-7</v>
      </c>
      <c r="G494" s="9">
        <v>1.1787355719660099E-4</v>
      </c>
      <c r="H494" s="9" t="s">
        <v>2733</v>
      </c>
      <c r="I494" s="9">
        <v>24702</v>
      </c>
      <c r="J494" s="9" t="s">
        <v>2732</v>
      </c>
      <c r="K494" s="16" t="s">
        <v>835</v>
      </c>
    </row>
    <row r="495" spans="1:11">
      <c r="A495" s="9" t="s">
        <v>893</v>
      </c>
      <c r="B495" s="9">
        <v>31598416</v>
      </c>
      <c r="C495" s="9">
        <v>31599162</v>
      </c>
      <c r="D495" s="9">
        <v>3.2297991878571799</v>
      </c>
      <c r="E495" s="9">
        <v>1.9467396243155499</v>
      </c>
      <c r="F495" s="12">
        <v>7.6141403553781702E-7</v>
      </c>
      <c r="G495" s="9">
        <v>1.18758335271462E-4</v>
      </c>
      <c r="H495" s="9" t="s">
        <v>837</v>
      </c>
      <c r="I495" s="9">
        <v>-64654</v>
      </c>
      <c r="J495" s="9" t="s">
        <v>2731</v>
      </c>
      <c r="K495" s="11" t="s">
        <v>827</v>
      </c>
    </row>
    <row r="496" spans="1:11">
      <c r="A496" s="9" t="s">
        <v>876</v>
      </c>
      <c r="B496" s="9">
        <v>119620365</v>
      </c>
      <c r="C496" s="9">
        <v>119620693</v>
      </c>
      <c r="D496" s="9">
        <v>1.7974599796246</v>
      </c>
      <c r="E496" s="9">
        <v>3.8736785139032799</v>
      </c>
      <c r="F496" s="12">
        <v>7.7226796032598003E-7</v>
      </c>
      <c r="G496" s="9">
        <v>1.2020029024157101E-4</v>
      </c>
      <c r="H496" s="9" t="s">
        <v>2730</v>
      </c>
      <c r="I496" s="9">
        <v>2701</v>
      </c>
      <c r="J496" s="9" t="s">
        <v>2729</v>
      </c>
      <c r="K496" s="11" t="s">
        <v>827</v>
      </c>
    </row>
    <row r="497" spans="1:11">
      <c r="A497" s="9" t="s">
        <v>876</v>
      </c>
      <c r="B497" s="9">
        <v>106236616</v>
      </c>
      <c r="C497" s="9">
        <v>106237086</v>
      </c>
      <c r="D497" s="9">
        <v>3.4615792490171402</v>
      </c>
      <c r="E497" s="9">
        <v>1.54083541654002</v>
      </c>
      <c r="F497" s="12">
        <v>7.7891964957909195E-7</v>
      </c>
      <c r="G497" s="9">
        <v>1.20983548898241E-4</v>
      </c>
      <c r="H497" s="9" t="s">
        <v>837</v>
      </c>
      <c r="I497" s="9">
        <v>-21511</v>
      </c>
      <c r="J497" s="9" t="s">
        <v>2728</v>
      </c>
      <c r="K497" s="11" t="s">
        <v>827</v>
      </c>
    </row>
    <row r="498" spans="1:11">
      <c r="A498" s="9" t="s">
        <v>902</v>
      </c>
      <c r="B498" s="9">
        <v>53503147</v>
      </c>
      <c r="C498" s="9">
        <v>53503836</v>
      </c>
      <c r="D498" s="9">
        <v>5.5132491437953703</v>
      </c>
      <c r="E498" s="9">
        <v>1.0256025658769301</v>
      </c>
      <c r="F498" s="12">
        <v>7.8704401195824703E-7</v>
      </c>
      <c r="G498" s="9">
        <v>1.2173925079379E-4</v>
      </c>
      <c r="H498" s="9" t="s">
        <v>2727</v>
      </c>
      <c r="I498" s="9">
        <v>15498</v>
      </c>
      <c r="J498" s="9" t="s">
        <v>2726</v>
      </c>
      <c r="K498" s="11" t="s">
        <v>827</v>
      </c>
    </row>
    <row r="499" spans="1:11">
      <c r="A499" s="9" t="s">
        <v>873</v>
      </c>
      <c r="B499" s="9">
        <v>151818475</v>
      </c>
      <c r="C499" s="9">
        <v>151818821</v>
      </c>
      <c r="D499" s="9">
        <v>2.0411063915809602</v>
      </c>
      <c r="E499" s="9">
        <v>-2.7537314404523099</v>
      </c>
      <c r="F499" s="12">
        <v>7.8661716327983196E-7</v>
      </c>
      <c r="G499" s="9">
        <v>1.2173925079379E-4</v>
      </c>
      <c r="H499" s="9" t="s">
        <v>2725</v>
      </c>
      <c r="I499" s="9">
        <v>43120</v>
      </c>
      <c r="J499" s="9" t="s">
        <v>2724</v>
      </c>
      <c r="K499" s="16" t="s">
        <v>835</v>
      </c>
    </row>
    <row r="500" spans="1:11">
      <c r="A500" s="9" t="s">
        <v>830</v>
      </c>
      <c r="B500" s="9">
        <v>95940485</v>
      </c>
      <c r="C500" s="9">
        <v>95940966</v>
      </c>
      <c r="D500" s="9">
        <v>4.4796215282455503</v>
      </c>
      <c r="E500" s="9">
        <v>1.1869298182536201</v>
      </c>
      <c r="F500" s="12">
        <v>7.8987826410410001E-7</v>
      </c>
      <c r="G500" s="9">
        <v>1.21925217171937E-4</v>
      </c>
      <c r="H500" s="9" t="s">
        <v>837</v>
      </c>
      <c r="I500" s="9">
        <v>106497</v>
      </c>
      <c r="J500" s="9" t="s">
        <v>2723</v>
      </c>
      <c r="K500" s="11" t="s">
        <v>827</v>
      </c>
    </row>
    <row r="501" spans="1:11">
      <c r="A501" s="9" t="s">
        <v>891</v>
      </c>
      <c r="B501" s="9">
        <v>57692729</v>
      </c>
      <c r="C501" s="9">
        <v>57693095</v>
      </c>
      <c r="D501" s="9">
        <v>2.6256590707343501</v>
      </c>
      <c r="E501" s="9">
        <v>-2.2205168724858302</v>
      </c>
      <c r="F501" s="12">
        <v>8.0949443701797804E-7</v>
      </c>
      <c r="G501" s="9">
        <v>1.2469552451466599E-4</v>
      </c>
      <c r="H501" s="9" t="s">
        <v>2722</v>
      </c>
      <c r="I501" s="9">
        <v>-27956</v>
      </c>
      <c r="J501" s="9" t="s">
        <v>2721</v>
      </c>
      <c r="K501" s="16" t="s">
        <v>835</v>
      </c>
    </row>
    <row r="502" spans="1:11">
      <c r="A502" s="9" t="s">
        <v>873</v>
      </c>
      <c r="B502" s="9">
        <v>10974458</v>
      </c>
      <c r="C502" s="9">
        <v>10974858</v>
      </c>
      <c r="D502" s="9">
        <v>3.3602592527186901</v>
      </c>
      <c r="E502" s="9">
        <v>-1.7223953818609501</v>
      </c>
      <c r="F502" s="12">
        <v>8.2056408677986205E-7</v>
      </c>
      <c r="G502" s="9">
        <v>1.2614062329901999E-4</v>
      </c>
      <c r="H502" s="9" t="s">
        <v>837</v>
      </c>
      <c r="I502" s="9">
        <v>32961</v>
      </c>
      <c r="J502" s="9" t="s">
        <v>2720</v>
      </c>
      <c r="K502" s="16" t="s">
        <v>835</v>
      </c>
    </row>
    <row r="503" spans="1:11">
      <c r="A503" s="9" t="s">
        <v>876</v>
      </c>
      <c r="B503" s="9">
        <v>19831824</v>
      </c>
      <c r="C503" s="9">
        <v>19832266</v>
      </c>
      <c r="D503" s="9">
        <v>4.0461115195638602</v>
      </c>
      <c r="E503" s="9">
        <v>1.35991560844135</v>
      </c>
      <c r="F503" s="12">
        <v>8.3198221452203996E-7</v>
      </c>
      <c r="G503" s="9">
        <v>1.2737170337488E-4</v>
      </c>
      <c r="H503" s="9" t="s">
        <v>837</v>
      </c>
      <c r="I503" s="9">
        <v>-9290</v>
      </c>
      <c r="J503" s="9" t="s">
        <v>69</v>
      </c>
      <c r="K503" s="11" t="s">
        <v>827</v>
      </c>
    </row>
    <row r="504" spans="1:11">
      <c r="A504" s="9" t="s">
        <v>876</v>
      </c>
      <c r="B504" s="9">
        <v>47740116</v>
      </c>
      <c r="C504" s="9">
        <v>47740544</v>
      </c>
      <c r="D504" s="9">
        <v>2.6883227591666801</v>
      </c>
      <c r="E504" s="9">
        <v>2.17911956962626</v>
      </c>
      <c r="F504" s="12">
        <v>8.3037561892126595E-7</v>
      </c>
      <c r="G504" s="9">
        <v>1.2737170337488E-4</v>
      </c>
      <c r="H504" s="9" t="s">
        <v>837</v>
      </c>
      <c r="I504" s="9">
        <v>-138958</v>
      </c>
      <c r="J504" s="9" t="s">
        <v>2719</v>
      </c>
      <c r="K504" s="11" t="s">
        <v>827</v>
      </c>
    </row>
    <row r="505" spans="1:11">
      <c r="A505" s="9" t="s">
        <v>898</v>
      </c>
      <c r="B505" s="9">
        <v>63683943</v>
      </c>
      <c r="C505" s="9">
        <v>63684502</v>
      </c>
      <c r="D505" s="9">
        <v>4.1498987795693498</v>
      </c>
      <c r="E505" s="9">
        <v>1.49488266160851</v>
      </c>
      <c r="F505" s="12">
        <v>8.4549444022883299E-7</v>
      </c>
      <c r="G505" s="9">
        <v>1.2917564341410201E-4</v>
      </c>
      <c r="H505" s="9" t="s">
        <v>837</v>
      </c>
      <c r="I505" s="9">
        <v>-179759</v>
      </c>
      <c r="J505" s="9" t="s">
        <v>2718</v>
      </c>
      <c r="K505" s="11" t="s">
        <v>827</v>
      </c>
    </row>
    <row r="506" spans="1:11">
      <c r="A506" s="9" t="s">
        <v>898</v>
      </c>
      <c r="B506" s="9">
        <v>22784502</v>
      </c>
      <c r="C506" s="9">
        <v>22784965</v>
      </c>
      <c r="D506" s="9">
        <v>3.4531288436403198</v>
      </c>
      <c r="E506" s="9">
        <v>1.73523519536566</v>
      </c>
      <c r="F506" s="12">
        <v>8.5427696429375505E-7</v>
      </c>
      <c r="G506" s="9">
        <v>1.3025108571915601E-4</v>
      </c>
      <c r="H506" s="9" t="s">
        <v>2717</v>
      </c>
      <c r="I506" s="9">
        <v>33014</v>
      </c>
      <c r="J506" s="9" t="s">
        <v>2592</v>
      </c>
      <c r="K506" s="11" t="s">
        <v>827</v>
      </c>
    </row>
    <row r="507" spans="1:11">
      <c r="A507" s="9" t="s">
        <v>888</v>
      </c>
      <c r="B507" s="9">
        <v>52355647</v>
      </c>
      <c r="C507" s="9">
        <v>52356091</v>
      </c>
      <c r="D507" s="9">
        <v>2.1400993422293899</v>
      </c>
      <c r="E507" s="9">
        <v>2.8764152464937198</v>
      </c>
      <c r="F507" s="12">
        <v>8.6118038431272203E-7</v>
      </c>
      <c r="G507" s="9">
        <v>1.3103622507536301E-4</v>
      </c>
      <c r="H507" s="9" t="s">
        <v>837</v>
      </c>
      <c r="I507" s="9">
        <v>60316</v>
      </c>
      <c r="J507" s="9" t="s">
        <v>1013</v>
      </c>
      <c r="K507" s="11" t="s">
        <v>827</v>
      </c>
    </row>
    <row r="508" spans="1:11">
      <c r="A508" s="9" t="s">
        <v>880</v>
      </c>
      <c r="B508" s="9">
        <v>6378771</v>
      </c>
      <c r="C508" s="9">
        <v>6379160</v>
      </c>
      <c r="D508" s="9">
        <v>4.9039046216251698</v>
      </c>
      <c r="E508" s="9">
        <v>-0.96039465519107303</v>
      </c>
      <c r="F508" s="12">
        <v>8.7334214229078096E-7</v>
      </c>
      <c r="G508" s="9">
        <v>1.3261664928972399E-4</v>
      </c>
      <c r="H508" s="9" t="s">
        <v>2342</v>
      </c>
      <c r="I508" s="9">
        <v>26229</v>
      </c>
      <c r="J508" s="9" t="s">
        <v>2341</v>
      </c>
      <c r="K508" s="16" t="s">
        <v>835</v>
      </c>
    </row>
    <row r="509" spans="1:11">
      <c r="A509" s="9" t="s">
        <v>893</v>
      </c>
      <c r="B509" s="9">
        <v>70725355</v>
      </c>
      <c r="C509" s="9">
        <v>70725983</v>
      </c>
      <c r="D509" s="9">
        <v>3.8370600971521198</v>
      </c>
      <c r="E509" s="9">
        <v>1.3663739027749899</v>
      </c>
      <c r="F509" s="12">
        <v>8.8412669288048597E-7</v>
      </c>
      <c r="G509" s="9">
        <v>1.3371073932206699E-4</v>
      </c>
      <c r="H509" s="9" t="s">
        <v>837</v>
      </c>
      <c r="I509" s="9">
        <v>109244</v>
      </c>
      <c r="J509" s="9" t="s">
        <v>2716</v>
      </c>
      <c r="K509" s="11" t="s">
        <v>827</v>
      </c>
    </row>
    <row r="510" spans="1:11">
      <c r="A510" s="9" t="s">
        <v>979</v>
      </c>
      <c r="B510" s="9">
        <v>18912149</v>
      </c>
      <c r="C510" s="9">
        <v>18912600</v>
      </c>
      <c r="D510" s="9">
        <v>4.3942249909919404</v>
      </c>
      <c r="E510" s="9">
        <v>1.1010407537726301</v>
      </c>
      <c r="F510" s="12">
        <v>8.8355065048192704E-7</v>
      </c>
      <c r="G510" s="9">
        <v>1.3371073932206699E-4</v>
      </c>
      <c r="H510" s="9" t="s">
        <v>837</v>
      </c>
      <c r="I510" s="9">
        <v>38497</v>
      </c>
      <c r="J510" s="9" t="s">
        <v>2715</v>
      </c>
      <c r="K510" s="11" t="s">
        <v>827</v>
      </c>
    </row>
    <row r="511" spans="1:11">
      <c r="A511" s="9" t="s">
        <v>953</v>
      </c>
      <c r="B511" s="9">
        <v>75572892</v>
      </c>
      <c r="C511" s="9">
        <v>75573612</v>
      </c>
      <c r="D511" s="9">
        <v>5.0324670314964299</v>
      </c>
      <c r="E511" s="9">
        <v>-0.96300868562036201</v>
      </c>
      <c r="F511" s="12">
        <v>9.1265322741661995E-7</v>
      </c>
      <c r="G511" s="9">
        <v>1.3774610630362799E-4</v>
      </c>
      <c r="H511" s="9" t="s">
        <v>2714</v>
      </c>
      <c r="I511" s="9">
        <v>-14856</v>
      </c>
      <c r="J511" s="9" t="s">
        <v>2713</v>
      </c>
      <c r="K511" s="16" t="s">
        <v>835</v>
      </c>
    </row>
    <row r="512" spans="1:11">
      <c r="A512" s="9" t="s">
        <v>898</v>
      </c>
      <c r="B512" s="9">
        <v>45828441</v>
      </c>
      <c r="C512" s="9">
        <v>45828797</v>
      </c>
      <c r="D512" s="9">
        <v>2.7213570758856198</v>
      </c>
      <c r="E512" s="9">
        <v>-2.2380037887752202</v>
      </c>
      <c r="F512" s="12">
        <v>9.2736448199853201E-7</v>
      </c>
      <c r="G512" s="9">
        <v>1.3968427510102901E-4</v>
      </c>
      <c r="H512" s="9" t="s">
        <v>837</v>
      </c>
      <c r="I512" s="9">
        <v>-94775</v>
      </c>
      <c r="J512" s="9" t="s">
        <v>1804</v>
      </c>
      <c r="K512" s="16" t="s">
        <v>835</v>
      </c>
    </row>
    <row r="513" spans="1:11">
      <c r="A513" s="9" t="s">
        <v>871</v>
      </c>
      <c r="B513" s="9">
        <v>19911254</v>
      </c>
      <c r="C513" s="9">
        <v>19911532</v>
      </c>
      <c r="D513" s="9">
        <v>2.6149178123154</v>
      </c>
      <c r="E513" s="9">
        <v>2.45085095515853</v>
      </c>
      <c r="F513" s="12">
        <v>9.3016542371380201E-7</v>
      </c>
      <c r="G513" s="9">
        <v>1.3982426319045899E-4</v>
      </c>
      <c r="H513" s="9" t="s">
        <v>837</v>
      </c>
      <c r="I513" s="9">
        <v>90704</v>
      </c>
      <c r="J513" s="9" t="s">
        <v>1342</v>
      </c>
      <c r="K513" s="11" t="s">
        <v>827</v>
      </c>
    </row>
    <row r="514" spans="1:11">
      <c r="A514" s="9" t="s">
        <v>873</v>
      </c>
      <c r="B514" s="9">
        <v>134496622</v>
      </c>
      <c r="C514" s="9">
        <v>134497136</v>
      </c>
      <c r="D514" s="9">
        <v>5.0082055331973798</v>
      </c>
      <c r="E514" s="9">
        <v>-1.01699079792929</v>
      </c>
      <c r="F514" s="12">
        <v>9.3736960716488903E-7</v>
      </c>
      <c r="G514" s="9">
        <v>1.4062426375760801E-4</v>
      </c>
      <c r="H514" s="9" t="s">
        <v>2712</v>
      </c>
      <c r="I514" s="9">
        <v>118</v>
      </c>
      <c r="J514" s="9" t="s">
        <v>2711</v>
      </c>
      <c r="K514" s="16" t="s">
        <v>835</v>
      </c>
    </row>
    <row r="515" spans="1:11">
      <c r="A515" s="9" t="s">
        <v>902</v>
      </c>
      <c r="B515" s="9">
        <v>121150551</v>
      </c>
      <c r="C515" s="9">
        <v>121151081</v>
      </c>
      <c r="D515" s="9">
        <v>4.36656372149998</v>
      </c>
      <c r="E515" s="9">
        <v>1.12258592343132</v>
      </c>
      <c r="F515" s="12">
        <v>9.4154717588308101E-7</v>
      </c>
      <c r="G515" s="9">
        <v>1.40964158412619E-4</v>
      </c>
      <c r="H515" s="9" t="s">
        <v>837</v>
      </c>
      <c r="I515" s="9">
        <v>116812</v>
      </c>
      <c r="J515" s="9" t="s">
        <v>2710</v>
      </c>
      <c r="K515" s="11" t="s">
        <v>827</v>
      </c>
    </row>
    <row r="516" spans="1:11">
      <c r="A516" s="9" t="s">
        <v>876</v>
      </c>
      <c r="B516" s="9">
        <v>63816013</v>
      </c>
      <c r="C516" s="9">
        <v>63816996</v>
      </c>
      <c r="D516" s="9">
        <v>6.86160723842832</v>
      </c>
      <c r="E516" s="9">
        <v>-0.68267864356255903</v>
      </c>
      <c r="F516" s="12">
        <v>9.4340890384566302E-7</v>
      </c>
      <c r="G516" s="9">
        <v>1.40964158412619E-4</v>
      </c>
      <c r="H516" s="9" t="s">
        <v>837</v>
      </c>
      <c r="I516" s="9">
        <v>-100353</v>
      </c>
      <c r="J516" s="9" t="s">
        <v>2709</v>
      </c>
      <c r="K516" s="16" t="s">
        <v>835</v>
      </c>
    </row>
    <row r="517" spans="1:11">
      <c r="A517" s="9" t="s">
        <v>947</v>
      </c>
      <c r="B517" s="9">
        <v>112287405</v>
      </c>
      <c r="C517" s="9">
        <v>112287585</v>
      </c>
      <c r="D517" s="9">
        <v>1.8418907140771399</v>
      </c>
      <c r="E517" s="9">
        <v>-3.0693459747362901</v>
      </c>
      <c r="F517" s="12">
        <v>9.4851745933868699E-7</v>
      </c>
      <c r="G517" s="9">
        <v>1.41444589595196E-4</v>
      </c>
      <c r="H517" s="9" t="s">
        <v>2708</v>
      </c>
      <c r="I517" s="9">
        <v>10788</v>
      </c>
      <c r="J517" s="9" t="s">
        <v>2707</v>
      </c>
      <c r="K517" s="16" t="s">
        <v>835</v>
      </c>
    </row>
    <row r="518" spans="1:11">
      <c r="A518" s="9" t="s">
        <v>902</v>
      </c>
      <c r="B518" s="9">
        <v>102916820</v>
      </c>
      <c r="C518" s="9">
        <v>102917234</v>
      </c>
      <c r="D518" s="9">
        <v>2.3374246588391401</v>
      </c>
      <c r="E518" s="9">
        <v>2.6702388652442801</v>
      </c>
      <c r="F518" s="12">
        <v>9.5349606813596698E-7</v>
      </c>
      <c r="G518" s="9">
        <v>1.4162165258536401E-4</v>
      </c>
      <c r="H518" s="9" t="s">
        <v>837</v>
      </c>
      <c r="I518" s="9">
        <v>111750</v>
      </c>
      <c r="J518" s="9" t="s">
        <v>2706</v>
      </c>
      <c r="K518" s="11" t="s">
        <v>827</v>
      </c>
    </row>
    <row r="519" spans="1:11">
      <c r="A519" s="9" t="s">
        <v>891</v>
      </c>
      <c r="B519" s="9">
        <v>120611273</v>
      </c>
      <c r="C519" s="9">
        <v>120611604</v>
      </c>
      <c r="D519" s="9">
        <v>2.6072563718672401</v>
      </c>
      <c r="E519" s="9">
        <v>-2.09356553356172</v>
      </c>
      <c r="F519" s="12">
        <v>9.5179480487633704E-7</v>
      </c>
      <c r="G519" s="9">
        <v>1.4162165258536401E-4</v>
      </c>
      <c r="H519" s="9" t="s">
        <v>837</v>
      </c>
      <c r="I519" s="9">
        <v>132977</v>
      </c>
      <c r="J519" s="9" t="s">
        <v>2705</v>
      </c>
      <c r="K519" s="16" t="s">
        <v>835</v>
      </c>
    </row>
    <row r="520" spans="1:11">
      <c r="A520" s="9" t="s">
        <v>902</v>
      </c>
      <c r="B520" s="9">
        <v>21855174</v>
      </c>
      <c r="C520" s="9">
        <v>21855678</v>
      </c>
      <c r="D520" s="9">
        <v>4.3456331619003796</v>
      </c>
      <c r="E520" s="9">
        <v>1.2069970307359901</v>
      </c>
      <c r="F520" s="12">
        <v>9.6190098885107905E-7</v>
      </c>
      <c r="G520" s="9">
        <v>1.4230420371695899E-4</v>
      </c>
      <c r="H520" s="9" t="s">
        <v>837</v>
      </c>
      <c r="I520" s="9">
        <v>-26758</v>
      </c>
      <c r="J520" s="9" t="s">
        <v>2704</v>
      </c>
      <c r="K520" s="11" t="s">
        <v>827</v>
      </c>
    </row>
    <row r="521" spans="1:11">
      <c r="A521" s="9" t="s">
        <v>979</v>
      </c>
      <c r="B521" s="9">
        <v>45880488</v>
      </c>
      <c r="C521" s="9">
        <v>45880882</v>
      </c>
      <c r="D521" s="9">
        <v>3.5280511704408601</v>
      </c>
      <c r="E521" s="9">
        <v>-1.4546939144575199</v>
      </c>
      <c r="F521" s="12">
        <v>9.617051844330799E-7</v>
      </c>
      <c r="G521" s="9">
        <v>1.4230420371695899E-4</v>
      </c>
      <c r="H521" s="9" t="s">
        <v>837</v>
      </c>
      <c r="I521" s="9">
        <v>-4800</v>
      </c>
      <c r="J521" s="9" t="s">
        <v>1271</v>
      </c>
      <c r="K521" s="16" t="s">
        <v>835</v>
      </c>
    </row>
    <row r="522" spans="1:11">
      <c r="A522" s="9" t="s">
        <v>886</v>
      </c>
      <c r="B522" s="9">
        <v>34712166</v>
      </c>
      <c r="C522" s="9">
        <v>34712491</v>
      </c>
      <c r="D522" s="9">
        <v>1.8348791385616301</v>
      </c>
      <c r="E522" s="9">
        <v>3.4589937026313602</v>
      </c>
      <c r="F522" s="12">
        <v>9.8467251369838099E-7</v>
      </c>
      <c r="G522" s="9">
        <v>1.4538514525376701E-4</v>
      </c>
      <c r="H522" s="9" t="s">
        <v>2703</v>
      </c>
      <c r="I522" s="9">
        <v>223597</v>
      </c>
      <c r="J522" s="9" t="s">
        <v>2702</v>
      </c>
      <c r="K522" s="11" t="s">
        <v>827</v>
      </c>
    </row>
    <row r="523" spans="1:11">
      <c r="A523" s="9" t="s">
        <v>947</v>
      </c>
      <c r="B523" s="9">
        <v>53402575</v>
      </c>
      <c r="C523" s="9">
        <v>53402995</v>
      </c>
      <c r="D523" s="9">
        <v>2.1104887995487198</v>
      </c>
      <c r="E523" s="9">
        <v>-2.57003221574888</v>
      </c>
      <c r="F523" s="12">
        <v>9.9397946180134596E-7</v>
      </c>
      <c r="G523" s="9">
        <v>1.4646983351317299E-4</v>
      </c>
      <c r="H523" s="9" t="s">
        <v>837</v>
      </c>
      <c r="I523" s="9">
        <v>135679</v>
      </c>
      <c r="J523" s="9" t="s">
        <v>2701</v>
      </c>
      <c r="K523" s="16" t="s">
        <v>835</v>
      </c>
    </row>
    <row r="524" spans="1:11">
      <c r="A524" s="9" t="s">
        <v>873</v>
      </c>
      <c r="B524" s="9">
        <v>14327118</v>
      </c>
      <c r="C524" s="9">
        <v>14327576</v>
      </c>
      <c r="D524" s="9">
        <v>3.4685383694267702</v>
      </c>
      <c r="E524" s="9">
        <v>1.70024505350854</v>
      </c>
      <c r="F524" s="12">
        <v>1.00463127141703E-6</v>
      </c>
      <c r="G524" s="9">
        <v>1.4762526270766099E-4</v>
      </c>
      <c r="H524" s="9" t="s">
        <v>837</v>
      </c>
      <c r="I524" s="9">
        <v>-36038</v>
      </c>
      <c r="J524" s="9" t="s">
        <v>2700</v>
      </c>
      <c r="K524" s="11" t="s">
        <v>827</v>
      </c>
    </row>
    <row r="525" spans="1:11">
      <c r="A525" s="9" t="s">
        <v>947</v>
      </c>
      <c r="B525" s="9">
        <v>118404455</v>
      </c>
      <c r="C525" s="9">
        <v>118404738</v>
      </c>
      <c r="D525" s="9">
        <v>1.5420504738302501</v>
      </c>
      <c r="E525" s="9">
        <v>-4.43955547554771</v>
      </c>
      <c r="F525" s="12">
        <v>1.0057724363298E-6</v>
      </c>
      <c r="G525" s="9">
        <v>1.4762526270766099E-4</v>
      </c>
      <c r="H525" s="9" t="s">
        <v>837</v>
      </c>
      <c r="I525" s="9">
        <v>-156123</v>
      </c>
      <c r="J525" s="9" t="s">
        <v>2699</v>
      </c>
      <c r="K525" s="16" t="s">
        <v>835</v>
      </c>
    </row>
    <row r="526" spans="1:11">
      <c r="A526" s="9" t="s">
        <v>891</v>
      </c>
      <c r="B526" s="9">
        <v>65345560</v>
      </c>
      <c r="C526" s="9">
        <v>65345794</v>
      </c>
      <c r="D526" s="9">
        <v>3.20571289255781</v>
      </c>
      <c r="E526" s="9">
        <v>-1.70529293243436</v>
      </c>
      <c r="F526" s="12">
        <v>1.01138235868493E-6</v>
      </c>
      <c r="G526" s="9">
        <v>1.48157600034021E-4</v>
      </c>
      <c r="H526" s="9" t="s">
        <v>837</v>
      </c>
      <c r="I526" s="9">
        <v>-12999</v>
      </c>
      <c r="J526" s="9" t="s">
        <v>2698</v>
      </c>
      <c r="K526" s="16" t="s">
        <v>835</v>
      </c>
    </row>
    <row r="527" spans="1:11">
      <c r="A527" s="9" t="s">
        <v>840</v>
      </c>
      <c r="B527" s="9">
        <v>106136028</v>
      </c>
      <c r="C527" s="9">
        <v>106136332</v>
      </c>
      <c r="D527" s="9">
        <v>1.88074428500144</v>
      </c>
      <c r="E527" s="9">
        <v>-3.0043618013587201</v>
      </c>
      <c r="F527" s="12">
        <v>1.02637656661632E-6</v>
      </c>
      <c r="G527" s="9">
        <v>1.50059869455783E-4</v>
      </c>
      <c r="H527" s="9" t="s">
        <v>837</v>
      </c>
      <c r="I527" s="9">
        <v>-7095</v>
      </c>
      <c r="J527" s="9" t="s">
        <v>812</v>
      </c>
      <c r="K527" s="16" t="s">
        <v>835</v>
      </c>
    </row>
    <row r="528" spans="1:11">
      <c r="A528" s="9" t="s">
        <v>868</v>
      </c>
      <c r="B528" s="9">
        <v>105521171</v>
      </c>
      <c r="C528" s="9">
        <v>105521652</v>
      </c>
      <c r="D528" s="9">
        <v>3.57828179253096</v>
      </c>
      <c r="E528" s="9">
        <v>1.52932405165993</v>
      </c>
      <c r="F528" s="12">
        <v>1.02866246343638E-6</v>
      </c>
      <c r="G528" s="9">
        <v>1.50100337194008E-4</v>
      </c>
      <c r="H528" s="9" t="s">
        <v>2697</v>
      </c>
      <c r="I528" s="9">
        <v>62595</v>
      </c>
      <c r="J528" s="9" t="s">
        <v>2696</v>
      </c>
      <c r="K528" s="11" t="s">
        <v>827</v>
      </c>
    </row>
    <row r="529" spans="1:11">
      <c r="A529" s="9" t="s">
        <v>908</v>
      </c>
      <c r="B529" s="9">
        <v>82084186</v>
      </c>
      <c r="C529" s="9">
        <v>82084735</v>
      </c>
      <c r="D529" s="9">
        <v>5.71582264352634</v>
      </c>
      <c r="E529" s="9">
        <v>0.83972915187999297</v>
      </c>
      <c r="F529" s="12">
        <v>1.0337315313850299E-6</v>
      </c>
      <c r="G529" s="9">
        <v>1.50545970194495E-4</v>
      </c>
      <c r="H529" s="9" t="s">
        <v>2695</v>
      </c>
      <c r="I529" s="9">
        <v>42832</v>
      </c>
      <c r="J529" s="9" t="s">
        <v>1414</v>
      </c>
      <c r="K529" s="11" t="s">
        <v>827</v>
      </c>
    </row>
    <row r="530" spans="1:11">
      <c r="A530" s="9" t="s">
        <v>898</v>
      </c>
      <c r="B530" s="9">
        <v>23675689</v>
      </c>
      <c r="C530" s="9">
        <v>23676246</v>
      </c>
      <c r="D530" s="9">
        <v>5.1458194664450296</v>
      </c>
      <c r="E530" s="9">
        <v>-0.92870308946228897</v>
      </c>
      <c r="F530" s="12">
        <v>1.04158606585696E-6</v>
      </c>
      <c r="G530" s="9">
        <v>1.5139473731551299E-4</v>
      </c>
      <c r="H530" s="9" t="s">
        <v>2694</v>
      </c>
      <c r="I530" s="9">
        <v>1482</v>
      </c>
      <c r="J530" s="9" t="s">
        <v>2693</v>
      </c>
      <c r="K530" s="16" t="s">
        <v>835</v>
      </c>
    </row>
    <row r="531" spans="1:11">
      <c r="A531" s="9" t="s">
        <v>886</v>
      </c>
      <c r="B531" s="9">
        <v>14365473</v>
      </c>
      <c r="C531" s="9">
        <v>14365907</v>
      </c>
      <c r="D531" s="9">
        <v>3.6008119151852198</v>
      </c>
      <c r="E531" s="9">
        <v>-1.42835399619726</v>
      </c>
      <c r="F531" s="12">
        <v>1.04739651672094E-6</v>
      </c>
      <c r="G531" s="9">
        <v>1.5194367721208001E-4</v>
      </c>
      <c r="H531" s="9" t="s">
        <v>2692</v>
      </c>
      <c r="I531" s="9">
        <v>15552</v>
      </c>
      <c r="J531" s="9" t="s">
        <v>2691</v>
      </c>
      <c r="K531" s="16" t="s">
        <v>835</v>
      </c>
    </row>
    <row r="532" spans="1:11">
      <c r="A532" s="9" t="s">
        <v>868</v>
      </c>
      <c r="B532" s="9">
        <v>26531456</v>
      </c>
      <c r="C532" s="9">
        <v>26531869</v>
      </c>
      <c r="D532" s="9">
        <v>2.3596090593144998</v>
      </c>
      <c r="E532" s="9">
        <v>2.7014261152604799</v>
      </c>
      <c r="F532" s="12">
        <v>1.05080063014404E-6</v>
      </c>
      <c r="G532" s="9">
        <v>1.5214208348461499E-4</v>
      </c>
      <c r="H532" s="9" t="s">
        <v>837</v>
      </c>
      <c r="I532" s="9">
        <v>-105969</v>
      </c>
      <c r="J532" s="9" t="s">
        <v>1852</v>
      </c>
      <c r="K532" s="11" t="s">
        <v>827</v>
      </c>
    </row>
    <row r="533" spans="1:11">
      <c r="A533" s="9" t="s">
        <v>886</v>
      </c>
      <c r="B533" s="9">
        <v>110676518</v>
      </c>
      <c r="C533" s="9">
        <v>110677155</v>
      </c>
      <c r="D533" s="9">
        <v>5.9219410058126796</v>
      </c>
      <c r="E533" s="9">
        <v>-0.89377157054276601</v>
      </c>
      <c r="F533" s="12">
        <v>1.06141986787951E-6</v>
      </c>
      <c r="G533" s="9">
        <v>1.53382356536321E-4</v>
      </c>
      <c r="H533" s="9" t="s">
        <v>2690</v>
      </c>
      <c r="I533" s="9">
        <v>20333</v>
      </c>
      <c r="J533" s="9" t="s">
        <v>2689</v>
      </c>
      <c r="K533" s="16" t="s">
        <v>835</v>
      </c>
    </row>
    <row r="534" spans="1:11">
      <c r="A534" s="9" t="s">
        <v>893</v>
      </c>
      <c r="B534" s="9">
        <v>93778250</v>
      </c>
      <c r="C534" s="9">
        <v>93778663</v>
      </c>
      <c r="D534" s="9">
        <v>2.36006530091788</v>
      </c>
      <c r="E534" s="9">
        <v>-2.5886788054048302</v>
      </c>
      <c r="F534" s="12">
        <v>1.09782020391096E-6</v>
      </c>
      <c r="G534" s="9">
        <v>1.5833619195789199E-4</v>
      </c>
      <c r="H534" s="9" t="s">
        <v>2688</v>
      </c>
      <c r="I534" s="9">
        <v>-53665</v>
      </c>
      <c r="J534" s="9" t="s">
        <v>2687</v>
      </c>
      <c r="K534" s="16" t="s">
        <v>835</v>
      </c>
    </row>
    <row r="535" spans="1:11">
      <c r="A535" s="9" t="s">
        <v>953</v>
      </c>
      <c r="B535" s="9">
        <v>62004967</v>
      </c>
      <c r="C535" s="9">
        <v>62005811</v>
      </c>
      <c r="D535" s="9">
        <v>4.5742322807778697</v>
      </c>
      <c r="E535" s="9">
        <v>-1.06544899797463</v>
      </c>
      <c r="F535" s="12">
        <v>1.10588949997332E-6</v>
      </c>
      <c r="G535" s="9">
        <v>1.59192686980745E-4</v>
      </c>
      <c r="H535" s="9" t="s">
        <v>2686</v>
      </c>
      <c r="I535" s="9">
        <v>48626</v>
      </c>
      <c r="J535" s="9" t="s">
        <v>1444</v>
      </c>
      <c r="K535" s="16" t="s">
        <v>835</v>
      </c>
    </row>
    <row r="536" spans="1:11">
      <c r="A536" s="9" t="s">
        <v>904</v>
      </c>
      <c r="B536" s="9">
        <v>8019725</v>
      </c>
      <c r="C536" s="9">
        <v>8020382</v>
      </c>
      <c r="D536" s="9">
        <v>5.8058723256361802</v>
      </c>
      <c r="E536" s="9">
        <v>-0.72727366413930605</v>
      </c>
      <c r="F536" s="12">
        <v>1.1260708241708799E-6</v>
      </c>
      <c r="G536" s="9">
        <v>1.6147553027601999E-4</v>
      </c>
      <c r="H536" s="9" t="s">
        <v>837</v>
      </c>
      <c r="I536" s="9">
        <v>-54026</v>
      </c>
      <c r="J536" s="9" t="s">
        <v>2685</v>
      </c>
      <c r="K536" s="16" t="s">
        <v>835</v>
      </c>
    </row>
    <row r="537" spans="1:11">
      <c r="A537" s="9" t="s">
        <v>979</v>
      </c>
      <c r="B537" s="9">
        <v>88288741</v>
      </c>
      <c r="C537" s="9">
        <v>88289237</v>
      </c>
      <c r="D537" s="9">
        <v>4.34527280609655</v>
      </c>
      <c r="E537" s="9">
        <v>-1.11283433452636</v>
      </c>
      <c r="F537" s="12">
        <v>1.12454483687626E-6</v>
      </c>
      <c r="G537" s="9">
        <v>1.6147553027601999E-4</v>
      </c>
      <c r="H537" s="9" t="s">
        <v>2684</v>
      </c>
      <c r="I537" s="9">
        <v>-77</v>
      </c>
      <c r="J537" s="9" t="s">
        <v>2643</v>
      </c>
      <c r="K537" s="16" t="s">
        <v>835</v>
      </c>
    </row>
    <row r="538" spans="1:11">
      <c r="A538" s="9" t="s">
        <v>876</v>
      </c>
      <c r="B538" s="9">
        <v>47409563</v>
      </c>
      <c r="C538" s="9">
        <v>47409989</v>
      </c>
      <c r="D538" s="9">
        <v>3.1690141217041199</v>
      </c>
      <c r="E538" s="9">
        <v>1.8901976656927799</v>
      </c>
      <c r="F538" s="12">
        <v>1.1283643462074601E-6</v>
      </c>
      <c r="G538" s="9">
        <v>1.61494445029041E-4</v>
      </c>
      <c r="H538" s="9" t="s">
        <v>837</v>
      </c>
      <c r="I538" s="9">
        <v>42363</v>
      </c>
      <c r="J538" s="9" t="s">
        <v>2683</v>
      </c>
      <c r="K538" s="11" t="s">
        <v>827</v>
      </c>
    </row>
    <row r="539" spans="1:11">
      <c r="A539" s="9" t="s">
        <v>868</v>
      </c>
      <c r="B539" s="9">
        <v>156131551</v>
      </c>
      <c r="C539" s="9">
        <v>156132083</v>
      </c>
      <c r="D539" s="9">
        <v>2.9018452922755298</v>
      </c>
      <c r="E539" s="9">
        <v>2.04199541291444</v>
      </c>
      <c r="F539" s="12">
        <v>1.1464689595529699E-6</v>
      </c>
      <c r="G539" s="9">
        <v>1.63771885216448E-4</v>
      </c>
      <c r="H539" s="9" t="s">
        <v>837</v>
      </c>
      <c r="I539" s="9">
        <v>155463</v>
      </c>
      <c r="J539" s="9" t="s">
        <v>2682</v>
      </c>
      <c r="K539" s="11" t="s">
        <v>827</v>
      </c>
    </row>
    <row r="540" spans="1:11">
      <c r="A540" s="9" t="s">
        <v>898</v>
      </c>
      <c r="B540" s="9">
        <v>86300742</v>
      </c>
      <c r="C540" s="9">
        <v>86301701</v>
      </c>
      <c r="D540" s="9">
        <v>5.2864983581283704</v>
      </c>
      <c r="E540" s="9">
        <v>-0.91937881797208099</v>
      </c>
      <c r="F540" s="12">
        <v>1.1663112936838501E-6</v>
      </c>
      <c r="G540" s="9">
        <v>1.6628839074641399E-4</v>
      </c>
      <c r="H540" s="9" t="s">
        <v>2681</v>
      </c>
      <c r="I540" s="9">
        <v>-14043</v>
      </c>
      <c r="J540" s="9" t="s">
        <v>2680</v>
      </c>
      <c r="K540" s="16" t="s">
        <v>835</v>
      </c>
    </row>
    <row r="541" spans="1:11">
      <c r="A541" s="9" t="s">
        <v>931</v>
      </c>
      <c r="B541" s="9">
        <v>98545295</v>
      </c>
      <c r="C541" s="9">
        <v>98545766</v>
      </c>
      <c r="D541" s="9">
        <v>3.6543764034281501</v>
      </c>
      <c r="E541" s="9">
        <v>1.57521468441766</v>
      </c>
      <c r="F541" s="12">
        <v>1.1789662018309101E-6</v>
      </c>
      <c r="G541" s="9">
        <v>1.6749635298354601E-4</v>
      </c>
      <c r="H541" s="9" t="s">
        <v>837</v>
      </c>
      <c r="I541" s="9">
        <v>124406</v>
      </c>
      <c r="J541" s="9" t="s">
        <v>2679</v>
      </c>
      <c r="K541" s="11" t="s">
        <v>827</v>
      </c>
    </row>
    <row r="542" spans="1:11">
      <c r="A542" s="9" t="s">
        <v>953</v>
      </c>
      <c r="B542" s="9">
        <v>90224922</v>
      </c>
      <c r="C542" s="9">
        <v>90225515</v>
      </c>
      <c r="D542" s="9">
        <v>2.8810034302649798</v>
      </c>
      <c r="E542" s="9">
        <v>-1.98804208368262</v>
      </c>
      <c r="F542" s="12">
        <v>1.1792675902736601E-6</v>
      </c>
      <c r="G542" s="9">
        <v>1.6749635298354601E-4</v>
      </c>
      <c r="H542" s="9" t="s">
        <v>837</v>
      </c>
      <c r="I542" s="9">
        <v>-24258</v>
      </c>
      <c r="J542" s="9" t="s">
        <v>2678</v>
      </c>
      <c r="K542" s="16" t="s">
        <v>835</v>
      </c>
    </row>
    <row r="543" spans="1:11">
      <c r="A543" s="9" t="s">
        <v>947</v>
      </c>
      <c r="B543" s="9">
        <v>104979104</v>
      </c>
      <c r="C543" s="9">
        <v>104979573</v>
      </c>
      <c r="D543" s="9">
        <v>4.4778008411658101</v>
      </c>
      <c r="E543" s="9">
        <v>-1.08992174335374</v>
      </c>
      <c r="F543" s="12">
        <v>1.21016515159759E-6</v>
      </c>
      <c r="G543" s="9">
        <v>1.7155870678530599E-4</v>
      </c>
      <c r="H543" s="9" t="s">
        <v>2677</v>
      </c>
      <c r="I543" s="9">
        <v>3379</v>
      </c>
      <c r="J543" s="9" t="s">
        <v>2676</v>
      </c>
      <c r="K543" s="16" t="s">
        <v>835</v>
      </c>
    </row>
    <row r="544" spans="1:11">
      <c r="A544" s="9" t="s">
        <v>902</v>
      </c>
      <c r="B544" s="9">
        <v>79778091</v>
      </c>
      <c r="C544" s="9">
        <v>79778356</v>
      </c>
      <c r="D544" s="9">
        <v>3.981041943083</v>
      </c>
      <c r="E544" s="9">
        <v>-1.4933710404148299</v>
      </c>
      <c r="F544" s="12">
        <v>1.22240346435468E-6</v>
      </c>
      <c r="G544" s="9">
        <v>1.7296545989003401E-4</v>
      </c>
      <c r="H544" s="9" t="s">
        <v>2675</v>
      </c>
      <c r="I544" s="9">
        <v>949</v>
      </c>
      <c r="J544" s="9" t="s">
        <v>2674</v>
      </c>
      <c r="K544" s="16" t="s">
        <v>835</v>
      </c>
    </row>
    <row r="545" spans="1:11">
      <c r="A545" s="9" t="s">
        <v>873</v>
      </c>
      <c r="B545" s="9">
        <v>21712125</v>
      </c>
      <c r="C545" s="9">
        <v>21712588</v>
      </c>
      <c r="D545" s="9">
        <v>4.0362719392220496</v>
      </c>
      <c r="E545" s="9">
        <v>-1.26557184014694</v>
      </c>
      <c r="F545" s="12">
        <v>1.2355221406089499E-6</v>
      </c>
      <c r="G545" s="9">
        <v>1.74491227079196E-4</v>
      </c>
      <c r="H545" s="9" t="s">
        <v>837</v>
      </c>
      <c r="I545" s="9">
        <v>-15345</v>
      </c>
      <c r="J545" s="9" t="s">
        <v>2673</v>
      </c>
      <c r="K545" s="16" t="s">
        <v>835</v>
      </c>
    </row>
    <row r="546" spans="1:11">
      <c r="A546" s="9" t="s">
        <v>868</v>
      </c>
      <c r="B546" s="9">
        <v>137957804</v>
      </c>
      <c r="C546" s="9">
        <v>137958227</v>
      </c>
      <c r="D546" s="9">
        <v>3.87288365310601</v>
      </c>
      <c r="E546" s="9">
        <v>-1.3179770015922001</v>
      </c>
      <c r="F546" s="12">
        <v>1.2764477185456801E-6</v>
      </c>
      <c r="G546" s="9">
        <v>1.7993096047650599E-4</v>
      </c>
      <c r="H546" s="9" t="s">
        <v>2672</v>
      </c>
      <c r="I546" s="9">
        <v>23534</v>
      </c>
      <c r="J546" s="9" t="s">
        <v>2671</v>
      </c>
      <c r="K546" s="16" t="s">
        <v>835</v>
      </c>
    </row>
    <row r="547" spans="1:11">
      <c r="A547" s="9" t="s">
        <v>979</v>
      </c>
      <c r="B547" s="9">
        <v>78717200</v>
      </c>
      <c r="C547" s="9">
        <v>78717526</v>
      </c>
      <c r="D547" s="9">
        <v>2.1152311093577501</v>
      </c>
      <c r="E547" s="9">
        <v>-2.8421683844383399</v>
      </c>
      <c r="F547" s="12">
        <v>1.27892099541996E-6</v>
      </c>
      <c r="G547" s="9">
        <v>1.79940089581592E-4</v>
      </c>
      <c r="H547" s="9" t="s">
        <v>2670</v>
      </c>
      <c r="I547" s="9">
        <v>103789</v>
      </c>
      <c r="J547" s="9" t="s">
        <v>2669</v>
      </c>
      <c r="K547" s="16" t="s">
        <v>835</v>
      </c>
    </row>
    <row r="548" spans="1:11">
      <c r="A548" s="9" t="s">
        <v>979</v>
      </c>
      <c r="B548" s="9">
        <v>10153625</v>
      </c>
      <c r="C548" s="9">
        <v>10154363</v>
      </c>
      <c r="D548" s="9">
        <v>2.9980632750149501</v>
      </c>
      <c r="E548" s="9">
        <v>1.8095250672410801</v>
      </c>
      <c r="F548" s="12">
        <v>1.28453831538287E-6</v>
      </c>
      <c r="G548" s="9">
        <v>1.80390709665892E-4</v>
      </c>
      <c r="H548" s="9" t="s">
        <v>2668</v>
      </c>
      <c r="I548" s="9">
        <v>71</v>
      </c>
      <c r="J548" s="9" t="s">
        <v>2262</v>
      </c>
      <c r="K548" s="11" t="s">
        <v>827</v>
      </c>
    </row>
    <row r="549" spans="1:11">
      <c r="A549" s="9" t="s">
        <v>898</v>
      </c>
      <c r="B549" s="9">
        <v>64397346</v>
      </c>
      <c r="C549" s="9">
        <v>64397952</v>
      </c>
      <c r="D549" s="9">
        <v>4.1633637846363802</v>
      </c>
      <c r="E549" s="9">
        <v>1.3431630740339899</v>
      </c>
      <c r="F549" s="12">
        <v>1.2973104700388999E-6</v>
      </c>
      <c r="G549" s="9">
        <v>1.81842523858549E-4</v>
      </c>
      <c r="H549" s="9" t="s">
        <v>837</v>
      </c>
      <c r="I549" s="9">
        <v>-43157</v>
      </c>
      <c r="J549" s="9" t="s">
        <v>2667</v>
      </c>
      <c r="K549" s="11" t="s">
        <v>827</v>
      </c>
    </row>
    <row r="550" spans="1:11">
      <c r="A550" s="9" t="s">
        <v>902</v>
      </c>
      <c r="B550" s="9">
        <v>10287460</v>
      </c>
      <c r="C550" s="9">
        <v>10287806</v>
      </c>
      <c r="D550" s="9">
        <v>2.1959403780128501</v>
      </c>
      <c r="E550" s="9">
        <v>-2.5003653120155001</v>
      </c>
      <c r="F550" s="12">
        <v>1.3093470485654101E-6</v>
      </c>
      <c r="G550" s="9">
        <v>1.83185988760903E-4</v>
      </c>
      <c r="H550" s="9" t="s">
        <v>837</v>
      </c>
      <c r="I550" s="9">
        <v>184681</v>
      </c>
      <c r="J550" s="9" t="s">
        <v>2666</v>
      </c>
      <c r="K550" s="16" t="s">
        <v>835</v>
      </c>
    </row>
    <row r="551" spans="1:11">
      <c r="A551" s="9" t="s">
        <v>891</v>
      </c>
      <c r="B551" s="9">
        <v>13001131</v>
      </c>
      <c r="C551" s="9">
        <v>13001557</v>
      </c>
      <c r="D551" s="9">
        <v>2.0109521709575202</v>
      </c>
      <c r="E551" s="9">
        <v>2.8718335124903498</v>
      </c>
      <c r="F551" s="12">
        <v>1.31633240400792E-6</v>
      </c>
      <c r="G551" s="9">
        <v>1.8347610802879101E-4</v>
      </c>
      <c r="H551" s="9" t="s">
        <v>837</v>
      </c>
      <c r="I551" s="9">
        <v>-178265</v>
      </c>
      <c r="J551" s="9" t="s">
        <v>1156</v>
      </c>
      <c r="K551" s="11" t="s">
        <v>827</v>
      </c>
    </row>
    <row r="552" spans="1:11">
      <c r="A552" s="9" t="s">
        <v>979</v>
      </c>
      <c r="B552" s="9">
        <v>93332515</v>
      </c>
      <c r="C552" s="9">
        <v>93333051</v>
      </c>
      <c r="D552" s="9">
        <v>2.75936671013263</v>
      </c>
      <c r="E552" s="9">
        <v>1.9973878907756699</v>
      </c>
      <c r="F552" s="12">
        <v>1.3157715932644E-6</v>
      </c>
      <c r="G552" s="9">
        <v>1.8347610802879101E-4</v>
      </c>
      <c r="H552" s="9" t="s">
        <v>2665</v>
      </c>
      <c r="I552" s="9">
        <v>4426</v>
      </c>
      <c r="J552" s="9" t="s">
        <v>2664</v>
      </c>
      <c r="K552" s="11" t="s">
        <v>827</v>
      </c>
    </row>
    <row r="553" spans="1:11">
      <c r="A553" s="9" t="s">
        <v>898</v>
      </c>
      <c r="B553" s="9">
        <v>44083259</v>
      </c>
      <c r="C553" s="9">
        <v>44083464</v>
      </c>
      <c r="D553" s="9">
        <v>2.16368671066913</v>
      </c>
      <c r="E553" s="9">
        <v>2.86480119273096</v>
      </c>
      <c r="F553" s="12">
        <v>1.3278964187084001E-6</v>
      </c>
      <c r="G553" s="9">
        <v>1.8474328015215101E-4</v>
      </c>
      <c r="H553" s="9" t="s">
        <v>2663</v>
      </c>
      <c r="I553" s="9">
        <v>4513</v>
      </c>
      <c r="J553" s="9" t="s">
        <v>132</v>
      </c>
      <c r="K553" s="11" t="s">
        <v>827</v>
      </c>
    </row>
    <row r="554" spans="1:11">
      <c r="A554" s="9" t="s">
        <v>873</v>
      </c>
      <c r="B554" s="9">
        <v>117478032</v>
      </c>
      <c r="C554" s="9">
        <v>117478498</v>
      </c>
      <c r="D554" s="9">
        <v>3.7683464486564602</v>
      </c>
      <c r="E554" s="9">
        <v>-1.4957911155644501</v>
      </c>
      <c r="F554" s="12">
        <v>1.33218839411283E-6</v>
      </c>
      <c r="G554" s="9">
        <v>1.8499590134604099E-4</v>
      </c>
      <c r="H554" s="9" t="s">
        <v>2662</v>
      </c>
      <c r="I554" s="9">
        <v>18650</v>
      </c>
      <c r="J554" s="9" t="s">
        <v>2661</v>
      </c>
      <c r="K554" s="16" t="s">
        <v>835</v>
      </c>
    </row>
    <row r="555" spans="1:11">
      <c r="A555" s="9" t="s">
        <v>931</v>
      </c>
      <c r="B555" s="9">
        <v>13851086</v>
      </c>
      <c r="C555" s="9">
        <v>13851785</v>
      </c>
      <c r="D555" s="9">
        <v>3.2470161423773001</v>
      </c>
      <c r="E555" s="9">
        <v>1.9760973533481201</v>
      </c>
      <c r="F555" s="12">
        <v>1.3379703501263999E-6</v>
      </c>
      <c r="G555" s="9">
        <v>1.85133995460187E-4</v>
      </c>
      <c r="H555" s="9" t="s">
        <v>837</v>
      </c>
      <c r="I555" s="9">
        <v>-64506</v>
      </c>
      <c r="J555" s="9" t="s">
        <v>2660</v>
      </c>
      <c r="K555" s="11" t="s">
        <v>827</v>
      </c>
    </row>
    <row r="556" spans="1:11">
      <c r="A556" s="9" t="s">
        <v>871</v>
      </c>
      <c r="B556" s="9">
        <v>60273119</v>
      </c>
      <c r="C556" s="9">
        <v>60273646</v>
      </c>
      <c r="D556" s="9">
        <v>3.5719355049378398</v>
      </c>
      <c r="E556" s="9">
        <v>1.55141886054928</v>
      </c>
      <c r="F556" s="12">
        <v>1.3381389044104E-6</v>
      </c>
      <c r="G556" s="9">
        <v>1.85133995460187E-4</v>
      </c>
      <c r="H556" s="9" t="s">
        <v>2659</v>
      </c>
      <c r="I556" s="9">
        <v>-115</v>
      </c>
      <c r="J556" s="9" t="s">
        <v>2658</v>
      </c>
      <c r="K556" s="11" t="s">
        <v>827</v>
      </c>
    </row>
    <row r="557" spans="1:11">
      <c r="A557" s="9" t="s">
        <v>880</v>
      </c>
      <c r="B557" s="9">
        <v>147665021</v>
      </c>
      <c r="C557" s="9">
        <v>147665366</v>
      </c>
      <c r="D557" s="9">
        <v>2.25906445962395</v>
      </c>
      <c r="E557" s="9">
        <v>2.4717942967762898</v>
      </c>
      <c r="F557" s="12">
        <v>1.35216523924912E-6</v>
      </c>
      <c r="G557" s="9">
        <v>1.86728770839745E-4</v>
      </c>
      <c r="H557" s="9" t="s">
        <v>837</v>
      </c>
      <c r="I557" s="9">
        <v>-45500</v>
      </c>
      <c r="J557" s="9" t="s">
        <v>2657</v>
      </c>
      <c r="K557" s="11" t="s">
        <v>827</v>
      </c>
    </row>
    <row r="558" spans="1:11">
      <c r="A558" s="9" t="s">
        <v>896</v>
      </c>
      <c r="B558" s="9">
        <v>98902506</v>
      </c>
      <c r="C558" s="9">
        <v>98902933</v>
      </c>
      <c r="D558" s="9">
        <v>3.1306055307468799</v>
      </c>
      <c r="E558" s="9">
        <v>-1.7099103426773099</v>
      </c>
      <c r="F558" s="12">
        <v>1.3579981851827201E-6</v>
      </c>
      <c r="G558" s="9">
        <v>1.8718827382841499E-4</v>
      </c>
      <c r="H558" s="9" t="s">
        <v>2656</v>
      </c>
      <c r="I558" s="9">
        <v>-11677</v>
      </c>
      <c r="J558" s="9" t="s">
        <v>2655</v>
      </c>
      <c r="K558" s="16" t="s">
        <v>835</v>
      </c>
    </row>
    <row r="559" spans="1:11">
      <c r="A559" s="9" t="s">
        <v>931</v>
      </c>
      <c r="B559" s="9">
        <v>23555927</v>
      </c>
      <c r="C559" s="9">
        <v>23557254</v>
      </c>
      <c r="D559" s="9">
        <v>3.6856693340668101</v>
      </c>
      <c r="E559" s="9">
        <v>-1.5275129600925501</v>
      </c>
      <c r="F559" s="12">
        <v>1.3747526153821299E-6</v>
      </c>
      <c r="G559" s="9">
        <v>1.8914874382172899E-4</v>
      </c>
      <c r="H559" s="9" t="s">
        <v>837</v>
      </c>
      <c r="I559" s="9">
        <v>-173415</v>
      </c>
      <c r="J559" s="9" t="s">
        <v>2654</v>
      </c>
      <c r="K559" s="16" t="s">
        <v>835</v>
      </c>
    </row>
    <row r="560" spans="1:11">
      <c r="A560" s="9" t="s">
        <v>947</v>
      </c>
      <c r="B560" s="9">
        <v>33920851</v>
      </c>
      <c r="C560" s="9">
        <v>33921348</v>
      </c>
      <c r="D560" s="9">
        <v>3.54271327792154</v>
      </c>
      <c r="E560" s="9">
        <v>-1.6650994067326199</v>
      </c>
      <c r="F560" s="12">
        <v>1.37941102238573E-6</v>
      </c>
      <c r="G560" s="9">
        <v>1.8944080419565801E-4</v>
      </c>
      <c r="H560" s="9" t="s">
        <v>2653</v>
      </c>
      <c r="I560" s="9">
        <v>15159</v>
      </c>
      <c r="J560" s="9" t="s">
        <v>2652</v>
      </c>
      <c r="K560" s="16" t="s">
        <v>835</v>
      </c>
    </row>
    <row r="561" spans="1:11">
      <c r="A561" s="9" t="s">
        <v>908</v>
      </c>
      <c r="B561" s="9">
        <v>94683746</v>
      </c>
      <c r="C561" s="9">
        <v>94684078</v>
      </c>
      <c r="D561" s="9">
        <v>3.2076539331744498</v>
      </c>
      <c r="E561" s="9">
        <v>-1.58091290976151</v>
      </c>
      <c r="F561" s="12">
        <v>1.3924293033058099E-6</v>
      </c>
      <c r="G561" s="9">
        <v>1.9087778577977501E-4</v>
      </c>
      <c r="H561" s="9" t="s">
        <v>2651</v>
      </c>
      <c r="I561" s="9">
        <v>16233</v>
      </c>
      <c r="J561" s="9" t="s">
        <v>2650</v>
      </c>
      <c r="K561" s="16" t="s">
        <v>835</v>
      </c>
    </row>
    <row r="562" spans="1:11">
      <c r="A562" s="9" t="s">
        <v>891</v>
      </c>
      <c r="B562" s="9">
        <v>49782952</v>
      </c>
      <c r="C562" s="9">
        <v>49783714</v>
      </c>
      <c r="D562" s="9">
        <v>5.2013711759733496</v>
      </c>
      <c r="E562" s="9">
        <v>0.99339295891947699</v>
      </c>
      <c r="F562" s="12">
        <v>1.4339958720652499E-6</v>
      </c>
      <c r="G562" s="9">
        <v>1.9517558599497199E-4</v>
      </c>
      <c r="H562" s="9" t="s">
        <v>2649</v>
      </c>
      <c r="I562" s="9">
        <v>34</v>
      </c>
      <c r="J562" s="9" t="s">
        <v>790</v>
      </c>
      <c r="K562" s="11" t="s">
        <v>827</v>
      </c>
    </row>
    <row r="563" spans="1:11">
      <c r="A563" s="9" t="s">
        <v>876</v>
      </c>
      <c r="B563" s="9">
        <v>116529826</v>
      </c>
      <c r="C563" s="9">
        <v>116530198</v>
      </c>
      <c r="D563" s="9">
        <v>3.29850577501435</v>
      </c>
      <c r="E563" s="9">
        <v>-1.5812885250762201</v>
      </c>
      <c r="F563" s="12">
        <v>1.43357250844319E-6</v>
      </c>
      <c r="G563" s="9">
        <v>1.9517558599497199E-4</v>
      </c>
      <c r="H563" s="9" t="s">
        <v>2648</v>
      </c>
      <c r="I563" s="9">
        <v>25643</v>
      </c>
      <c r="J563" s="9" t="s">
        <v>2647</v>
      </c>
      <c r="K563" s="16" t="s">
        <v>835</v>
      </c>
    </row>
    <row r="564" spans="1:11">
      <c r="A564" s="9" t="s">
        <v>979</v>
      </c>
      <c r="B564" s="9">
        <v>25068046</v>
      </c>
      <c r="C564" s="9">
        <v>25068502</v>
      </c>
      <c r="D564" s="9">
        <v>3.31914324155822</v>
      </c>
      <c r="E564" s="9">
        <v>-1.6662659952672401</v>
      </c>
      <c r="F564" s="12">
        <v>1.4342309826159801E-6</v>
      </c>
      <c r="G564" s="9">
        <v>1.9517558599497199E-4</v>
      </c>
      <c r="H564" s="9" t="s">
        <v>2646</v>
      </c>
      <c r="I564" s="9">
        <v>-29312</v>
      </c>
      <c r="J564" s="9" t="s">
        <v>2645</v>
      </c>
      <c r="K564" s="16" t="s">
        <v>835</v>
      </c>
    </row>
    <row r="565" spans="1:11">
      <c r="A565" s="9" t="s">
        <v>979</v>
      </c>
      <c r="B565" s="9">
        <v>88279632</v>
      </c>
      <c r="C565" s="9">
        <v>88280001</v>
      </c>
      <c r="D565" s="9">
        <v>3.17899720751047</v>
      </c>
      <c r="E565" s="9">
        <v>-1.7299265011349401</v>
      </c>
      <c r="F565" s="12">
        <v>1.4293651727918099E-6</v>
      </c>
      <c r="G565" s="9">
        <v>1.9517558599497199E-4</v>
      </c>
      <c r="H565" s="9" t="s">
        <v>2644</v>
      </c>
      <c r="I565" s="9">
        <v>-3176</v>
      </c>
      <c r="J565" s="9" t="s">
        <v>2643</v>
      </c>
      <c r="K565" s="16" t="s">
        <v>835</v>
      </c>
    </row>
    <row r="566" spans="1:11">
      <c r="A566" s="9" t="s">
        <v>830</v>
      </c>
      <c r="B566" s="9">
        <v>91734519</v>
      </c>
      <c r="C566" s="9">
        <v>91735107</v>
      </c>
      <c r="D566" s="9">
        <v>4.69785816946235</v>
      </c>
      <c r="E566" s="9">
        <v>1.10369229799485</v>
      </c>
      <c r="F566" s="12">
        <v>1.4374681071624E-6</v>
      </c>
      <c r="G566" s="9">
        <v>1.95260440520187E-4</v>
      </c>
      <c r="H566" s="9" t="s">
        <v>2642</v>
      </c>
      <c r="I566" s="9">
        <v>51623</v>
      </c>
      <c r="J566" s="9" t="s">
        <v>2641</v>
      </c>
      <c r="K566" s="11" t="s">
        <v>827</v>
      </c>
    </row>
    <row r="567" spans="1:11">
      <c r="A567" s="9" t="s">
        <v>880</v>
      </c>
      <c r="B567" s="9">
        <v>147927817</v>
      </c>
      <c r="C567" s="9">
        <v>147928551</v>
      </c>
      <c r="D567" s="9">
        <v>3.8347782275074098</v>
      </c>
      <c r="E567" s="9">
        <v>1.51045722422868</v>
      </c>
      <c r="F567" s="12">
        <v>1.4602110094167199E-6</v>
      </c>
      <c r="G567" s="9">
        <v>1.97631095133193E-4</v>
      </c>
      <c r="H567" s="9" t="s">
        <v>837</v>
      </c>
      <c r="I567" s="9">
        <v>117280</v>
      </c>
      <c r="J567" s="9" t="s">
        <v>2640</v>
      </c>
      <c r="K567" s="11" t="s">
        <v>827</v>
      </c>
    </row>
    <row r="568" spans="1:11">
      <c r="A568" s="9" t="s">
        <v>868</v>
      </c>
      <c r="B568" s="9">
        <v>42110995</v>
      </c>
      <c r="C568" s="9">
        <v>42111453</v>
      </c>
      <c r="D568" s="9">
        <v>2.44417658130702</v>
      </c>
      <c r="E568" s="9">
        <v>2.5442816903960801</v>
      </c>
      <c r="F568" s="12">
        <v>1.4581077429558E-6</v>
      </c>
      <c r="G568" s="9">
        <v>1.97631095133193E-4</v>
      </c>
      <c r="H568" s="9" t="s">
        <v>837</v>
      </c>
      <c r="I568" s="9">
        <v>368606</v>
      </c>
      <c r="J568" s="9" t="s">
        <v>2459</v>
      </c>
      <c r="K568" s="11" t="s">
        <v>827</v>
      </c>
    </row>
    <row r="569" spans="1:11">
      <c r="A569" s="9" t="s">
        <v>868</v>
      </c>
      <c r="B569" s="9">
        <v>154692151</v>
      </c>
      <c r="C569" s="9">
        <v>154692566</v>
      </c>
      <c r="D569" s="9">
        <v>3.0729862856547601</v>
      </c>
      <c r="E569" s="9">
        <v>1.86608488577422</v>
      </c>
      <c r="F569" s="12">
        <v>1.4917760893267801E-6</v>
      </c>
      <c r="G569" s="9">
        <v>2.0153814038626299E-4</v>
      </c>
      <c r="H569" s="9" t="s">
        <v>837</v>
      </c>
      <c r="I569" s="9">
        <v>-18775</v>
      </c>
      <c r="J569" s="9" t="s">
        <v>2639</v>
      </c>
      <c r="K569" s="11" t="s">
        <v>827</v>
      </c>
    </row>
    <row r="570" spans="1:11">
      <c r="A570" s="9" t="s">
        <v>947</v>
      </c>
      <c r="B570" s="9">
        <v>15506941</v>
      </c>
      <c r="C570" s="9">
        <v>15507441</v>
      </c>
      <c r="D570" s="9">
        <v>4.3214047509809497</v>
      </c>
      <c r="E570" s="9">
        <v>1.1788023165102599</v>
      </c>
      <c r="F570" s="12">
        <v>1.50225434645894E-6</v>
      </c>
      <c r="G570" s="9">
        <v>2.0258740473636701E-4</v>
      </c>
      <c r="H570" s="9" t="s">
        <v>837</v>
      </c>
      <c r="I570" s="9">
        <v>-111908</v>
      </c>
      <c r="J570" s="9" t="s">
        <v>2638</v>
      </c>
      <c r="K570" s="11" t="s">
        <v>827</v>
      </c>
    </row>
    <row r="571" spans="1:11">
      <c r="A571" s="9" t="s">
        <v>902</v>
      </c>
      <c r="B571" s="9">
        <v>96181345</v>
      </c>
      <c r="C571" s="9">
        <v>96181859</v>
      </c>
      <c r="D571" s="9">
        <v>4.1612916724319202</v>
      </c>
      <c r="E571" s="9">
        <v>1.1539072738335101</v>
      </c>
      <c r="F571" s="12">
        <v>1.5145136310840501E-6</v>
      </c>
      <c r="G571" s="9">
        <v>2.03728472520146E-4</v>
      </c>
      <c r="H571" s="9" t="s">
        <v>837</v>
      </c>
      <c r="I571" s="9">
        <v>-44605</v>
      </c>
      <c r="J571" s="9" t="s">
        <v>1000</v>
      </c>
      <c r="K571" s="11" t="s">
        <v>827</v>
      </c>
    </row>
    <row r="572" spans="1:11">
      <c r="A572" s="9" t="s">
        <v>880</v>
      </c>
      <c r="B572" s="9">
        <v>36272476</v>
      </c>
      <c r="C572" s="9">
        <v>36272888</v>
      </c>
      <c r="D572" s="9">
        <v>2.8026312462752898</v>
      </c>
      <c r="E572" s="9">
        <v>-2.0072809947989598</v>
      </c>
      <c r="F572" s="12">
        <v>1.51616959873111E-6</v>
      </c>
      <c r="G572" s="9">
        <v>2.03728472520146E-4</v>
      </c>
      <c r="H572" s="9" t="s">
        <v>837</v>
      </c>
      <c r="I572" s="9">
        <v>42256</v>
      </c>
      <c r="J572" s="9" t="s">
        <v>2637</v>
      </c>
      <c r="K572" s="16" t="s">
        <v>835</v>
      </c>
    </row>
    <row r="573" spans="1:11">
      <c r="A573" s="9" t="s">
        <v>947</v>
      </c>
      <c r="B573" s="9">
        <v>115491875</v>
      </c>
      <c r="C573" s="9">
        <v>115492246</v>
      </c>
      <c r="D573" s="9">
        <v>3.6643376130564498</v>
      </c>
      <c r="E573" s="9">
        <v>-1.43162358550292</v>
      </c>
      <c r="F573" s="12">
        <v>1.51894777530039E-6</v>
      </c>
      <c r="G573" s="9">
        <v>2.03735347024582E-4</v>
      </c>
      <c r="H573" s="9" t="s">
        <v>837</v>
      </c>
      <c r="I573" s="9">
        <v>-7576</v>
      </c>
      <c r="J573" s="9" t="s">
        <v>2636</v>
      </c>
      <c r="K573" s="16" t="s">
        <v>835</v>
      </c>
    </row>
    <row r="574" spans="1:11">
      <c r="A574" s="9" t="s">
        <v>953</v>
      </c>
      <c r="B574" s="9">
        <v>36384533</v>
      </c>
      <c r="C574" s="9">
        <v>36384675</v>
      </c>
      <c r="D574" s="9">
        <v>1.09273875874996</v>
      </c>
      <c r="E574" s="9">
        <v>6.5155204141832401</v>
      </c>
      <c r="F574" s="12">
        <v>1.5252765487474101E-6</v>
      </c>
      <c r="G574" s="9">
        <v>2.0421758236007E-4</v>
      </c>
      <c r="H574" s="9" t="s">
        <v>2635</v>
      </c>
      <c r="I574" s="9">
        <v>-404515</v>
      </c>
      <c r="J574" s="9" t="s">
        <v>1375</v>
      </c>
      <c r="K574" s="11" t="s">
        <v>827</v>
      </c>
    </row>
    <row r="575" spans="1:11">
      <c r="A575" s="9" t="s">
        <v>979</v>
      </c>
      <c r="B575" s="9">
        <v>31373197</v>
      </c>
      <c r="C575" s="9">
        <v>31373636</v>
      </c>
      <c r="D575" s="9">
        <v>2.33294263557611</v>
      </c>
      <c r="E575" s="9">
        <v>2.4470065388825399</v>
      </c>
      <c r="F575" s="12">
        <v>1.55727154225204E-6</v>
      </c>
      <c r="G575" s="9">
        <v>2.0812836658613601E-4</v>
      </c>
      <c r="H575" s="9" t="s">
        <v>2634</v>
      </c>
      <c r="I575" s="9">
        <v>5667</v>
      </c>
      <c r="J575" s="9" t="s">
        <v>1238</v>
      </c>
      <c r="K575" s="11" t="s">
        <v>827</v>
      </c>
    </row>
    <row r="576" spans="1:11">
      <c r="A576" s="9" t="s">
        <v>830</v>
      </c>
      <c r="B576" s="9">
        <v>108193923</v>
      </c>
      <c r="C576" s="9">
        <v>108194184</v>
      </c>
      <c r="D576" s="9">
        <v>1.8819895188278</v>
      </c>
      <c r="E576" s="9">
        <v>3.3467098169940401</v>
      </c>
      <c r="F576" s="12">
        <v>1.56859778141785E-6</v>
      </c>
      <c r="G576" s="9">
        <v>2.0904060463439899E-4</v>
      </c>
      <c r="H576" s="9" t="s">
        <v>2633</v>
      </c>
      <c r="I576" s="9">
        <v>14315</v>
      </c>
      <c r="J576" s="9" t="s">
        <v>2632</v>
      </c>
      <c r="K576" s="11" t="s">
        <v>827</v>
      </c>
    </row>
    <row r="577" spans="1:11">
      <c r="A577" s="9" t="s">
        <v>886</v>
      </c>
      <c r="B577" s="9">
        <v>6239963</v>
      </c>
      <c r="C577" s="9">
        <v>6240468</v>
      </c>
      <c r="D577" s="9">
        <v>2.1627523916039699</v>
      </c>
      <c r="E577" s="9">
        <v>2.9990228435882602</v>
      </c>
      <c r="F577" s="12">
        <v>1.56969320305043E-6</v>
      </c>
      <c r="G577" s="9">
        <v>2.0904060463439899E-4</v>
      </c>
      <c r="H577" s="9" t="s">
        <v>2631</v>
      </c>
      <c r="I577" s="9">
        <v>26332</v>
      </c>
      <c r="J577" s="9" t="s">
        <v>2630</v>
      </c>
      <c r="K577" s="11" t="s">
        <v>827</v>
      </c>
    </row>
    <row r="578" spans="1:11">
      <c r="A578" s="9" t="s">
        <v>830</v>
      </c>
      <c r="B578" s="9">
        <v>30372996</v>
      </c>
      <c r="C578" s="9">
        <v>30373778</v>
      </c>
      <c r="D578" s="9">
        <v>5.4318674953488504</v>
      </c>
      <c r="E578" s="9">
        <v>0.80959127956365895</v>
      </c>
      <c r="F578" s="12">
        <v>1.5745804309603599E-6</v>
      </c>
      <c r="G578" s="9">
        <v>2.0931833451432101E-4</v>
      </c>
      <c r="H578" s="9" t="s">
        <v>2629</v>
      </c>
      <c r="I578" s="9">
        <v>-12</v>
      </c>
      <c r="J578" s="9" t="s">
        <v>803</v>
      </c>
      <c r="K578" s="11" t="s">
        <v>827</v>
      </c>
    </row>
    <row r="579" spans="1:11">
      <c r="A579" s="9" t="s">
        <v>873</v>
      </c>
      <c r="B579" s="9">
        <v>107906554</v>
      </c>
      <c r="C579" s="9">
        <v>107906996</v>
      </c>
      <c r="D579" s="9">
        <v>2.5107435643015701</v>
      </c>
      <c r="E579" s="9">
        <v>2.35857695275755</v>
      </c>
      <c r="F579" s="12">
        <v>1.5923721963585901E-6</v>
      </c>
      <c r="G579" s="9">
        <v>2.1130750761980501E-4</v>
      </c>
      <c r="H579" s="9" t="s">
        <v>2628</v>
      </c>
      <c r="I579" s="9">
        <v>16814</v>
      </c>
      <c r="J579" s="9" t="s">
        <v>2627</v>
      </c>
      <c r="K579" s="11" t="s">
        <v>827</v>
      </c>
    </row>
    <row r="580" spans="1:11">
      <c r="A580" s="9" t="s">
        <v>947</v>
      </c>
      <c r="B580" s="9">
        <v>140739939</v>
      </c>
      <c r="C580" s="9">
        <v>140740098</v>
      </c>
      <c r="D580" s="9">
        <v>1.95418665983795</v>
      </c>
      <c r="E580" s="9">
        <v>-3.2080353077588799</v>
      </c>
      <c r="F580" s="12">
        <v>1.6153948062386399E-6</v>
      </c>
      <c r="G580" s="9">
        <v>2.1398252832285301E-4</v>
      </c>
      <c r="H580" s="9" t="s">
        <v>2626</v>
      </c>
      <c r="I580" s="9">
        <v>15891</v>
      </c>
      <c r="J580" s="9" t="s">
        <v>2625</v>
      </c>
      <c r="K580" s="16" t="s">
        <v>835</v>
      </c>
    </row>
    <row r="581" spans="1:11">
      <c r="A581" s="9" t="s">
        <v>868</v>
      </c>
      <c r="B581" s="9">
        <v>25679362</v>
      </c>
      <c r="C581" s="9">
        <v>25679934</v>
      </c>
      <c r="D581" s="9">
        <v>4.6197187008624203</v>
      </c>
      <c r="E581" s="9">
        <v>1.0416010822517701</v>
      </c>
      <c r="F581" s="12">
        <v>1.64125134306171E-6</v>
      </c>
      <c r="G581" s="9">
        <v>2.1702281033653199E-4</v>
      </c>
      <c r="H581" s="9" t="s">
        <v>2624</v>
      </c>
      <c r="I581" s="9">
        <v>473659</v>
      </c>
      <c r="J581" s="9" t="s">
        <v>1294</v>
      </c>
      <c r="K581" s="11" t="s">
        <v>827</v>
      </c>
    </row>
    <row r="582" spans="1:11">
      <c r="A582" s="9" t="s">
        <v>886</v>
      </c>
      <c r="B582" s="9">
        <v>61322281</v>
      </c>
      <c r="C582" s="9">
        <v>61322760</v>
      </c>
      <c r="D582" s="9">
        <v>3.7265336617503402</v>
      </c>
      <c r="E582" s="9">
        <v>-1.41634171016697</v>
      </c>
      <c r="F582" s="12">
        <v>1.65037778443269E-6</v>
      </c>
      <c r="G582" s="9">
        <v>2.1745983117278E-4</v>
      </c>
      <c r="H582" s="9" t="s">
        <v>837</v>
      </c>
      <c r="I582" s="9">
        <v>-28711</v>
      </c>
      <c r="J582" s="9" t="s">
        <v>2623</v>
      </c>
      <c r="K582" s="16" t="s">
        <v>835</v>
      </c>
    </row>
    <row r="583" spans="1:11">
      <c r="A583" s="9" t="s">
        <v>886</v>
      </c>
      <c r="B583" s="9">
        <v>63989232</v>
      </c>
      <c r="C583" s="9">
        <v>63989687</v>
      </c>
      <c r="D583" s="9">
        <v>2.5206038238337301</v>
      </c>
      <c r="E583" s="9">
        <v>-2.4350896497953101</v>
      </c>
      <c r="F583" s="12">
        <v>1.6485567825506399E-6</v>
      </c>
      <c r="G583" s="9">
        <v>2.1745983117278E-4</v>
      </c>
      <c r="H583" s="9" t="s">
        <v>2622</v>
      </c>
      <c r="I583" s="9">
        <v>32600</v>
      </c>
      <c r="J583" s="9" t="s">
        <v>2621</v>
      </c>
      <c r="K583" s="16" t="s">
        <v>835</v>
      </c>
    </row>
    <row r="584" spans="1:11">
      <c r="A584" s="9" t="s">
        <v>902</v>
      </c>
      <c r="B584" s="9">
        <v>25023659</v>
      </c>
      <c r="C584" s="9">
        <v>25024128</v>
      </c>
      <c r="D584" s="9">
        <v>3.4094598362038702</v>
      </c>
      <c r="E584" s="9">
        <v>1.7133853619641599</v>
      </c>
      <c r="F584" s="12">
        <v>1.69081623690251E-6</v>
      </c>
      <c r="G584" s="9">
        <v>2.2239591735737099E-4</v>
      </c>
      <c r="H584" s="9" t="s">
        <v>837</v>
      </c>
      <c r="I584" s="9">
        <v>-96423</v>
      </c>
      <c r="J584" s="9" t="s">
        <v>2620</v>
      </c>
      <c r="K584" s="11" t="s">
        <v>827</v>
      </c>
    </row>
    <row r="585" spans="1:11">
      <c r="A585" s="9" t="s">
        <v>880</v>
      </c>
      <c r="B585" s="9">
        <v>126340845</v>
      </c>
      <c r="C585" s="9">
        <v>126341180</v>
      </c>
      <c r="D585" s="9">
        <v>2.4253112291228098</v>
      </c>
      <c r="E585" s="9">
        <v>2.3426100746165099</v>
      </c>
      <c r="F585" s="12">
        <v>1.7265885865093601E-6</v>
      </c>
      <c r="G585" s="9">
        <v>2.2670199173658101E-4</v>
      </c>
      <c r="H585" s="9" t="s">
        <v>2619</v>
      </c>
      <c r="I585" s="9">
        <v>150541</v>
      </c>
      <c r="J585" s="9" t="s">
        <v>2618</v>
      </c>
      <c r="K585" s="11" t="s">
        <v>827</v>
      </c>
    </row>
    <row r="586" spans="1:11">
      <c r="A586" s="9" t="s">
        <v>888</v>
      </c>
      <c r="B586" s="9">
        <v>88295913</v>
      </c>
      <c r="C586" s="9">
        <v>88296409</v>
      </c>
      <c r="D586" s="9">
        <v>2.0768762947701802</v>
      </c>
      <c r="E586" s="9">
        <v>2.8225288793671899</v>
      </c>
      <c r="F586" s="12">
        <v>1.7484968227644199E-6</v>
      </c>
      <c r="G586" s="9">
        <v>2.2917578531356101E-4</v>
      </c>
      <c r="H586" s="9" t="s">
        <v>837</v>
      </c>
      <c r="I586" s="9">
        <v>-18713</v>
      </c>
      <c r="J586" s="9" t="s">
        <v>2617</v>
      </c>
      <c r="K586" s="11" t="s">
        <v>827</v>
      </c>
    </row>
    <row r="587" spans="1:11">
      <c r="A587" s="9" t="s">
        <v>931</v>
      </c>
      <c r="B587" s="9">
        <v>140245345</v>
      </c>
      <c r="C587" s="9">
        <v>140245951</v>
      </c>
      <c r="D587" s="9">
        <v>3.5071930098506598</v>
      </c>
      <c r="E587" s="9">
        <v>1.42614257426062</v>
      </c>
      <c r="F587" s="12">
        <v>1.7629566966789301E-6</v>
      </c>
      <c r="G587" s="9">
        <v>2.3066636568981201E-4</v>
      </c>
      <c r="H587" s="9" t="s">
        <v>2616</v>
      </c>
      <c r="I587" s="9">
        <v>-609</v>
      </c>
      <c r="J587" s="9" t="s">
        <v>2615</v>
      </c>
      <c r="K587" s="11" t="s">
        <v>827</v>
      </c>
    </row>
    <row r="588" spans="1:11">
      <c r="A588" s="9" t="s">
        <v>886</v>
      </c>
      <c r="B588" s="9">
        <v>40324228</v>
      </c>
      <c r="C588" s="9">
        <v>40324632</v>
      </c>
      <c r="D588" s="9">
        <v>4.4082766405249796</v>
      </c>
      <c r="E588" s="9">
        <v>-1.0947624406105601</v>
      </c>
      <c r="F588" s="12">
        <v>1.76997877167055E-6</v>
      </c>
      <c r="G588" s="9">
        <v>2.3118026928585001E-4</v>
      </c>
      <c r="H588" s="9" t="s">
        <v>2614</v>
      </c>
      <c r="I588" s="9">
        <v>-9042</v>
      </c>
      <c r="J588" s="9" t="s">
        <v>2613</v>
      </c>
      <c r="K588" s="16" t="s">
        <v>835</v>
      </c>
    </row>
    <row r="589" spans="1:11">
      <c r="A589" s="9" t="s">
        <v>896</v>
      </c>
      <c r="B589" s="9">
        <v>3837333</v>
      </c>
      <c r="C589" s="9">
        <v>3837750</v>
      </c>
      <c r="D589" s="9">
        <v>3.9687675195954801</v>
      </c>
      <c r="E589" s="9">
        <v>-1.4796724360893501</v>
      </c>
      <c r="F589" s="12">
        <v>1.79272305758893E-6</v>
      </c>
      <c r="G589" s="9">
        <v>2.33742303023506E-4</v>
      </c>
      <c r="H589" s="9" t="s">
        <v>2612</v>
      </c>
      <c r="I589" s="9">
        <v>-216</v>
      </c>
      <c r="J589" s="9" t="s">
        <v>2611</v>
      </c>
      <c r="K589" s="16" t="s">
        <v>835</v>
      </c>
    </row>
    <row r="590" spans="1:11">
      <c r="A590" s="9" t="s">
        <v>979</v>
      </c>
      <c r="B590" s="9">
        <v>32304835</v>
      </c>
      <c r="C590" s="9">
        <v>32305215</v>
      </c>
      <c r="D590" s="9">
        <v>2.1219224460496702</v>
      </c>
      <c r="E590" s="9">
        <v>2.9577895639480198</v>
      </c>
      <c r="F590" s="12">
        <v>1.8088456049760699E-6</v>
      </c>
      <c r="G590" s="9">
        <v>2.35433545553593E-4</v>
      </c>
      <c r="H590" s="9" t="s">
        <v>837</v>
      </c>
      <c r="I590" s="9">
        <v>153130</v>
      </c>
      <c r="J590" s="9" t="s">
        <v>2610</v>
      </c>
      <c r="K590" s="11" t="s">
        <v>827</v>
      </c>
    </row>
    <row r="591" spans="1:11">
      <c r="A591" s="9" t="s">
        <v>931</v>
      </c>
      <c r="B591" s="9">
        <v>15577690</v>
      </c>
      <c r="C591" s="9">
        <v>15578168</v>
      </c>
      <c r="D591" s="9">
        <v>2.1422328550209402</v>
      </c>
      <c r="E591" s="9">
        <v>3.0076258756168599</v>
      </c>
      <c r="F591" s="12">
        <v>1.83567811317579E-6</v>
      </c>
      <c r="G591" s="9">
        <v>2.38410434689243E-4</v>
      </c>
      <c r="H591" s="9" t="s">
        <v>2609</v>
      </c>
      <c r="I591" s="9">
        <v>-227717</v>
      </c>
      <c r="J591" s="9" t="s">
        <v>2608</v>
      </c>
      <c r="K591" s="11" t="s">
        <v>827</v>
      </c>
    </row>
    <row r="592" spans="1:11">
      <c r="A592" s="9" t="s">
        <v>908</v>
      </c>
      <c r="B592" s="9">
        <v>56373020</v>
      </c>
      <c r="C592" s="9">
        <v>56373593</v>
      </c>
      <c r="D592" s="9">
        <v>3.6610711163288698</v>
      </c>
      <c r="E592" s="9">
        <v>1.4292344731484501</v>
      </c>
      <c r="F592" s="12">
        <v>1.83809945631112E-6</v>
      </c>
      <c r="G592" s="9">
        <v>2.38410434689243E-4</v>
      </c>
      <c r="H592" s="9" t="s">
        <v>837</v>
      </c>
      <c r="I592" s="9">
        <v>-3672</v>
      </c>
      <c r="J592" s="9" t="s">
        <v>2607</v>
      </c>
      <c r="K592" s="11" t="s">
        <v>827</v>
      </c>
    </row>
    <row r="593" spans="1:11">
      <c r="A593" s="9" t="s">
        <v>876</v>
      </c>
      <c r="B593" s="9">
        <v>27332371</v>
      </c>
      <c r="C593" s="9">
        <v>27332823</v>
      </c>
      <c r="D593" s="9">
        <v>4.1762615127416103</v>
      </c>
      <c r="E593" s="9">
        <v>1.13945561904276</v>
      </c>
      <c r="F593" s="12">
        <v>1.86471317476043E-6</v>
      </c>
      <c r="G593" s="9">
        <v>2.4144319113752401E-4</v>
      </c>
      <c r="H593" s="9" t="s">
        <v>2606</v>
      </c>
      <c r="I593" s="9">
        <v>1051</v>
      </c>
      <c r="J593" s="9" t="s">
        <v>7</v>
      </c>
      <c r="K593" s="11" t="s">
        <v>827</v>
      </c>
    </row>
    <row r="594" spans="1:11">
      <c r="A594" s="9" t="s">
        <v>953</v>
      </c>
      <c r="B594" s="9">
        <v>52273159</v>
      </c>
      <c r="C594" s="9">
        <v>52273601</v>
      </c>
      <c r="D594" s="9">
        <v>3.0318958574078998</v>
      </c>
      <c r="E594" s="9">
        <v>-1.8136189878866</v>
      </c>
      <c r="F594" s="12">
        <v>1.8727244719276599E-6</v>
      </c>
      <c r="G594" s="9">
        <v>2.4206097802373001E-4</v>
      </c>
      <c r="H594" s="9" t="s">
        <v>2605</v>
      </c>
      <c r="I594" s="9">
        <v>9191</v>
      </c>
      <c r="J594" s="9" t="s">
        <v>2604</v>
      </c>
      <c r="K594" s="16" t="s">
        <v>835</v>
      </c>
    </row>
    <row r="595" spans="1:11">
      <c r="A595" s="9" t="s">
        <v>904</v>
      </c>
      <c r="B595" s="9">
        <v>16371780</v>
      </c>
      <c r="C595" s="9">
        <v>16372078</v>
      </c>
      <c r="D595" s="9">
        <v>2.1917556070508999</v>
      </c>
      <c r="E595" s="9">
        <v>-2.5033822411745801</v>
      </c>
      <c r="F595" s="12">
        <v>1.8796799716985799E-6</v>
      </c>
      <c r="G595" s="9">
        <v>2.4226371123262401E-4</v>
      </c>
      <c r="H595" s="9" t="s">
        <v>2603</v>
      </c>
      <c r="I595" s="9">
        <v>-56925</v>
      </c>
      <c r="J595" s="9" t="s">
        <v>2602</v>
      </c>
      <c r="K595" s="16" t="s">
        <v>835</v>
      </c>
    </row>
    <row r="596" spans="1:11">
      <c r="A596" s="9" t="s">
        <v>840</v>
      </c>
      <c r="B596" s="9">
        <v>102042331</v>
      </c>
      <c r="C596" s="9">
        <v>102042720</v>
      </c>
      <c r="D596" s="9">
        <v>3.5488642167108502</v>
      </c>
      <c r="E596" s="9">
        <v>1.4901899396985301</v>
      </c>
      <c r="F596" s="12">
        <v>1.8807783765884299E-6</v>
      </c>
      <c r="G596" s="9">
        <v>2.4226371123262401E-4</v>
      </c>
      <c r="H596" s="9" t="s">
        <v>2601</v>
      </c>
      <c r="I596" s="9">
        <v>28782</v>
      </c>
      <c r="J596" s="9" t="s">
        <v>2600</v>
      </c>
      <c r="K596" s="11" t="s">
        <v>827</v>
      </c>
    </row>
    <row r="597" spans="1:11">
      <c r="A597" s="9" t="s">
        <v>947</v>
      </c>
      <c r="B597" s="9">
        <v>12877691</v>
      </c>
      <c r="C597" s="9">
        <v>12878102</v>
      </c>
      <c r="D597" s="9">
        <v>2.1357406948234599</v>
      </c>
      <c r="E597" s="9">
        <v>-2.43280386034158</v>
      </c>
      <c r="F597" s="12">
        <v>1.9892787334310699E-6</v>
      </c>
      <c r="G597" s="9">
        <v>2.5535913088425301E-4</v>
      </c>
      <c r="H597" s="9" t="s">
        <v>837</v>
      </c>
      <c r="I597" s="9">
        <v>494730</v>
      </c>
      <c r="J597" s="9" t="s">
        <v>2599</v>
      </c>
      <c r="K597" s="16" t="s">
        <v>835</v>
      </c>
    </row>
    <row r="598" spans="1:11">
      <c r="A598" s="9" t="s">
        <v>876</v>
      </c>
      <c r="B598" s="9">
        <v>47346074</v>
      </c>
      <c r="C598" s="9">
        <v>47346599</v>
      </c>
      <c r="D598" s="9">
        <v>4.0940701815494798</v>
      </c>
      <c r="E598" s="9">
        <v>1.2519720197420099</v>
      </c>
      <c r="F598" s="12">
        <v>1.9884962778535399E-6</v>
      </c>
      <c r="G598" s="9">
        <v>2.5535913088425301E-4</v>
      </c>
      <c r="H598" s="9" t="s">
        <v>2598</v>
      </c>
      <c r="I598" s="9">
        <v>7904</v>
      </c>
      <c r="J598" s="9" t="s">
        <v>2597</v>
      </c>
      <c r="K598" s="11" t="s">
        <v>827</v>
      </c>
    </row>
    <row r="599" spans="1:11">
      <c r="A599" s="9" t="s">
        <v>902</v>
      </c>
      <c r="B599" s="9">
        <v>126962290</v>
      </c>
      <c r="C599" s="9">
        <v>126962879</v>
      </c>
      <c r="D599" s="9">
        <v>4.1475870072635104</v>
      </c>
      <c r="E599" s="9">
        <v>1.2249332571276901</v>
      </c>
      <c r="F599" s="12">
        <v>2.0472170256932201E-6</v>
      </c>
      <c r="G599" s="9">
        <v>2.6189654792729502E-4</v>
      </c>
      <c r="H599" s="9" t="s">
        <v>837</v>
      </c>
      <c r="I599" s="9">
        <v>-16133</v>
      </c>
      <c r="J599" s="9" t="s">
        <v>2596</v>
      </c>
      <c r="K599" s="11" t="s">
        <v>827</v>
      </c>
    </row>
    <row r="600" spans="1:11">
      <c r="A600" s="9" t="s">
        <v>953</v>
      </c>
      <c r="B600" s="9">
        <v>20896259</v>
      </c>
      <c r="C600" s="9">
        <v>20896957</v>
      </c>
      <c r="D600" s="9">
        <v>4.3956611851916403</v>
      </c>
      <c r="E600" s="9">
        <v>-1.05935743542127</v>
      </c>
      <c r="F600" s="12">
        <v>2.0449461293004901E-6</v>
      </c>
      <c r="G600" s="9">
        <v>2.6189654792729502E-4</v>
      </c>
      <c r="H600" s="9" t="s">
        <v>837</v>
      </c>
      <c r="I600" s="9">
        <v>-65500</v>
      </c>
      <c r="J600" s="9" t="s">
        <v>2595</v>
      </c>
      <c r="K600" s="16" t="s">
        <v>835</v>
      </c>
    </row>
    <row r="601" spans="1:11">
      <c r="A601" s="9" t="s">
        <v>868</v>
      </c>
      <c r="B601" s="9">
        <v>33308250</v>
      </c>
      <c r="C601" s="9">
        <v>33308740</v>
      </c>
      <c r="D601" s="9">
        <v>4.1833740416174097</v>
      </c>
      <c r="E601" s="9">
        <v>1.1755695804422299</v>
      </c>
      <c r="F601" s="12">
        <v>2.08500215224164E-6</v>
      </c>
      <c r="G601" s="9">
        <v>2.6627437742559403E-4</v>
      </c>
      <c r="H601" s="9" t="s">
        <v>837</v>
      </c>
      <c r="I601" s="9">
        <v>-165304</v>
      </c>
      <c r="J601" s="9" t="s">
        <v>1782</v>
      </c>
      <c r="K601" s="11" t="s">
        <v>827</v>
      </c>
    </row>
    <row r="602" spans="1:11">
      <c r="A602" s="9" t="s">
        <v>893</v>
      </c>
      <c r="B602" s="9">
        <v>71043140</v>
      </c>
      <c r="C602" s="9">
        <v>71043447</v>
      </c>
      <c r="D602" s="9">
        <v>1.65684853289033</v>
      </c>
      <c r="E602" s="9">
        <v>3.92126475663928</v>
      </c>
      <c r="F602" s="12">
        <v>2.1551289638302698E-6</v>
      </c>
      <c r="G602" s="9">
        <v>2.7476055441597101E-4</v>
      </c>
      <c r="H602" s="9" t="s">
        <v>837</v>
      </c>
      <c r="I602" s="9">
        <v>-87783</v>
      </c>
      <c r="J602" s="9" t="s">
        <v>2594</v>
      </c>
      <c r="K602" s="11" t="s">
        <v>827</v>
      </c>
    </row>
    <row r="603" spans="1:11">
      <c r="A603" s="9" t="s">
        <v>880</v>
      </c>
      <c r="B603" s="9">
        <v>127328281</v>
      </c>
      <c r="C603" s="9">
        <v>127328949</v>
      </c>
      <c r="D603" s="9">
        <v>6.1740626691194702</v>
      </c>
      <c r="E603" s="9">
        <v>-0.64949834907243698</v>
      </c>
      <c r="F603" s="12">
        <v>2.1664139691536199E-6</v>
      </c>
      <c r="G603" s="9">
        <v>2.7572876939602599E-4</v>
      </c>
      <c r="H603" s="9" t="s">
        <v>837</v>
      </c>
      <c r="I603" s="9">
        <v>-7544</v>
      </c>
      <c r="J603" s="9" t="s">
        <v>2593</v>
      </c>
      <c r="K603" s="16" t="s">
        <v>835</v>
      </c>
    </row>
    <row r="604" spans="1:11">
      <c r="A604" s="9" t="s">
        <v>931</v>
      </c>
      <c r="B604" s="9">
        <v>192070130</v>
      </c>
      <c r="C604" s="9">
        <v>192071184</v>
      </c>
      <c r="D604" s="9">
        <v>4.7868937364682802</v>
      </c>
      <c r="E604" s="9">
        <v>-0.97673818345243402</v>
      </c>
      <c r="F604" s="12">
        <v>2.18355236243773E-6</v>
      </c>
      <c r="G604" s="9">
        <v>2.7738485550551098E-4</v>
      </c>
      <c r="H604" s="9" t="s">
        <v>2075</v>
      </c>
      <c r="I604" s="9">
        <v>21942</v>
      </c>
      <c r="J604" s="9" t="s">
        <v>2074</v>
      </c>
      <c r="K604" s="16" t="s">
        <v>835</v>
      </c>
    </row>
    <row r="605" spans="1:11">
      <c r="A605" s="9" t="s">
        <v>893</v>
      </c>
      <c r="B605" s="9">
        <v>41914351</v>
      </c>
      <c r="C605" s="9">
        <v>41914790</v>
      </c>
      <c r="D605" s="9">
        <v>3.4818438203196198</v>
      </c>
      <c r="E605" s="9">
        <v>1.50059443069284</v>
      </c>
      <c r="F605" s="12">
        <v>2.1868515579272602E-6</v>
      </c>
      <c r="G605" s="9">
        <v>2.7738485550551098E-4</v>
      </c>
      <c r="H605" s="9" t="s">
        <v>1808</v>
      </c>
      <c r="I605" s="9">
        <v>381228</v>
      </c>
      <c r="J605" s="9" t="s">
        <v>1635</v>
      </c>
      <c r="K605" s="11" t="s">
        <v>827</v>
      </c>
    </row>
    <row r="606" spans="1:11">
      <c r="A606" s="9" t="s">
        <v>898</v>
      </c>
      <c r="B606" s="9">
        <v>22739471</v>
      </c>
      <c r="C606" s="9">
        <v>22740156</v>
      </c>
      <c r="D606" s="9">
        <v>5.4807019912273001</v>
      </c>
      <c r="E606" s="9">
        <v>0.74453167000508103</v>
      </c>
      <c r="F606" s="12">
        <v>2.1973296243431602E-6</v>
      </c>
      <c r="G606" s="9">
        <v>2.7824151904182702E-4</v>
      </c>
      <c r="H606" s="9" t="s">
        <v>837</v>
      </c>
      <c r="I606" s="9">
        <v>77934</v>
      </c>
      <c r="J606" s="9" t="s">
        <v>2592</v>
      </c>
      <c r="K606" s="11" t="s">
        <v>827</v>
      </c>
    </row>
    <row r="607" spans="1:11">
      <c r="A607" s="9" t="s">
        <v>908</v>
      </c>
      <c r="B607" s="9">
        <v>133871108</v>
      </c>
      <c r="C607" s="9">
        <v>133871496</v>
      </c>
      <c r="D607" s="9">
        <v>3.1505874593510099</v>
      </c>
      <c r="E607" s="9">
        <v>1.67292989872265</v>
      </c>
      <c r="F607" s="12">
        <v>2.2442863442972601E-6</v>
      </c>
      <c r="G607" s="9">
        <v>2.8370665445422697E-4</v>
      </c>
      <c r="H607" s="9" t="s">
        <v>837</v>
      </c>
      <c r="I607" s="9">
        <v>-17635</v>
      </c>
      <c r="J607" s="9" t="s">
        <v>2591</v>
      </c>
      <c r="K607" s="11" t="s">
        <v>827</v>
      </c>
    </row>
    <row r="608" spans="1:11">
      <c r="A608" s="9" t="s">
        <v>902</v>
      </c>
      <c r="B608" s="9">
        <v>80032910</v>
      </c>
      <c r="C608" s="9">
        <v>80033436</v>
      </c>
      <c r="D608" s="9">
        <v>3.6410058730750401</v>
      </c>
      <c r="E608" s="9">
        <v>-1.3994368249596301</v>
      </c>
      <c r="F608" s="12">
        <v>2.2814145849860101E-6</v>
      </c>
      <c r="G608" s="9">
        <v>2.8694357515876302E-4</v>
      </c>
      <c r="H608" s="9" t="s">
        <v>2590</v>
      </c>
      <c r="I608" s="9">
        <v>6486</v>
      </c>
      <c r="J608" s="9" t="s">
        <v>2589</v>
      </c>
      <c r="K608" s="16" t="s">
        <v>835</v>
      </c>
    </row>
    <row r="609" spans="1:11">
      <c r="A609" s="9" t="s">
        <v>888</v>
      </c>
      <c r="B609" s="9">
        <v>48583846</v>
      </c>
      <c r="C609" s="9">
        <v>48584432</v>
      </c>
      <c r="D609" s="9">
        <v>3.68280892879344</v>
      </c>
      <c r="E609" s="9">
        <v>-1.41165018400862</v>
      </c>
      <c r="F609" s="12">
        <v>2.2799581403235001E-6</v>
      </c>
      <c r="G609" s="9">
        <v>2.8694357515876302E-4</v>
      </c>
      <c r="H609" s="9" t="s">
        <v>2588</v>
      </c>
      <c r="I609" s="9">
        <v>207850</v>
      </c>
      <c r="J609" s="9" t="s">
        <v>2441</v>
      </c>
      <c r="K609" s="16" t="s">
        <v>835</v>
      </c>
    </row>
    <row r="610" spans="1:11">
      <c r="A610" s="9" t="s">
        <v>880</v>
      </c>
      <c r="B610" s="9">
        <v>100733722</v>
      </c>
      <c r="C610" s="9">
        <v>100734286</v>
      </c>
      <c r="D610" s="9">
        <v>2.5137973817096699</v>
      </c>
      <c r="E610" s="9">
        <v>2.4167582313974201</v>
      </c>
      <c r="F610" s="12">
        <v>2.27976970393374E-6</v>
      </c>
      <c r="G610" s="9">
        <v>2.8694357515876302E-4</v>
      </c>
      <c r="H610" s="9" t="s">
        <v>837</v>
      </c>
      <c r="I610" s="9">
        <v>-890744</v>
      </c>
      <c r="J610" s="9" t="s">
        <v>2587</v>
      </c>
      <c r="K610" s="11" t="s">
        <v>827</v>
      </c>
    </row>
    <row r="611" spans="1:11">
      <c r="A611" s="9" t="s">
        <v>902</v>
      </c>
      <c r="B611" s="9">
        <v>100206489</v>
      </c>
      <c r="C611" s="9">
        <v>100206992</v>
      </c>
      <c r="D611" s="9">
        <v>2.8262359530272998</v>
      </c>
      <c r="E611" s="9">
        <v>2.2312934335857202</v>
      </c>
      <c r="F611" s="12">
        <v>2.2881077007207202E-6</v>
      </c>
      <c r="G611" s="9">
        <v>2.87301724908983E-4</v>
      </c>
      <c r="H611" s="9" t="s">
        <v>837</v>
      </c>
      <c r="I611" s="9">
        <v>-128936</v>
      </c>
      <c r="J611" s="9" t="s">
        <v>2586</v>
      </c>
      <c r="K611" s="11" t="s">
        <v>827</v>
      </c>
    </row>
    <row r="612" spans="1:11">
      <c r="A612" s="9" t="s">
        <v>931</v>
      </c>
      <c r="B612" s="9">
        <v>112379859</v>
      </c>
      <c r="C612" s="9">
        <v>112380341</v>
      </c>
      <c r="D612" s="9">
        <v>3.5080542562054302</v>
      </c>
      <c r="E612" s="9">
        <v>1.4216887396314799</v>
      </c>
      <c r="F612" s="12">
        <v>2.3281720775087401E-6</v>
      </c>
      <c r="G612" s="9">
        <v>2.91352991475173E-4</v>
      </c>
      <c r="H612" s="9" t="s">
        <v>837</v>
      </c>
      <c r="I612" s="9">
        <v>-515182</v>
      </c>
      <c r="J612" s="9" t="s">
        <v>1301</v>
      </c>
      <c r="K612" s="11" t="s">
        <v>827</v>
      </c>
    </row>
    <row r="613" spans="1:11">
      <c r="A613" s="9" t="s">
        <v>893</v>
      </c>
      <c r="B613" s="9">
        <v>81379071</v>
      </c>
      <c r="C613" s="9">
        <v>81379458</v>
      </c>
      <c r="D613" s="9">
        <v>2.9056016348404698</v>
      </c>
      <c r="E613" s="9">
        <v>1.9226559866917401</v>
      </c>
      <c r="F613" s="12">
        <v>2.32559826176172E-6</v>
      </c>
      <c r="G613" s="9">
        <v>2.91352991475173E-4</v>
      </c>
      <c r="H613" s="9" t="s">
        <v>2585</v>
      </c>
      <c r="I613" s="9">
        <v>178567</v>
      </c>
      <c r="J613" s="9" t="s">
        <v>2584</v>
      </c>
      <c r="K613" s="11" t="s">
        <v>827</v>
      </c>
    </row>
    <row r="614" spans="1:11">
      <c r="A614" s="9" t="s">
        <v>896</v>
      </c>
      <c r="B614" s="9">
        <v>23913866</v>
      </c>
      <c r="C614" s="9">
        <v>23914288</v>
      </c>
      <c r="D614" s="9">
        <v>3.5195039979924299</v>
      </c>
      <c r="E614" s="9">
        <v>-1.5085905561310999</v>
      </c>
      <c r="F614" s="12">
        <v>2.3341798317441098E-6</v>
      </c>
      <c r="G614" s="9">
        <v>2.9161634653779701E-4</v>
      </c>
      <c r="H614" s="9" t="s">
        <v>2583</v>
      </c>
      <c r="I614" s="9">
        <v>930</v>
      </c>
      <c r="J614" s="9" t="s">
        <v>2582</v>
      </c>
      <c r="K614" s="16" t="s">
        <v>835</v>
      </c>
    </row>
    <row r="615" spans="1:11">
      <c r="A615" s="9" t="s">
        <v>830</v>
      </c>
      <c r="B615" s="9">
        <v>30128496</v>
      </c>
      <c r="C615" s="9">
        <v>30129083</v>
      </c>
      <c r="D615" s="9">
        <v>3.2558086972008899</v>
      </c>
      <c r="E615" s="9">
        <v>1.5564514426252101</v>
      </c>
      <c r="F615" s="12">
        <v>2.3474641480044901E-6</v>
      </c>
      <c r="G615" s="9">
        <v>2.9278638814259598E-4</v>
      </c>
      <c r="H615" s="9" t="s">
        <v>2581</v>
      </c>
      <c r="I615" s="9">
        <v>3820</v>
      </c>
      <c r="J615" s="9" t="s">
        <v>2580</v>
      </c>
      <c r="K615" s="11" t="s">
        <v>827</v>
      </c>
    </row>
    <row r="616" spans="1:11">
      <c r="A616" s="9" t="s">
        <v>871</v>
      </c>
      <c r="B616" s="9">
        <v>6783760</v>
      </c>
      <c r="C616" s="9">
        <v>6784160</v>
      </c>
      <c r="D616" s="9">
        <v>2.8148629865348398</v>
      </c>
      <c r="E616" s="9">
        <v>2.0321350070305302</v>
      </c>
      <c r="F616" s="12">
        <v>2.3678139111669101E-6</v>
      </c>
      <c r="G616" s="9">
        <v>2.9472969853966299E-4</v>
      </c>
      <c r="H616" s="9" t="s">
        <v>2579</v>
      </c>
      <c r="I616" s="9">
        <v>18793</v>
      </c>
      <c r="J616" s="9" t="s">
        <v>2578</v>
      </c>
      <c r="K616" s="11" t="s">
        <v>827</v>
      </c>
    </row>
    <row r="617" spans="1:11">
      <c r="A617" s="9" t="s">
        <v>979</v>
      </c>
      <c r="B617" s="9">
        <v>57468552</v>
      </c>
      <c r="C617" s="9">
        <v>57469157</v>
      </c>
      <c r="D617" s="9">
        <v>3.3856954170903499</v>
      </c>
      <c r="E617" s="9">
        <v>1.5312507114495899</v>
      </c>
      <c r="F617" s="12">
        <v>2.3709349327042898E-6</v>
      </c>
      <c r="G617" s="9">
        <v>2.9472969853966299E-4</v>
      </c>
      <c r="H617" s="9" t="s">
        <v>2577</v>
      </c>
      <c r="I617" s="9">
        <v>12931</v>
      </c>
      <c r="J617" s="9" t="s">
        <v>2576</v>
      </c>
      <c r="K617" s="11" t="s">
        <v>827</v>
      </c>
    </row>
    <row r="618" spans="1:11">
      <c r="A618" s="9" t="s">
        <v>873</v>
      </c>
      <c r="B618" s="9">
        <v>32251019</v>
      </c>
      <c r="C618" s="9">
        <v>32251428</v>
      </c>
      <c r="D618" s="9">
        <v>4.1265060277491097</v>
      </c>
      <c r="E618" s="9">
        <v>-1.3579927571813899</v>
      </c>
      <c r="F618" s="12">
        <v>2.4131221506716801E-6</v>
      </c>
      <c r="G618" s="9">
        <v>2.9947567421375601E-4</v>
      </c>
      <c r="H618" s="9" t="s">
        <v>837</v>
      </c>
      <c r="I618" s="9">
        <v>-166212</v>
      </c>
      <c r="J618" s="9" t="s">
        <v>2050</v>
      </c>
      <c r="K618" s="16" t="s">
        <v>835</v>
      </c>
    </row>
    <row r="619" spans="1:11">
      <c r="A619" s="9" t="s">
        <v>931</v>
      </c>
      <c r="B619" s="9">
        <v>72599558</v>
      </c>
      <c r="C619" s="9">
        <v>72600096</v>
      </c>
      <c r="D619" s="9">
        <v>2.5902642516657699</v>
      </c>
      <c r="E619" s="9">
        <v>2.1141589460642498</v>
      </c>
      <c r="F619" s="12">
        <v>2.4226547761928499E-6</v>
      </c>
      <c r="G619" s="9">
        <v>3.0016009673195399E-4</v>
      </c>
      <c r="H619" s="9" t="s">
        <v>2575</v>
      </c>
      <c r="I619" s="9">
        <v>16576</v>
      </c>
      <c r="J619" s="9" t="s">
        <v>2574</v>
      </c>
      <c r="K619" s="11" t="s">
        <v>827</v>
      </c>
    </row>
    <row r="620" spans="1:11">
      <c r="A620" s="9" t="s">
        <v>880</v>
      </c>
      <c r="B620" s="9">
        <v>151962481</v>
      </c>
      <c r="C620" s="9">
        <v>151962965</v>
      </c>
      <c r="D620" s="9">
        <v>4.4856100296437296</v>
      </c>
      <c r="E620" s="9">
        <v>1.12723233533244</v>
      </c>
      <c r="F620" s="12">
        <v>2.4426020812383902E-6</v>
      </c>
      <c r="G620" s="9">
        <v>3.0191394213115402E-4</v>
      </c>
      <c r="H620" s="9" t="s">
        <v>837</v>
      </c>
      <c r="I620" s="9">
        <v>4894</v>
      </c>
      <c r="J620" s="9" t="s">
        <v>2573</v>
      </c>
      <c r="K620" s="11" t="s">
        <v>827</v>
      </c>
    </row>
    <row r="621" spans="1:11">
      <c r="A621" s="9" t="s">
        <v>886</v>
      </c>
      <c r="B621" s="9">
        <v>75504353</v>
      </c>
      <c r="C621" s="9">
        <v>75504965</v>
      </c>
      <c r="D621" s="9">
        <v>2.6015072758501399</v>
      </c>
      <c r="E621" s="9">
        <v>2.0955645404104501</v>
      </c>
      <c r="F621" s="12">
        <v>2.4448927183689999E-6</v>
      </c>
      <c r="G621" s="9">
        <v>3.0191394213115402E-4</v>
      </c>
      <c r="H621" s="9" t="s">
        <v>2572</v>
      </c>
      <c r="I621" s="9">
        <v>54998</v>
      </c>
      <c r="J621" s="9" t="s">
        <v>2571</v>
      </c>
      <c r="K621" s="11" t="s">
        <v>827</v>
      </c>
    </row>
    <row r="622" spans="1:11">
      <c r="A622" s="9" t="s">
        <v>893</v>
      </c>
      <c r="B622" s="9">
        <v>17461576</v>
      </c>
      <c r="C622" s="9">
        <v>17462005</v>
      </c>
      <c r="D622" s="9">
        <v>2.74295434971659</v>
      </c>
      <c r="E622" s="9">
        <v>2.0502731359692601</v>
      </c>
      <c r="F622" s="12">
        <v>2.4796195340181399E-6</v>
      </c>
      <c r="G622" s="9">
        <v>3.0569698908662602E-4</v>
      </c>
      <c r="H622" s="9" t="s">
        <v>2570</v>
      </c>
      <c r="I622" s="9">
        <v>9805</v>
      </c>
      <c r="J622" s="9" t="s">
        <v>2569</v>
      </c>
      <c r="K622" s="11" t="s">
        <v>827</v>
      </c>
    </row>
    <row r="623" spans="1:11">
      <c r="A623" s="9" t="s">
        <v>896</v>
      </c>
      <c r="B623" s="9">
        <v>24602982</v>
      </c>
      <c r="C623" s="9">
        <v>24603462</v>
      </c>
      <c r="D623" s="9">
        <v>5.2045500965798102</v>
      </c>
      <c r="E623" s="9">
        <v>-0.83964335935155698</v>
      </c>
      <c r="F623" s="12">
        <v>2.50541792125142E-6</v>
      </c>
      <c r="G623" s="9">
        <v>3.0836865386605201E-4</v>
      </c>
      <c r="H623" s="9" t="s">
        <v>2568</v>
      </c>
      <c r="I623" s="9">
        <v>1545</v>
      </c>
      <c r="J623" s="9" t="s">
        <v>2567</v>
      </c>
      <c r="K623" s="16" t="s">
        <v>835</v>
      </c>
    </row>
    <row r="624" spans="1:11">
      <c r="A624" s="9" t="s">
        <v>830</v>
      </c>
      <c r="B624" s="9">
        <v>71438147</v>
      </c>
      <c r="C624" s="9">
        <v>71438713</v>
      </c>
      <c r="D624" s="9">
        <v>4.0964924068168003</v>
      </c>
      <c r="E624" s="9">
        <v>-1.1281382574523999</v>
      </c>
      <c r="F624" s="12">
        <v>2.5228642812740299E-6</v>
      </c>
      <c r="G624" s="9">
        <v>3.1000524745720899E-4</v>
      </c>
      <c r="H624" s="9" t="s">
        <v>837</v>
      </c>
      <c r="I624" s="9">
        <v>-102177</v>
      </c>
      <c r="J624" s="9" t="s">
        <v>2566</v>
      </c>
      <c r="K624" s="16" t="s">
        <v>835</v>
      </c>
    </row>
    <row r="625" spans="1:11">
      <c r="A625" s="9" t="s">
        <v>891</v>
      </c>
      <c r="B625" s="9">
        <v>47541561</v>
      </c>
      <c r="C625" s="9">
        <v>47541879</v>
      </c>
      <c r="D625" s="9">
        <v>1.6982551590817301</v>
      </c>
      <c r="E625" s="9">
        <v>-3.5347834854687399</v>
      </c>
      <c r="F625" s="12">
        <v>2.5397608805165802E-6</v>
      </c>
      <c r="G625" s="9">
        <v>3.1156902361805297E-4</v>
      </c>
      <c r="H625" s="9" t="s">
        <v>2565</v>
      </c>
      <c r="I625" s="9">
        <v>26714</v>
      </c>
      <c r="J625" s="9" t="s">
        <v>2564</v>
      </c>
      <c r="K625" s="16" t="s">
        <v>835</v>
      </c>
    </row>
    <row r="626" spans="1:11">
      <c r="A626" s="9" t="s">
        <v>888</v>
      </c>
      <c r="B626" s="9">
        <v>83473958</v>
      </c>
      <c r="C626" s="9">
        <v>83474365</v>
      </c>
      <c r="D626" s="9">
        <v>4.0866077454501202</v>
      </c>
      <c r="E626" s="9">
        <v>-1.26676234027653</v>
      </c>
      <c r="F626" s="12">
        <v>2.5510296525548398E-6</v>
      </c>
      <c r="G626" s="9">
        <v>3.1243840220061001E-4</v>
      </c>
      <c r="H626" s="9" t="s">
        <v>837</v>
      </c>
      <c r="I626" s="9">
        <v>-9555</v>
      </c>
      <c r="J626" s="9" t="s">
        <v>2563</v>
      </c>
      <c r="K626" s="16" t="s">
        <v>835</v>
      </c>
    </row>
    <row r="627" spans="1:11">
      <c r="A627" s="9" t="s">
        <v>880</v>
      </c>
      <c r="B627" s="9">
        <v>116998740</v>
      </c>
      <c r="C627" s="9">
        <v>116999273</v>
      </c>
      <c r="D627" s="9">
        <v>3.85411697528773</v>
      </c>
      <c r="E627" s="9">
        <v>-1.46808862171993</v>
      </c>
      <c r="F627" s="12">
        <v>2.5646344297193701E-6</v>
      </c>
      <c r="G627" s="9">
        <v>3.1359056995799398E-4</v>
      </c>
      <c r="H627" s="9" t="s">
        <v>837</v>
      </c>
      <c r="I627" s="9">
        <v>98854</v>
      </c>
      <c r="J627" s="9" t="s">
        <v>2562</v>
      </c>
      <c r="K627" s="16" t="s">
        <v>835</v>
      </c>
    </row>
    <row r="628" spans="1:11">
      <c r="A628" s="9" t="s">
        <v>868</v>
      </c>
      <c r="B628" s="9">
        <v>89349756</v>
      </c>
      <c r="C628" s="9">
        <v>89350513</v>
      </c>
      <c r="D628" s="9">
        <v>5.4138841652472696</v>
      </c>
      <c r="E628" s="9">
        <v>-0.75220118807071201</v>
      </c>
      <c r="F628" s="12">
        <v>2.5753138114979401E-6</v>
      </c>
      <c r="G628" s="9">
        <v>3.1438185434152198E-4</v>
      </c>
      <c r="H628" s="9" t="s">
        <v>2561</v>
      </c>
      <c r="I628" s="9">
        <v>-124</v>
      </c>
      <c r="J628" s="9" t="s">
        <v>2560</v>
      </c>
      <c r="K628" s="16" t="s">
        <v>835</v>
      </c>
    </row>
    <row r="629" spans="1:11">
      <c r="A629" s="9" t="s">
        <v>868</v>
      </c>
      <c r="B629" s="9">
        <v>130436815</v>
      </c>
      <c r="C629" s="9">
        <v>130437347</v>
      </c>
      <c r="D629" s="9">
        <v>3.8923305923448699</v>
      </c>
      <c r="E629" s="9">
        <v>1.42194316049628</v>
      </c>
      <c r="F629" s="12">
        <v>2.6321648145547401E-6</v>
      </c>
      <c r="G629" s="9">
        <v>3.2079777046555399E-4</v>
      </c>
      <c r="H629" s="9" t="s">
        <v>2559</v>
      </c>
      <c r="I629" s="9">
        <v>-180367</v>
      </c>
      <c r="J629" s="9" t="s">
        <v>2558</v>
      </c>
      <c r="K629" s="11" t="s">
        <v>827</v>
      </c>
    </row>
    <row r="630" spans="1:11">
      <c r="A630" s="9" t="s">
        <v>902</v>
      </c>
      <c r="B630" s="9">
        <v>25447134</v>
      </c>
      <c r="C630" s="9">
        <v>25447508</v>
      </c>
      <c r="D630" s="9">
        <v>2.4410926059892701</v>
      </c>
      <c r="E630" s="9">
        <v>-2.1691166875351402</v>
      </c>
      <c r="F630" s="12">
        <v>2.6585767309054299E-6</v>
      </c>
      <c r="G630" s="9">
        <v>3.2348903512368802E-4</v>
      </c>
      <c r="H630" s="9" t="s">
        <v>2557</v>
      </c>
      <c r="I630" s="9">
        <v>38953</v>
      </c>
      <c r="J630" s="9" t="s">
        <v>1637</v>
      </c>
      <c r="K630" s="16" t="s">
        <v>835</v>
      </c>
    </row>
    <row r="631" spans="1:11">
      <c r="A631" s="9" t="s">
        <v>953</v>
      </c>
      <c r="B631" s="9">
        <v>118604172</v>
      </c>
      <c r="C631" s="9">
        <v>118604538</v>
      </c>
      <c r="D631" s="9">
        <v>2.3533405483216598</v>
      </c>
      <c r="E631" s="9">
        <v>2.3337003886089001</v>
      </c>
      <c r="F631" s="12">
        <v>2.6855110337266599E-6</v>
      </c>
      <c r="G631" s="9">
        <v>3.26235007040193E-4</v>
      </c>
      <c r="H631" s="9" t="s">
        <v>2556</v>
      </c>
      <c r="I631" s="9">
        <v>127395</v>
      </c>
      <c r="J631" s="9" t="s">
        <v>2555</v>
      </c>
      <c r="K631" s="11" t="s">
        <v>827</v>
      </c>
    </row>
    <row r="632" spans="1:11">
      <c r="A632" s="9" t="s">
        <v>868</v>
      </c>
      <c r="B632" s="9">
        <v>99113299</v>
      </c>
      <c r="C632" s="9">
        <v>99113883</v>
      </c>
      <c r="D632" s="9">
        <v>3.9313398688899999</v>
      </c>
      <c r="E632" s="9">
        <v>3.2654392683689899</v>
      </c>
      <c r="F632" s="12">
        <v>2.6908122703438001E-6</v>
      </c>
      <c r="G632" s="9">
        <v>3.2634835181393699E-4</v>
      </c>
      <c r="H632" s="9" t="s">
        <v>837</v>
      </c>
      <c r="I632" s="9">
        <v>-27499</v>
      </c>
      <c r="J632" s="9" t="s">
        <v>2012</v>
      </c>
      <c r="K632" s="11" t="s">
        <v>827</v>
      </c>
    </row>
    <row r="633" spans="1:11">
      <c r="A633" s="9" t="s">
        <v>893</v>
      </c>
      <c r="B633" s="9">
        <v>91864651</v>
      </c>
      <c r="C633" s="9">
        <v>91865112</v>
      </c>
      <c r="D633" s="9">
        <v>3.3461142755696698</v>
      </c>
      <c r="E633" s="9">
        <v>-1.4935497261100801</v>
      </c>
      <c r="F633" s="12">
        <v>2.70227222497507E-6</v>
      </c>
      <c r="G633" s="9">
        <v>3.2720706309220002E-4</v>
      </c>
      <c r="H633" s="9" t="s">
        <v>2554</v>
      </c>
      <c r="I633" s="9">
        <v>66749</v>
      </c>
      <c r="J633" s="9" t="s">
        <v>2553</v>
      </c>
      <c r="K633" s="16" t="s">
        <v>835</v>
      </c>
    </row>
    <row r="634" spans="1:11">
      <c r="A634" s="9" t="s">
        <v>876</v>
      </c>
      <c r="B634" s="9">
        <v>51723962</v>
      </c>
      <c r="C634" s="9">
        <v>51724414</v>
      </c>
      <c r="D634" s="9">
        <v>4.82241452116362</v>
      </c>
      <c r="E634" s="9">
        <v>0.92855158887018396</v>
      </c>
      <c r="F634" s="12">
        <v>2.7360316432261898E-6</v>
      </c>
      <c r="G634" s="9">
        <v>3.3075877680490101E-4</v>
      </c>
      <c r="H634" s="9" t="s">
        <v>837</v>
      </c>
      <c r="I634" s="9">
        <v>102358</v>
      </c>
      <c r="J634" s="9" t="s">
        <v>2552</v>
      </c>
      <c r="K634" s="11" t="s">
        <v>827</v>
      </c>
    </row>
    <row r="635" spans="1:11">
      <c r="A635" s="9" t="s">
        <v>931</v>
      </c>
      <c r="B635" s="9">
        <v>167230969</v>
      </c>
      <c r="C635" s="9">
        <v>167231300</v>
      </c>
      <c r="D635" s="9">
        <v>2.5855311974586801</v>
      </c>
      <c r="E635" s="9">
        <v>-2.0067537414768002</v>
      </c>
      <c r="F635" s="12">
        <v>2.7464246779357602E-6</v>
      </c>
      <c r="G635" s="9">
        <v>3.3147881694439599E-4</v>
      </c>
      <c r="H635" s="9" t="s">
        <v>2551</v>
      </c>
      <c r="I635" s="9">
        <v>53993</v>
      </c>
      <c r="J635" s="9" t="s">
        <v>2550</v>
      </c>
      <c r="K635" s="16" t="s">
        <v>835</v>
      </c>
    </row>
    <row r="636" spans="1:11">
      <c r="A636" s="9" t="s">
        <v>886</v>
      </c>
      <c r="B636" s="9">
        <v>57718412</v>
      </c>
      <c r="C636" s="9">
        <v>57718698</v>
      </c>
      <c r="D636" s="9">
        <v>2.3163125473802499</v>
      </c>
      <c r="E636" s="9">
        <v>2.5331032223748799</v>
      </c>
      <c r="F636" s="12">
        <v>2.81163624126069E-6</v>
      </c>
      <c r="G636" s="9">
        <v>3.38802167071914E-4</v>
      </c>
      <c r="H636" s="9" t="s">
        <v>2549</v>
      </c>
      <c r="I636" s="9">
        <v>9986</v>
      </c>
      <c r="J636" s="9" t="s">
        <v>2548</v>
      </c>
      <c r="K636" s="11" t="s">
        <v>827</v>
      </c>
    </row>
    <row r="637" spans="1:11">
      <c r="A637" s="9" t="s">
        <v>896</v>
      </c>
      <c r="B637" s="9">
        <v>78697922</v>
      </c>
      <c r="C637" s="9">
        <v>78698435</v>
      </c>
      <c r="D637" s="9">
        <v>2.5211319209732501</v>
      </c>
      <c r="E637" s="9">
        <v>2.2558703860352001</v>
      </c>
      <c r="F637" s="12">
        <v>2.8324302724782199E-6</v>
      </c>
      <c r="G637" s="9">
        <v>3.4075823777270201E-4</v>
      </c>
      <c r="H637" s="9" t="s">
        <v>837</v>
      </c>
      <c r="I637" s="9">
        <v>-499196</v>
      </c>
      <c r="J637" s="9" t="s">
        <v>2547</v>
      </c>
      <c r="K637" s="11" t="s">
        <v>827</v>
      </c>
    </row>
    <row r="638" spans="1:11">
      <c r="A638" s="9" t="s">
        <v>953</v>
      </c>
      <c r="B638" s="9">
        <v>51644300</v>
      </c>
      <c r="C638" s="9">
        <v>51644738</v>
      </c>
      <c r="D638" s="9">
        <v>3.9402030931956702</v>
      </c>
      <c r="E638" s="9">
        <v>-1.18179438438429</v>
      </c>
      <c r="F638" s="12">
        <v>2.8635674469600998E-6</v>
      </c>
      <c r="G638" s="9">
        <v>3.4221473733468297E-4</v>
      </c>
      <c r="H638" s="9" t="s">
        <v>2546</v>
      </c>
      <c r="I638" s="9">
        <v>-6435</v>
      </c>
      <c r="J638" s="9" t="s">
        <v>2545</v>
      </c>
      <c r="K638" s="16" t="s">
        <v>835</v>
      </c>
    </row>
    <row r="639" spans="1:11">
      <c r="A639" s="9" t="s">
        <v>873</v>
      </c>
      <c r="B639" s="9">
        <v>95444493</v>
      </c>
      <c r="C639" s="9">
        <v>95444808</v>
      </c>
      <c r="D639" s="9">
        <v>1.7215329410779801</v>
      </c>
      <c r="E639" s="9">
        <v>5.4189823501936401</v>
      </c>
      <c r="F639" s="12">
        <v>2.8576492379510699E-6</v>
      </c>
      <c r="G639" s="9">
        <v>3.4221473733468297E-4</v>
      </c>
      <c r="H639" s="9" t="s">
        <v>837</v>
      </c>
      <c r="I639" s="9">
        <v>-112857</v>
      </c>
      <c r="J639" s="9" t="s">
        <v>881</v>
      </c>
      <c r="K639" s="11" t="s">
        <v>827</v>
      </c>
    </row>
    <row r="640" spans="1:11">
      <c r="A640" s="9" t="s">
        <v>947</v>
      </c>
      <c r="B640" s="9">
        <v>25006852</v>
      </c>
      <c r="C640" s="9">
        <v>25007251</v>
      </c>
      <c r="D640" s="9">
        <v>5.13446360124831</v>
      </c>
      <c r="E640" s="9">
        <v>-0.81693731418955395</v>
      </c>
      <c r="F640" s="12">
        <v>2.8498006475353402E-6</v>
      </c>
      <c r="G640" s="9">
        <v>3.4221473733468297E-4</v>
      </c>
      <c r="H640" s="9" t="s">
        <v>2544</v>
      </c>
      <c r="I640" s="9">
        <v>93591</v>
      </c>
      <c r="J640" s="9" t="s">
        <v>283</v>
      </c>
      <c r="K640" s="16" t="s">
        <v>835</v>
      </c>
    </row>
    <row r="641" spans="1:11">
      <c r="A641" s="9" t="s">
        <v>947</v>
      </c>
      <c r="B641" s="9">
        <v>136217921</v>
      </c>
      <c r="C641" s="9">
        <v>136218377</v>
      </c>
      <c r="D641" s="9">
        <v>3.1785100060870399</v>
      </c>
      <c r="E641" s="9">
        <v>-1.70161582050668</v>
      </c>
      <c r="F641" s="12">
        <v>2.86743977474919E-6</v>
      </c>
      <c r="G641" s="9">
        <v>3.4221473733468297E-4</v>
      </c>
      <c r="H641" s="9" t="s">
        <v>2543</v>
      </c>
      <c r="I641" s="9">
        <v>-19195</v>
      </c>
      <c r="J641" s="9" t="s">
        <v>2542</v>
      </c>
      <c r="K641" s="16" t="s">
        <v>835</v>
      </c>
    </row>
    <row r="642" spans="1:11">
      <c r="A642" s="9" t="s">
        <v>908</v>
      </c>
      <c r="B642" s="9">
        <v>56934301</v>
      </c>
      <c r="C642" s="9">
        <v>56934733</v>
      </c>
      <c r="D642" s="9">
        <v>3.0160093457415198</v>
      </c>
      <c r="E642" s="9">
        <v>1.7213815578073599</v>
      </c>
      <c r="F642" s="12">
        <v>2.8625220101383401E-6</v>
      </c>
      <c r="G642" s="9">
        <v>3.4221473733468297E-4</v>
      </c>
      <c r="H642" s="9" t="s">
        <v>837</v>
      </c>
      <c r="I642" s="9">
        <v>-10585</v>
      </c>
      <c r="J642" s="9" t="s">
        <v>399</v>
      </c>
      <c r="K642" s="11" t="s">
        <v>827</v>
      </c>
    </row>
    <row r="643" spans="1:11">
      <c r="A643" s="9" t="s">
        <v>979</v>
      </c>
      <c r="B643" s="9">
        <v>122263438</v>
      </c>
      <c r="C643" s="9">
        <v>122263746</v>
      </c>
      <c r="D643" s="9">
        <v>2.34973084156589</v>
      </c>
      <c r="E643" s="9">
        <v>-2.22210278029549</v>
      </c>
      <c r="F643" s="12">
        <v>2.8992996646238601E-6</v>
      </c>
      <c r="G643" s="9">
        <v>3.4546519608301201E-4</v>
      </c>
      <c r="H643" s="9" t="s">
        <v>837</v>
      </c>
      <c r="I643" s="9">
        <v>-18549</v>
      </c>
      <c r="J643" s="9" t="s">
        <v>2541</v>
      </c>
      <c r="K643" s="16" t="s">
        <v>835</v>
      </c>
    </row>
    <row r="644" spans="1:11">
      <c r="A644" s="9" t="s">
        <v>840</v>
      </c>
      <c r="B644" s="9">
        <v>18461183</v>
      </c>
      <c r="C644" s="9">
        <v>18461669</v>
      </c>
      <c r="D644" s="9">
        <v>3.5583975547837698</v>
      </c>
      <c r="E644" s="9">
        <v>1.37628897042455</v>
      </c>
      <c r="F644" s="12">
        <v>2.9221774979914302E-6</v>
      </c>
      <c r="G644" s="9">
        <v>3.47636752985573E-4</v>
      </c>
      <c r="H644" s="9" t="s">
        <v>2540</v>
      </c>
      <c r="I644" s="9">
        <v>-152</v>
      </c>
      <c r="J644" s="9" t="s">
        <v>2539</v>
      </c>
      <c r="K644" s="11" t="s">
        <v>827</v>
      </c>
    </row>
    <row r="645" spans="1:11">
      <c r="A645" s="9" t="s">
        <v>888</v>
      </c>
      <c r="B645" s="9">
        <v>84685494</v>
      </c>
      <c r="C645" s="9">
        <v>84685707</v>
      </c>
      <c r="D645" s="9">
        <v>2.4860134245107099</v>
      </c>
      <c r="E645" s="9">
        <v>-2.0807512735464502</v>
      </c>
      <c r="F645" s="12">
        <v>2.9736668857311398E-6</v>
      </c>
      <c r="G645" s="9">
        <v>3.5319976634812998E-4</v>
      </c>
      <c r="H645" s="9" t="s">
        <v>2538</v>
      </c>
      <c r="I645" s="9">
        <v>4602</v>
      </c>
      <c r="J645" s="9" t="s">
        <v>2537</v>
      </c>
      <c r="K645" s="16" t="s">
        <v>835</v>
      </c>
    </row>
    <row r="646" spans="1:11">
      <c r="A646" s="9" t="s">
        <v>953</v>
      </c>
      <c r="B646" s="9">
        <v>20656732</v>
      </c>
      <c r="C646" s="9">
        <v>20657208</v>
      </c>
      <c r="D646" s="9">
        <v>3.1852619444094201</v>
      </c>
      <c r="E646" s="9">
        <v>-1.61839988712063</v>
      </c>
      <c r="F646" s="12">
        <v>3.03752814653938E-6</v>
      </c>
      <c r="G646" s="9">
        <v>3.597291509215E-4</v>
      </c>
      <c r="H646" s="9" t="s">
        <v>837</v>
      </c>
      <c r="I646" s="9">
        <v>24993</v>
      </c>
      <c r="J646" s="9" t="s">
        <v>2536</v>
      </c>
      <c r="K646" s="16" t="s">
        <v>835</v>
      </c>
    </row>
    <row r="647" spans="1:11">
      <c r="A647" s="9" t="s">
        <v>896</v>
      </c>
      <c r="B647" s="9">
        <v>59745490</v>
      </c>
      <c r="C647" s="9">
        <v>59745997</v>
      </c>
      <c r="D647" s="9">
        <v>3.8263321588436798</v>
      </c>
      <c r="E647" s="9">
        <v>1.34173353886562</v>
      </c>
      <c r="F647" s="12">
        <v>3.0382692307785598E-6</v>
      </c>
      <c r="G647" s="9">
        <v>3.597291509215E-4</v>
      </c>
      <c r="H647" s="9" t="s">
        <v>837</v>
      </c>
      <c r="I647" s="9">
        <v>12093</v>
      </c>
      <c r="J647" s="9" t="s">
        <v>2535</v>
      </c>
      <c r="K647" s="11" t="s">
        <v>827</v>
      </c>
    </row>
    <row r="648" spans="1:11">
      <c r="A648" s="9" t="s">
        <v>873</v>
      </c>
      <c r="B648" s="9">
        <v>149856156</v>
      </c>
      <c r="C648" s="9">
        <v>149856857</v>
      </c>
      <c r="D648" s="9">
        <v>4.8472911083942796</v>
      </c>
      <c r="E648" s="9">
        <v>-0.95226877891202599</v>
      </c>
      <c r="F648" s="12">
        <v>3.0489260264764801E-6</v>
      </c>
      <c r="G648" s="9">
        <v>3.6041972062983798E-4</v>
      </c>
      <c r="H648" s="9" t="s">
        <v>837</v>
      </c>
      <c r="I648" s="9">
        <v>-82239</v>
      </c>
      <c r="J648" s="9" t="s">
        <v>2534</v>
      </c>
      <c r="K648" s="16" t="s">
        <v>835</v>
      </c>
    </row>
    <row r="649" spans="1:11">
      <c r="A649" s="9" t="s">
        <v>873</v>
      </c>
      <c r="B649" s="9">
        <v>141952101</v>
      </c>
      <c r="C649" s="9">
        <v>141952596</v>
      </c>
      <c r="D649" s="9">
        <v>4.7906317009205104</v>
      </c>
      <c r="E649" s="9">
        <v>-0.96302378261072696</v>
      </c>
      <c r="F649" s="12">
        <v>3.0630161789450099E-6</v>
      </c>
      <c r="G649" s="9">
        <v>3.6151333132540498E-4</v>
      </c>
      <c r="H649" s="9" t="s">
        <v>2533</v>
      </c>
      <c r="I649" s="9">
        <v>-30644</v>
      </c>
      <c r="J649" s="9" t="s">
        <v>2532</v>
      </c>
      <c r="K649" s="16" t="s">
        <v>835</v>
      </c>
    </row>
    <row r="650" spans="1:11">
      <c r="A650" s="9" t="s">
        <v>868</v>
      </c>
      <c r="B650" s="9">
        <v>94371638</v>
      </c>
      <c r="C650" s="9">
        <v>94371977</v>
      </c>
      <c r="D650" s="9">
        <v>2.6359690161253102</v>
      </c>
      <c r="E650" s="9">
        <v>1.99778848688942</v>
      </c>
      <c r="F650" s="12">
        <v>3.0740876512624402E-6</v>
      </c>
      <c r="G650" s="9">
        <v>3.6224777354229798E-4</v>
      </c>
      <c r="H650" s="9" t="s">
        <v>2531</v>
      </c>
      <c r="I650" s="9">
        <v>-987</v>
      </c>
      <c r="J650" s="9" t="s">
        <v>222</v>
      </c>
      <c r="K650" s="11" t="s">
        <v>827</v>
      </c>
    </row>
    <row r="651" spans="1:11">
      <c r="A651" s="9" t="s">
        <v>898</v>
      </c>
      <c r="B651" s="9">
        <v>74735275</v>
      </c>
      <c r="C651" s="9">
        <v>74735897</v>
      </c>
      <c r="D651" s="9">
        <v>4.7183449599405902</v>
      </c>
      <c r="E651" s="9">
        <v>0.98194994546815395</v>
      </c>
      <c r="F651" s="12">
        <v>3.1027308298467198E-6</v>
      </c>
      <c r="G651" s="9">
        <v>3.6504727605960298E-4</v>
      </c>
      <c r="H651" s="9" t="s">
        <v>2530</v>
      </c>
      <c r="I651" s="9">
        <v>17836</v>
      </c>
      <c r="J651" s="9" t="s">
        <v>2529</v>
      </c>
      <c r="K651" s="11" t="s">
        <v>827</v>
      </c>
    </row>
    <row r="652" spans="1:11">
      <c r="A652" s="9" t="s">
        <v>871</v>
      </c>
      <c r="B652" s="9">
        <v>46483877</v>
      </c>
      <c r="C652" s="9">
        <v>46484417</v>
      </c>
      <c r="D652" s="9">
        <v>2.1657229249677101</v>
      </c>
      <c r="E652" s="9">
        <v>2.6281781596727001</v>
      </c>
      <c r="F652" s="12">
        <v>3.1137940647400601E-6</v>
      </c>
      <c r="G652" s="9">
        <v>3.6568835813380497E-4</v>
      </c>
      <c r="H652" s="9" t="s">
        <v>837</v>
      </c>
      <c r="I652" s="9">
        <v>-18331</v>
      </c>
      <c r="J652" s="9" t="s">
        <v>2528</v>
      </c>
      <c r="K652" s="11" t="s">
        <v>827</v>
      </c>
    </row>
    <row r="653" spans="1:11">
      <c r="A653" s="9" t="s">
        <v>868</v>
      </c>
      <c r="B653" s="9">
        <v>100515155</v>
      </c>
      <c r="C653" s="9">
        <v>100515892</v>
      </c>
      <c r="D653" s="9">
        <v>5.1576024443876296</v>
      </c>
      <c r="E653" s="9">
        <v>0.88469863933745996</v>
      </c>
      <c r="F653" s="12">
        <v>3.1179692695922101E-6</v>
      </c>
      <c r="G653" s="9">
        <v>3.6568835813380497E-4</v>
      </c>
      <c r="H653" s="9" t="s">
        <v>837</v>
      </c>
      <c r="I653" s="9">
        <v>-26331</v>
      </c>
      <c r="J653" s="9" t="s">
        <v>349</v>
      </c>
      <c r="K653" s="11" t="s">
        <v>827</v>
      </c>
    </row>
    <row r="654" spans="1:11">
      <c r="A654" s="9" t="s">
        <v>893</v>
      </c>
      <c r="B654" s="9">
        <v>50533924</v>
      </c>
      <c r="C654" s="9">
        <v>50534320</v>
      </c>
      <c r="D654" s="9">
        <v>4.0759529976379598</v>
      </c>
      <c r="E654" s="9">
        <v>-1.2014081194887001</v>
      </c>
      <c r="F654" s="12">
        <v>3.1285895024484E-6</v>
      </c>
      <c r="G654" s="9">
        <v>3.6614253401393899E-4</v>
      </c>
      <c r="H654" s="9" t="s">
        <v>2527</v>
      </c>
      <c r="I654" s="9">
        <v>5620</v>
      </c>
      <c r="J654" s="9" t="s">
        <v>2526</v>
      </c>
      <c r="K654" s="16" t="s">
        <v>835</v>
      </c>
    </row>
    <row r="655" spans="1:11">
      <c r="A655" s="9" t="s">
        <v>893</v>
      </c>
      <c r="B655" s="9">
        <v>92821971</v>
      </c>
      <c r="C655" s="9">
        <v>92822716</v>
      </c>
      <c r="D655" s="9">
        <v>5.8833155567001798</v>
      </c>
      <c r="E655" s="9">
        <v>-0.68931967226950996</v>
      </c>
      <c r="F655" s="12">
        <v>3.1341482375817801E-6</v>
      </c>
      <c r="G655" s="9">
        <v>3.6614253401393899E-4</v>
      </c>
      <c r="H655" s="9" t="s">
        <v>2525</v>
      </c>
      <c r="I655" s="9">
        <v>3731</v>
      </c>
      <c r="J655" s="9" t="s">
        <v>2524</v>
      </c>
      <c r="K655" s="16" t="s">
        <v>835</v>
      </c>
    </row>
    <row r="656" spans="1:11">
      <c r="A656" s="9" t="s">
        <v>868</v>
      </c>
      <c r="B656" s="9">
        <v>57294637</v>
      </c>
      <c r="C656" s="9">
        <v>57295522</v>
      </c>
      <c r="D656" s="9">
        <v>4.93483524571222</v>
      </c>
      <c r="E656" s="9">
        <v>0.93894073304946901</v>
      </c>
      <c r="F656" s="12">
        <v>3.1365442613963402E-6</v>
      </c>
      <c r="G656" s="9">
        <v>3.6614253401393899E-4</v>
      </c>
      <c r="H656" s="9" t="s">
        <v>2523</v>
      </c>
      <c r="I656" s="9">
        <v>6840</v>
      </c>
      <c r="J656" s="9" t="s">
        <v>104</v>
      </c>
      <c r="K656" s="11" t="s">
        <v>827</v>
      </c>
    </row>
    <row r="657" spans="1:11">
      <c r="A657" s="9" t="s">
        <v>871</v>
      </c>
      <c r="B657" s="9">
        <v>33908082</v>
      </c>
      <c r="C657" s="9">
        <v>33908567</v>
      </c>
      <c r="D657" s="9">
        <v>5.7378520369038499</v>
      </c>
      <c r="E657" s="9">
        <v>-0.75033257226195105</v>
      </c>
      <c r="F657" s="12">
        <v>3.1817627396937901E-6</v>
      </c>
      <c r="G657" s="9">
        <v>3.7084164474652598E-4</v>
      </c>
      <c r="H657" s="9" t="s">
        <v>2522</v>
      </c>
      <c r="I657" s="9">
        <v>98882</v>
      </c>
      <c r="J657" s="9" t="s">
        <v>2521</v>
      </c>
      <c r="K657" s="16" t="s">
        <v>835</v>
      </c>
    </row>
    <row r="658" spans="1:11">
      <c r="A658" s="9" t="s">
        <v>931</v>
      </c>
      <c r="B658" s="9">
        <v>54684304</v>
      </c>
      <c r="C658" s="9">
        <v>54684772</v>
      </c>
      <c r="D658" s="9">
        <v>4.0316046806056898</v>
      </c>
      <c r="E658" s="9">
        <v>1.2548040005616601</v>
      </c>
      <c r="F658" s="12">
        <v>3.1980002336069902E-6</v>
      </c>
      <c r="G658" s="9">
        <v>3.7215357858688198E-4</v>
      </c>
      <c r="H658" s="9" t="s">
        <v>2520</v>
      </c>
      <c r="I658" s="9">
        <v>-126854</v>
      </c>
      <c r="J658" s="9" t="s">
        <v>2519</v>
      </c>
      <c r="K658" s="11" t="s">
        <v>827</v>
      </c>
    </row>
    <row r="659" spans="1:11">
      <c r="A659" s="9" t="s">
        <v>896</v>
      </c>
      <c r="B659" s="9">
        <v>51685549</v>
      </c>
      <c r="C659" s="9">
        <v>51686076</v>
      </c>
      <c r="D659" s="9">
        <v>3.0221380279854499</v>
      </c>
      <c r="E659" s="9">
        <v>-1.9462660622696699</v>
      </c>
      <c r="F659" s="12">
        <v>3.2189494411232398E-6</v>
      </c>
      <c r="G659" s="9">
        <v>3.7350443773292302E-4</v>
      </c>
      <c r="H659" s="9" t="s">
        <v>837</v>
      </c>
      <c r="I659" s="9">
        <v>34104</v>
      </c>
      <c r="J659" s="9" t="s">
        <v>2518</v>
      </c>
      <c r="K659" s="16" t="s">
        <v>835</v>
      </c>
    </row>
    <row r="660" spans="1:11">
      <c r="A660" s="9" t="s">
        <v>896</v>
      </c>
      <c r="B660" s="9">
        <v>69052324</v>
      </c>
      <c r="C660" s="9">
        <v>69052835</v>
      </c>
      <c r="D660" s="9">
        <v>3.2045133394891301</v>
      </c>
      <c r="E660" s="9">
        <v>1.73124309824164</v>
      </c>
      <c r="F660" s="12">
        <v>3.2196072533797702E-6</v>
      </c>
      <c r="G660" s="9">
        <v>3.7350443773292302E-4</v>
      </c>
      <c r="H660" s="9" t="s">
        <v>837</v>
      </c>
      <c r="I660" s="9">
        <v>-53038</v>
      </c>
      <c r="J660" s="9" t="s">
        <v>2517</v>
      </c>
      <c r="K660" s="11" t="s">
        <v>827</v>
      </c>
    </row>
    <row r="661" spans="1:11">
      <c r="A661" s="9" t="s">
        <v>931</v>
      </c>
      <c r="B661" s="9">
        <v>133549869</v>
      </c>
      <c r="C661" s="9">
        <v>133550151</v>
      </c>
      <c r="D661" s="9">
        <v>1.94917525230655</v>
      </c>
      <c r="E661" s="9">
        <v>-2.73904928114891</v>
      </c>
      <c r="F661" s="12">
        <v>3.2481059321784099E-6</v>
      </c>
      <c r="G661" s="9">
        <v>3.7524401021498001E-4</v>
      </c>
      <c r="H661" s="9" t="s">
        <v>837</v>
      </c>
      <c r="I661" s="9">
        <v>60270</v>
      </c>
      <c r="J661" s="9" t="s">
        <v>2516</v>
      </c>
      <c r="K661" s="16" t="s">
        <v>835</v>
      </c>
    </row>
    <row r="662" spans="1:11">
      <c r="A662" s="9" t="s">
        <v>898</v>
      </c>
      <c r="B662" s="9">
        <v>34218593</v>
      </c>
      <c r="C662" s="9">
        <v>34219084</v>
      </c>
      <c r="D662" s="9">
        <v>3.4364319194850501</v>
      </c>
      <c r="E662" s="9">
        <v>1.5616803349047399</v>
      </c>
      <c r="F662" s="12">
        <v>3.2496703869507698E-6</v>
      </c>
      <c r="G662" s="9">
        <v>3.7524401021498001E-4</v>
      </c>
      <c r="H662" s="9" t="s">
        <v>837</v>
      </c>
      <c r="I662" s="9">
        <v>14359</v>
      </c>
      <c r="J662" s="9" t="s">
        <v>2036</v>
      </c>
      <c r="K662" s="11" t="s">
        <v>827</v>
      </c>
    </row>
    <row r="663" spans="1:11">
      <c r="A663" s="9" t="s">
        <v>947</v>
      </c>
      <c r="B663" s="9">
        <v>71095692</v>
      </c>
      <c r="C663" s="9">
        <v>71096423</v>
      </c>
      <c r="D663" s="9">
        <v>3.6914362394456699</v>
      </c>
      <c r="E663" s="9">
        <v>1.49400136121206</v>
      </c>
      <c r="F663" s="12">
        <v>3.2429608298683801E-6</v>
      </c>
      <c r="G663" s="9">
        <v>3.7524401021498001E-4</v>
      </c>
      <c r="H663" s="9" t="s">
        <v>2515</v>
      </c>
      <c r="I663" s="9">
        <v>-208</v>
      </c>
      <c r="J663" s="9" t="s">
        <v>2514</v>
      </c>
      <c r="K663" s="11" t="s">
        <v>827</v>
      </c>
    </row>
    <row r="664" spans="1:11">
      <c r="A664" s="9" t="s">
        <v>886</v>
      </c>
      <c r="B664" s="9">
        <v>57563000</v>
      </c>
      <c r="C664" s="9">
        <v>57563306</v>
      </c>
      <c r="D664" s="9">
        <v>3.0807104508675098</v>
      </c>
      <c r="E664" s="9">
        <v>-1.75506120309625</v>
      </c>
      <c r="F664" s="12">
        <v>3.2627867574005899E-6</v>
      </c>
      <c r="G664" s="9">
        <v>3.7617715840339202E-4</v>
      </c>
      <c r="H664" s="9" t="s">
        <v>2513</v>
      </c>
      <c r="I664" s="9">
        <v>2209</v>
      </c>
      <c r="J664" s="9" t="s">
        <v>2512</v>
      </c>
      <c r="K664" s="16" t="s">
        <v>835</v>
      </c>
    </row>
    <row r="665" spans="1:11">
      <c r="A665" s="9" t="s">
        <v>898</v>
      </c>
      <c r="B665" s="9">
        <v>15192735</v>
      </c>
      <c r="C665" s="9">
        <v>15193304</v>
      </c>
      <c r="D665" s="9">
        <v>3.7301651469152302</v>
      </c>
      <c r="E665" s="9">
        <v>1.315407668837</v>
      </c>
      <c r="F665" s="12">
        <v>3.27730328015867E-6</v>
      </c>
      <c r="G665" s="9">
        <v>3.7726861026294998E-4</v>
      </c>
      <c r="H665" s="9" t="s">
        <v>837</v>
      </c>
      <c r="I665" s="9">
        <v>47764</v>
      </c>
      <c r="J665" s="9" t="s">
        <v>2511</v>
      </c>
      <c r="K665" s="11" t="s">
        <v>827</v>
      </c>
    </row>
    <row r="666" spans="1:11">
      <c r="A666" s="9" t="s">
        <v>873</v>
      </c>
      <c r="B666" s="9">
        <v>3413631</v>
      </c>
      <c r="C666" s="9">
        <v>3414268</v>
      </c>
      <c r="D666" s="9">
        <v>4.2752726563526604</v>
      </c>
      <c r="E666" s="9">
        <v>-1.2655111923743501</v>
      </c>
      <c r="F666" s="12">
        <v>3.3238236341815601E-6</v>
      </c>
      <c r="G666" s="9">
        <v>3.82035174938006E-4</v>
      </c>
      <c r="H666" s="9" t="s">
        <v>837</v>
      </c>
      <c r="I666" s="9">
        <v>-123141</v>
      </c>
      <c r="J666" s="9" t="s">
        <v>2510</v>
      </c>
      <c r="K666" s="16" t="s">
        <v>835</v>
      </c>
    </row>
    <row r="667" spans="1:11">
      <c r="A667" s="9" t="s">
        <v>880</v>
      </c>
      <c r="B667" s="9">
        <v>160700113</v>
      </c>
      <c r="C667" s="9">
        <v>160700655</v>
      </c>
      <c r="D667" s="9">
        <v>4.37284084304821</v>
      </c>
      <c r="E667" s="9">
        <v>1.11189262389659</v>
      </c>
      <c r="F667" s="12">
        <v>3.3766308719029099E-6</v>
      </c>
      <c r="G667" s="9">
        <v>3.8750859053742902E-4</v>
      </c>
      <c r="H667" s="9" t="s">
        <v>2509</v>
      </c>
      <c r="I667" s="9">
        <v>-30926</v>
      </c>
      <c r="J667" s="9" t="s">
        <v>2508</v>
      </c>
      <c r="K667" s="11" t="s">
        <v>827</v>
      </c>
    </row>
    <row r="668" spans="1:11">
      <c r="A668" s="9" t="s">
        <v>979</v>
      </c>
      <c r="B668" s="9">
        <v>41217769</v>
      </c>
      <c r="C668" s="9">
        <v>41218307</v>
      </c>
      <c r="D668" s="9">
        <v>4.2250765120176297</v>
      </c>
      <c r="E668" s="9">
        <v>1.17635300515743</v>
      </c>
      <c r="F668" s="12">
        <v>3.3949173645485599E-6</v>
      </c>
      <c r="G668" s="9">
        <v>3.8900962623531101E-4</v>
      </c>
      <c r="H668" s="9" t="s">
        <v>837</v>
      </c>
      <c r="I668" s="9">
        <v>-2882</v>
      </c>
      <c r="J668" s="9" t="s">
        <v>2507</v>
      </c>
      <c r="K668" s="11" t="s">
        <v>827</v>
      </c>
    </row>
    <row r="669" spans="1:11">
      <c r="A669" s="9" t="s">
        <v>931</v>
      </c>
      <c r="B669" s="9">
        <v>191855478</v>
      </c>
      <c r="C669" s="9">
        <v>191855780</v>
      </c>
      <c r="D669" s="9">
        <v>2.2099191423461999</v>
      </c>
      <c r="E669" s="9">
        <v>-2.3962102749293401</v>
      </c>
      <c r="F669" s="12">
        <v>3.4907396608262698E-6</v>
      </c>
      <c r="G669" s="9">
        <v>3.9876629978643802E-4</v>
      </c>
      <c r="H669" s="9" t="s">
        <v>837</v>
      </c>
      <c r="I669" s="9">
        <v>34156</v>
      </c>
      <c r="J669" s="9" t="s">
        <v>2506</v>
      </c>
      <c r="K669" s="16" t="s">
        <v>835</v>
      </c>
    </row>
    <row r="670" spans="1:11">
      <c r="A670" s="9" t="s">
        <v>891</v>
      </c>
      <c r="B670" s="9">
        <v>43168378</v>
      </c>
      <c r="C670" s="9">
        <v>43169201</v>
      </c>
      <c r="D670" s="9">
        <v>2.9703344700734302</v>
      </c>
      <c r="E670" s="9">
        <v>1.8041584879072301</v>
      </c>
      <c r="F670" s="12">
        <v>3.4885013030706001E-6</v>
      </c>
      <c r="G670" s="9">
        <v>3.9876629978643802E-4</v>
      </c>
      <c r="H670" s="9" t="s">
        <v>837</v>
      </c>
      <c r="I670" s="9">
        <v>-153213</v>
      </c>
      <c r="J670" s="9" t="s">
        <v>2505</v>
      </c>
      <c r="K670" s="11" t="s">
        <v>827</v>
      </c>
    </row>
    <row r="671" spans="1:11">
      <c r="A671" s="9" t="s">
        <v>868</v>
      </c>
      <c r="B671" s="9">
        <v>32845256</v>
      </c>
      <c r="C671" s="9">
        <v>32845719</v>
      </c>
      <c r="D671" s="9">
        <v>2.7646026051446499</v>
      </c>
      <c r="E671" s="9">
        <v>2.10787091745759</v>
      </c>
      <c r="F671" s="12">
        <v>3.4979739132421201E-6</v>
      </c>
      <c r="G671" s="9">
        <v>3.9898264283712802E-4</v>
      </c>
      <c r="H671" s="9" t="s">
        <v>2504</v>
      </c>
      <c r="I671" s="9">
        <v>27861</v>
      </c>
      <c r="J671" s="9" t="s">
        <v>2503</v>
      </c>
      <c r="K671" s="11" t="s">
        <v>827</v>
      </c>
    </row>
    <row r="672" spans="1:11">
      <c r="A672" s="9" t="s">
        <v>868</v>
      </c>
      <c r="B672" s="9">
        <v>52954632</v>
      </c>
      <c r="C672" s="9">
        <v>52955091</v>
      </c>
      <c r="D672" s="9">
        <v>4.7828145780996003</v>
      </c>
      <c r="E672" s="9">
        <v>1.18787457562746</v>
      </c>
      <c r="F672" s="12">
        <v>3.5225054476818798E-6</v>
      </c>
      <c r="G672" s="9">
        <v>4.0116826523828298E-4</v>
      </c>
      <c r="H672" s="9" t="s">
        <v>837</v>
      </c>
      <c r="I672" s="9">
        <v>-27195</v>
      </c>
      <c r="J672" s="9" t="s">
        <v>2502</v>
      </c>
      <c r="K672" s="11" t="s">
        <v>827</v>
      </c>
    </row>
    <row r="673" spans="1:11">
      <c r="A673" s="9" t="s">
        <v>898</v>
      </c>
      <c r="B673" s="9">
        <v>50189334</v>
      </c>
      <c r="C673" s="9">
        <v>50189792</v>
      </c>
      <c r="D673" s="9">
        <v>3.36471462180433</v>
      </c>
      <c r="E673" s="9">
        <v>1.59089643635583</v>
      </c>
      <c r="F673" s="12">
        <v>3.5950102136872198E-6</v>
      </c>
      <c r="G673" s="9">
        <v>4.0880245519721802E-4</v>
      </c>
      <c r="H673" s="9" t="s">
        <v>2501</v>
      </c>
      <c r="I673" s="9">
        <v>934</v>
      </c>
      <c r="J673" s="9" t="s">
        <v>2401</v>
      </c>
      <c r="K673" s="11" t="s">
        <v>827</v>
      </c>
    </row>
    <row r="674" spans="1:11">
      <c r="A674" s="9" t="s">
        <v>953</v>
      </c>
      <c r="B674" s="9">
        <v>70166244</v>
      </c>
      <c r="C674" s="9">
        <v>70166777</v>
      </c>
      <c r="D674" s="9">
        <v>2.95928763026133</v>
      </c>
      <c r="E674" s="9">
        <v>-1.7818257901597301</v>
      </c>
      <c r="F674" s="12">
        <v>3.61413625504139E-6</v>
      </c>
      <c r="G674" s="9">
        <v>4.09730075287014E-4</v>
      </c>
      <c r="H674" s="9" t="s">
        <v>2500</v>
      </c>
      <c r="I674" s="9">
        <v>-113</v>
      </c>
      <c r="J674" s="9" t="s">
        <v>2499</v>
      </c>
      <c r="K674" s="16" t="s">
        <v>835</v>
      </c>
    </row>
    <row r="675" spans="1:11">
      <c r="A675" s="9" t="s">
        <v>891</v>
      </c>
      <c r="B675" s="9">
        <v>44861052</v>
      </c>
      <c r="C675" s="9">
        <v>44861608</v>
      </c>
      <c r="D675" s="9">
        <v>4.7049917418107903</v>
      </c>
      <c r="E675" s="9">
        <v>1.2421247478097599</v>
      </c>
      <c r="F675" s="12">
        <v>3.61378910237643E-6</v>
      </c>
      <c r="G675" s="9">
        <v>4.09730075287014E-4</v>
      </c>
      <c r="H675" s="9" t="s">
        <v>837</v>
      </c>
      <c r="I675" s="9">
        <v>-1955</v>
      </c>
      <c r="J675" s="9" t="s">
        <v>2498</v>
      </c>
      <c r="K675" s="11" t="s">
        <v>827</v>
      </c>
    </row>
    <row r="676" spans="1:11">
      <c r="A676" s="9" t="s">
        <v>880</v>
      </c>
      <c r="B676" s="9">
        <v>93778127</v>
      </c>
      <c r="C676" s="9">
        <v>93778428</v>
      </c>
      <c r="D676" s="9">
        <v>3.5030194806999</v>
      </c>
      <c r="E676" s="9">
        <v>1.50884071043879</v>
      </c>
      <c r="F676" s="12">
        <v>3.62155919493886E-6</v>
      </c>
      <c r="G676" s="9">
        <v>4.0994952644527599E-4</v>
      </c>
      <c r="H676" s="9" t="s">
        <v>2497</v>
      </c>
      <c r="I676" s="9">
        <v>44291</v>
      </c>
      <c r="J676" s="9" t="s">
        <v>2496</v>
      </c>
      <c r="K676" s="11" t="s">
        <v>827</v>
      </c>
    </row>
    <row r="677" spans="1:11">
      <c r="A677" s="9" t="s">
        <v>979</v>
      </c>
      <c r="B677" s="9">
        <v>36494880</v>
      </c>
      <c r="C677" s="9">
        <v>36495440</v>
      </c>
      <c r="D677" s="9">
        <v>3.0754027019474202</v>
      </c>
      <c r="E677" s="9">
        <v>1.6956225849787701</v>
      </c>
      <c r="F677" s="12">
        <v>3.6376929195693198E-6</v>
      </c>
      <c r="G677" s="9">
        <v>4.1115285631017199E-4</v>
      </c>
      <c r="H677" s="9" t="s">
        <v>2495</v>
      </c>
      <c r="I677" s="9">
        <v>5969</v>
      </c>
      <c r="J677" s="9" t="s">
        <v>2494</v>
      </c>
      <c r="K677" s="11" t="s">
        <v>827</v>
      </c>
    </row>
    <row r="678" spans="1:11">
      <c r="A678" s="9" t="s">
        <v>893</v>
      </c>
      <c r="B678" s="9">
        <v>10192581</v>
      </c>
      <c r="C678" s="9">
        <v>10193435</v>
      </c>
      <c r="D678" s="9">
        <v>3.8109176299526202</v>
      </c>
      <c r="E678" s="9">
        <v>1.27185954258872</v>
      </c>
      <c r="F678" s="12">
        <v>3.71793574375616E-6</v>
      </c>
      <c r="G678" s="9">
        <v>4.1958758219943002E-4</v>
      </c>
      <c r="H678" s="9" t="s">
        <v>2493</v>
      </c>
      <c r="I678" s="9">
        <v>102</v>
      </c>
      <c r="J678" s="9" t="s">
        <v>2492</v>
      </c>
      <c r="K678" s="11" t="s">
        <v>827</v>
      </c>
    </row>
    <row r="679" spans="1:11">
      <c r="A679" s="9" t="s">
        <v>893</v>
      </c>
      <c r="B679" s="9">
        <v>14307323</v>
      </c>
      <c r="C679" s="9">
        <v>14307638</v>
      </c>
      <c r="D679" s="9">
        <v>1.79137246504307</v>
      </c>
      <c r="E679" s="9">
        <v>-2.8973157765389699</v>
      </c>
      <c r="F679" s="12">
        <v>3.7444046504000099E-6</v>
      </c>
      <c r="G679" s="9">
        <v>4.2193736264160598E-4</v>
      </c>
      <c r="H679" s="9" t="s">
        <v>1274</v>
      </c>
      <c r="I679" s="9">
        <v>9852</v>
      </c>
      <c r="J679" s="9" t="s">
        <v>1273</v>
      </c>
      <c r="K679" s="16" t="s">
        <v>835</v>
      </c>
    </row>
    <row r="680" spans="1:11">
      <c r="A680" s="9" t="s">
        <v>896</v>
      </c>
      <c r="B680" s="9">
        <v>119025516</v>
      </c>
      <c r="C680" s="9">
        <v>119025920</v>
      </c>
      <c r="D680" s="9">
        <v>2.42975093805808</v>
      </c>
      <c r="E680" s="9">
        <v>2.3343705576648301</v>
      </c>
      <c r="F680" s="12">
        <v>3.7992782324855498E-6</v>
      </c>
      <c r="G680" s="9">
        <v>4.2747601920029498E-4</v>
      </c>
      <c r="H680" s="9" t="s">
        <v>837</v>
      </c>
      <c r="I680" s="9">
        <v>311019</v>
      </c>
      <c r="J680" s="9" t="s">
        <v>2491</v>
      </c>
      <c r="K680" s="11" t="s">
        <v>827</v>
      </c>
    </row>
    <row r="681" spans="1:11">
      <c r="A681" s="9" t="s">
        <v>908</v>
      </c>
      <c r="B681" s="9">
        <v>102564074</v>
      </c>
      <c r="C681" s="9">
        <v>102564757</v>
      </c>
      <c r="D681" s="9">
        <v>5.0364235081261999</v>
      </c>
      <c r="E681" s="9">
        <v>0.91127403440406696</v>
      </c>
      <c r="F681" s="12">
        <v>3.8342554218911496E-6</v>
      </c>
      <c r="G681" s="9">
        <v>4.3076274070599698E-4</v>
      </c>
      <c r="H681" s="9" t="s">
        <v>837</v>
      </c>
      <c r="I681" s="9">
        <v>-99748</v>
      </c>
      <c r="J681" s="9" t="s">
        <v>2490</v>
      </c>
      <c r="K681" s="11" t="s">
        <v>827</v>
      </c>
    </row>
    <row r="682" spans="1:11">
      <c r="A682" s="9" t="s">
        <v>880</v>
      </c>
      <c r="B682" s="9">
        <v>30722018</v>
      </c>
      <c r="C682" s="9">
        <v>30722224</v>
      </c>
      <c r="D682" s="9">
        <v>2.4221806965110102</v>
      </c>
      <c r="E682" s="9">
        <v>-2.0946194099097499</v>
      </c>
      <c r="F682" s="12">
        <v>3.8555435180674597E-6</v>
      </c>
      <c r="G682" s="9">
        <v>4.3250398834057002E-4</v>
      </c>
      <c r="H682" s="9" t="s">
        <v>2489</v>
      </c>
      <c r="I682" s="9">
        <v>911</v>
      </c>
      <c r="J682" s="9" t="s">
        <v>2488</v>
      </c>
      <c r="K682" s="16" t="s">
        <v>835</v>
      </c>
    </row>
    <row r="683" spans="1:11">
      <c r="A683" s="9" t="s">
        <v>908</v>
      </c>
      <c r="B683" s="9">
        <v>82902413</v>
      </c>
      <c r="C683" s="9">
        <v>82903006</v>
      </c>
      <c r="D683" s="9">
        <v>5.3782479915284496</v>
      </c>
      <c r="E683" s="9">
        <v>0.82820784015474602</v>
      </c>
      <c r="F683" s="12">
        <v>3.9127519556709301E-6</v>
      </c>
      <c r="G683" s="9">
        <v>4.3826341620416102E-4</v>
      </c>
      <c r="H683" s="9" t="s">
        <v>837</v>
      </c>
      <c r="I683" s="9">
        <v>-20856</v>
      </c>
      <c r="J683" s="9" t="s">
        <v>769</v>
      </c>
      <c r="K683" s="11" t="s">
        <v>827</v>
      </c>
    </row>
    <row r="684" spans="1:11">
      <c r="A684" s="9" t="s">
        <v>880</v>
      </c>
      <c r="B684" s="9">
        <v>109750013</v>
      </c>
      <c r="C684" s="9">
        <v>109750307</v>
      </c>
      <c r="D684" s="9">
        <v>3.0174027254517002</v>
      </c>
      <c r="E684" s="9">
        <v>1.83088027602342</v>
      </c>
      <c r="F684" s="12">
        <v>3.9691904338386901E-6</v>
      </c>
      <c r="G684" s="9">
        <v>4.4391948699414502E-4</v>
      </c>
      <c r="H684" s="9" t="s">
        <v>837</v>
      </c>
      <c r="I684" s="9">
        <v>27239</v>
      </c>
      <c r="J684" s="9" t="s">
        <v>2487</v>
      </c>
      <c r="K684" s="11" t="s">
        <v>827</v>
      </c>
    </row>
    <row r="685" spans="1:11">
      <c r="A685" s="9" t="s">
        <v>953</v>
      </c>
      <c r="B685" s="9">
        <v>72488810</v>
      </c>
      <c r="C685" s="9">
        <v>72489318</v>
      </c>
      <c r="D685" s="9">
        <v>4.3815135331946697</v>
      </c>
      <c r="E685" s="9">
        <v>-1.09809981772125</v>
      </c>
      <c r="F685" s="12">
        <v>3.9792477920334397E-6</v>
      </c>
      <c r="G685" s="9">
        <v>4.4419069643565401E-4</v>
      </c>
      <c r="H685" s="9" t="s">
        <v>2486</v>
      </c>
      <c r="I685" s="9">
        <v>856</v>
      </c>
      <c r="J685" s="9" t="s">
        <v>2385</v>
      </c>
      <c r="K685" s="16" t="s">
        <v>835</v>
      </c>
    </row>
    <row r="686" spans="1:11">
      <c r="A686" s="9" t="s">
        <v>947</v>
      </c>
      <c r="B686" s="9">
        <v>90689554</v>
      </c>
      <c r="C686" s="9">
        <v>90690136</v>
      </c>
      <c r="D686" s="9">
        <v>4.1945224447231597</v>
      </c>
      <c r="E686" s="9">
        <v>1.18924405630468</v>
      </c>
      <c r="F686" s="12">
        <v>3.9835064464179904E-6</v>
      </c>
      <c r="G686" s="9">
        <v>4.4419069643565401E-4</v>
      </c>
      <c r="H686" s="9" t="s">
        <v>837</v>
      </c>
      <c r="I686" s="9">
        <v>-49358</v>
      </c>
      <c r="J686" s="9" t="s">
        <v>1014</v>
      </c>
      <c r="K686" s="11" t="s">
        <v>827</v>
      </c>
    </row>
    <row r="687" spans="1:11">
      <c r="A687" s="9" t="s">
        <v>896</v>
      </c>
      <c r="B687" s="9">
        <v>41910173</v>
      </c>
      <c r="C687" s="9">
        <v>41910632</v>
      </c>
      <c r="D687" s="9">
        <v>2.3076639559135499</v>
      </c>
      <c r="E687" s="9">
        <v>2.4004681877956902</v>
      </c>
      <c r="F687" s="12">
        <v>3.9950315827168197E-6</v>
      </c>
      <c r="G687" s="9">
        <v>4.4431115698737999E-4</v>
      </c>
      <c r="H687" s="9" t="s">
        <v>2485</v>
      </c>
      <c r="I687" s="9">
        <v>44487</v>
      </c>
      <c r="J687" s="9" t="s">
        <v>2484</v>
      </c>
      <c r="K687" s="11" t="s">
        <v>827</v>
      </c>
    </row>
    <row r="688" spans="1:11">
      <c r="A688" s="9" t="s">
        <v>876</v>
      </c>
      <c r="B688" s="9">
        <v>110796604</v>
      </c>
      <c r="C688" s="9">
        <v>110797051</v>
      </c>
      <c r="D688" s="9">
        <v>3.0201704958767799</v>
      </c>
      <c r="E688" s="9">
        <v>-2.0033700617956498</v>
      </c>
      <c r="F688" s="12">
        <v>3.9964810265763604E-6</v>
      </c>
      <c r="G688" s="9">
        <v>4.4431115698737999E-4</v>
      </c>
      <c r="H688" s="9" t="s">
        <v>2483</v>
      </c>
      <c r="I688" s="9">
        <v>24223</v>
      </c>
      <c r="J688" s="9" t="s">
        <v>569</v>
      </c>
      <c r="K688" s="16" t="s">
        <v>835</v>
      </c>
    </row>
    <row r="689" spans="1:11">
      <c r="A689" s="9" t="s">
        <v>871</v>
      </c>
      <c r="B689" s="9">
        <v>84204116</v>
      </c>
      <c r="C689" s="9">
        <v>84204518</v>
      </c>
      <c r="D689" s="9">
        <v>2.4302885507876901</v>
      </c>
      <c r="E689" s="9">
        <v>2.62951915124256</v>
      </c>
      <c r="F689" s="12">
        <v>4.0309830244537702E-6</v>
      </c>
      <c r="G689" s="9">
        <v>4.4748104272948202E-4</v>
      </c>
      <c r="H689" s="9" t="s">
        <v>837</v>
      </c>
      <c r="I689" s="9">
        <v>116159</v>
      </c>
      <c r="J689" s="9" t="s">
        <v>1025</v>
      </c>
      <c r="K689" s="11" t="s">
        <v>827</v>
      </c>
    </row>
    <row r="690" spans="1:11">
      <c r="A690" s="9" t="s">
        <v>888</v>
      </c>
      <c r="B690" s="9">
        <v>41846287</v>
      </c>
      <c r="C690" s="9">
        <v>41846775</v>
      </c>
      <c r="D690" s="9">
        <v>4.3986320128914702</v>
      </c>
      <c r="E690" s="9">
        <v>1.1193181782685699</v>
      </c>
      <c r="F690" s="12">
        <v>4.0507938172028197E-6</v>
      </c>
      <c r="G690" s="9">
        <v>4.4834786086403401E-4</v>
      </c>
      <c r="H690" s="9" t="s">
        <v>2482</v>
      </c>
      <c r="I690" s="9">
        <v>15573</v>
      </c>
      <c r="J690" s="9" t="s">
        <v>175</v>
      </c>
      <c r="K690" s="11" t="s">
        <v>827</v>
      </c>
    </row>
    <row r="691" spans="1:11">
      <c r="A691" s="9" t="s">
        <v>873</v>
      </c>
      <c r="B691" s="9">
        <v>145463617</v>
      </c>
      <c r="C691" s="9">
        <v>145464378</v>
      </c>
      <c r="D691" s="9">
        <v>4.4021936878537398</v>
      </c>
      <c r="E691" s="9">
        <v>-1.1472358567880001</v>
      </c>
      <c r="F691" s="12">
        <v>4.0449564717179201E-6</v>
      </c>
      <c r="G691" s="9">
        <v>4.4834786086403401E-4</v>
      </c>
      <c r="H691" s="9" t="s">
        <v>2481</v>
      </c>
      <c r="I691" s="9">
        <v>-213</v>
      </c>
      <c r="J691" s="9" t="s">
        <v>2480</v>
      </c>
      <c r="K691" s="16" t="s">
        <v>835</v>
      </c>
    </row>
    <row r="692" spans="1:11">
      <c r="A692" s="9" t="s">
        <v>979</v>
      </c>
      <c r="B692" s="9">
        <v>120293442</v>
      </c>
      <c r="C692" s="9">
        <v>120294253</v>
      </c>
      <c r="D692" s="9">
        <v>4.1344034897436703</v>
      </c>
      <c r="E692" s="9">
        <v>-1.2342470180690699</v>
      </c>
      <c r="F692" s="12">
        <v>4.1291247890379598E-6</v>
      </c>
      <c r="G692" s="9">
        <v>4.56341587261873E-4</v>
      </c>
      <c r="H692" s="9" t="s">
        <v>837</v>
      </c>
      <c r="I692" s="9">
        <v>-65617</v>
      </c>
      <c r="J692" s="9" t="s">
        <v>1316</v>
      </c>
      <c r="K692" s="16" t="s">
        <v>835</v>
      </c>
    </row>
    <row r="693" spans="1:11">
      <c r="A693" s="9" t="s">
        <v>902</v>
      </c>
      <c r="B693" s="9">
        <v>93309578</v>
      </c>
      <c r="C693" s="9">
        <v>93309965</v>
      </c>
      <c r="D693" s="9">
        <v>3.8994231334983298</v>
      </c>
      <c r="E693" s="9">
        <v>-1.26778575247088</v>
      </c>
      <c r="F693" s="12">
        <v>4.1913708248672502E-6</v>
      </c>
      <c r="G693" s="9">
        <v>4.6163337030184E-4</v>
      </c>
      <c r="H693" s="9" t="s">
        <v>2479</v>
      </c>
      <c r="I693" s="9">
        <v>1388</v>
      </c>
      <c r="J693" s="9" t="s">
        <v>2478</v>
      </c>
      <c r="K693" s="16" t="s">
        <v>835</v>
      </c>
    </row>
    <row r="694" spans="1:11">
      <c r="A694" s="9" t="s">
        <v>871</v>
      </c>
      <c r="B694" s="9">
        <v>45559121</v>
      </c>
      <c r="C694" s="9">
        <v>45560089</v>
      </c>
      <c r="D694" s="9">
        <v>4.5202270118946899</v>
      </c>
      <c r="E694" s="9">
        <v>0.99789127569015601</v>
      </c>
      <c r="F694" s="12">
        <v>4.1937242850594398E-6</v>
      </c>
      <c r="G694" s="9">
        <v>4.6163337030184E-4</v>
      </c>
      <c r="H694" s="9" t="s">
        <v>2477</v>
      </c>
      <c r="I694" s="9">
        <v>-549</v>
      </c>
      <c r="J694" s="9" t="s">
        <v>2476</v>
      </c>
      <c r="K694" s="11" t="s">
        <v>827</v>
      </c>
    </row>
    <row r="695" spans="1:11">
      <c r="A695" s="9" t="s">
        <v>908</v>
      </c>
      <c r="B695" s="9">
        <v>38320670</v>
      </c>
      <c r="C695" s="9">
        <v>38320933</v>
      </c>
      <c r="D695" s="9">
        <v>2.6291783070639401</v>
      </c>
      <c r="E695" s="9">
        <v>-2.1177854350726499</v>
      </c>
      <c r="F695" s="12">
        <v>4.1955435475163898E-6</v>
      </c>
      <c r="G695" s="9">
        <v>4.6163337030184E-4</v>
      </c>
      <c r="H695" s="9" t="s">
        <v>2475</v>
      </c>
      <c r="I695" s="9">
        <v>-21542</v>
      </c>
      <c r="J695" s="9" t="s">
        <v>2474</v>
      </c>
      <c r="K695" s="16" t="s">
        <v>835</v>
      </c>
    </row>
    <row r="696" spans="1:11">
      <c r="A696" s="9" t="s">
        <v>902</v>
      </c>
      <c r="B696" s="9">
        <v>120628120</v>
      </c>
      <c r="C696" s="9">
        <v>120628404</v>
      </c>
      <c r="D696" s="9">
        <v>1.56963554316445</v>
      </c>
      <c r="E696" s="9">
        <v>-3.6072633484616401</v>
      </c>
      <c r="F696" s="12">
        <v>4.2160641015565899E-6</v>
      </c>
      <c r="G696" s="9">
        <v>4.6252885319719998E-4</v>
      </c>
      <c r="H696" s="9" t="s">
        <v>837</v>
      </c>
      <c r="I696" s="9">
        <v>-137470</v>
      </c>
      <c r="J696" s="9" t="s">
        <v>1095</v>
      </c>
      <c r="K696" s="16" t="s">
        <v>835</v>
      </c>
    </row>
    <row r="697" spans="1:11">
      <c r="A697" s="9" t="s">
        <v>898</v>
      </c>
      <c r="B697" s="9">
        <v>21648882</v>
      </c>
      <c r="C697" s="9">
        <v>21649052</v>
      </c>
      <c r="D697" s="9">
        <v>2.0237826609674601</v>
      </c>
      <c r="E697" s="9">
        <v>2.6593971236584402</v>
      </c>
      <c r="F697" s="12">
        <v>4.2143120908094798E-6</v>
      </c>
      <c r="G697" s="9">
        <v>4.6252885319719998E-4</v>
      </c>
      <c r="H697" s="9" t="s">
        <v>837</v>
      </c>
      <c r="I697" s="9">
        <v>-1644</v>
      </c>
      <c r="J697" s="9" t="s">
        <v>984</v>
      </c>
      <c r="K697" s="11" t="s">
        <v>827</v>
      </c>
    </row>
    <row r="698" spans="1:11">
      <c r="A698" s="9" t="s">
        <v>891</v>
      </c>
      <c r="B698" s="9">
        <v>48288526</v>
      </c>
      <c r="C698" s="9">
        <v>48288970</v>
      </c>
      <c r="D698" s="9">
        <v>2.4781326590298902</v>
      </c>
      <c r="E698" s="9">
        <v>2.2046542716080202</v>
      </c>
      <c r="F698" s="12">
        <v>4.2311774985639297E-6</v>
      </c>
      <c r="G698" s="9">
        <v>4.6350626234268499E-4</v>
      </c>
      <c r="H698" s="9" t="s">
        <v>837</v>
      </c>
      <c r="I698" s="9">
        <v>90032</v>
      </c>
      <c r="J698" s="9" t="s">
        <v>2473</v>
      </c>
      <c r="K698" s="11" t="s">
        <v>827</v>
      </c>
    </row>
    <row r="699" spans="1:11">
      <c r="A699" s="9" t="s">
        <v>891</v>
      </c>
      <c r="B699" s="9">
        <v>54222388</v>
      </c>
      <c r="C699" s="9">
        <v>54222739</v>
      </c>
      <c r="D699" s="9">
        <v>3.54026093037101</v>
      </c>
      <c r="E699" s="9">
        <v>-1.3627816017521299</v>
      </c>
      <c r="F699" s="12">
        <v>4.2981231611330596E-6</v>
      </c>
      <c r="G699" s="9">
        <v>4.7015048516581401E-4</v>
      </c>
      <c r="H699" s="9" t="s">
        <v>837</v>
      </c>
      <c r="I699" s="9">
        <v>31366</v>
      </c>
      <c r="J699" s="9" t="s">
        <v>2472</v>
      </c>
      <c r="K699" s="16" t="s">
        <v>835</v>
      </c>
    </row>
    <row r="700" spans="1:11">
      <c r="A700" s="9" t="s">
        <v>953</v>
      </c>
      <c r="B700" s="9">
        <v>88131743</v>
      </c>
      <c r="C700" s="9">
        <v>88132407</v>
      </c>
      <c r="D700" s="9">
        <v>5.3968048545074296</v>
      </c>
      <c r="E700" s="9">
        <v>-0.77744673838016598</v>
      </c>
      <c r="F700" s="12">
        <v>4.3404167786607802E-6</v>
      </c>
      <c r="G700" s="9">
        <v>4.7408265721307998E-4</v>
      </c>
      <c r="H700" s="9" t="s">
        <v>2471</v>
      </c>
      <c r="I700" s="9">
        <v>32929</v>
      </c>
      <c r="J700" s="9" t="s">
        <v>2470</v>
      </c>
      <c r="K700" s="16" t="s">
        <v>835</v>
      </c>
    </row>
    <row r="701" spans="1:11">
      <c r="A701" s="9" t="s">
        <v>880</v>
      </c>
      <c r="B701" s="9">
        <v>10314687</v>
      </c>
      <c r="C701" s="9">
        <v>10315234</v>
      </c>
      <c r="D701" s="9">
        <v>5.4522092458438296</v>
      </c>
      <c r="E701" s="9">
        <v>-0.86059604001519696</v>
      </c>
      <c r="F701" s="12">
        <v>4.35091588615934E-6</v>
      </c>
      <c r="G701" s="9">
        <v>4.7453565818242999E-4</v>
      </c>
      <c r="H701" s="9" t="s">
        <v>837</v>
      </c>
      <c r="I701" s="9">
        <v>-55491</v>
      </c>
      <c r="J701" s="9" t="s">
        <v>2469</v>
      </c>
      <c r="K701" s="16" t="s">
        <v>835</v>
      </c>
    </row>
    <row r="702" spans="1:11">
      <c r="A702" s="9" t="s">
        <v>979</v>
      </c>
      <c r="B702" s="9">
        <v>24311112</v>
      </c>
      <c r="C702" s="9">
        <v>24311415</v>
      </c>
      <c r="D702" s="9">
        <v>1.67421541231596</v>
      </c>
      <c r="E702" s="9">
        <v>3.6815148499497901</v>
      </c>
      <c r="F702" s="12">
        <v>4.3735790342775201E-6</v>
      </c>
      <c r="G702" s="9">
        <v>4.7631208403917401E-4</v>
      </c>
      <c r="H702" s="9" t="s">
        <v>837</v>
      </c>
      <c r="I702" s="9">
        <v>127683</v>
      </c>
      <c r="J702" s="9" t="s">
        <v>2468</v>
      </c>
      <c r="K702" s="11" t="s">
        <v>827</v>
      </c>
    </row>
    <row r="703" spans="1:11">
      <c r="A703" s="9" t="s">
        <v>931</v>
      </c>
      <c r="B703" s="9">
        <v>41799373</v>
      </c>
      <c r="C703" s="9">
        <v>41799646</v>
      </c>
      <c r="D703" s="9">
        <v>1.60472514463324</v>
      </c>
      <c r="E703" s="9">
        <v>6.1459383167286603</v>
      </c>
      <c r="F703" s="12">
        <v>4.3911249966417797E-6</v>
      </c>
      <c r="G703" s="9">
        <v>4.7712113784972301E-4</v>
      </c>
      <c r="H703" s="9" t="s">
        <v>837</v>
      </c>
      <c r="I703" s="9">
        <v>-618257</v>
      </c>
      <c r="J703" s="9" t="s">
        <v>1919</v>
      </c>
      <c r="K703" s="11" t="s">
        <v>827</v>
      </c>
    </row>
    <row r="704" spans="1:11">
      <c r="A704" s="9" t="s">
        <v>896</v>
      </c>
      <c r="B704" s="9">
        <v>47588879</v>
      </c>
      <c r="C704" s="9">
        <v>47589088</v>
      </c>
      <c r="D704" s="9">
        <v>1.68369717817349</v>
      </c>
      <c r="E704" s="9">
        <v>3.4795329798775998</v>
      </c>
      <c r="F704" s="12">
        <v>4.3937805225620297E-6</v>
      </c>
      <c r="G704" s="9">
        <v>4.7712113784972301E-4</v>
      </c>
      <c r="H704" s="9" t="s">
        <v>837</v>
      </c>
      <c r="I704" s="9">
        <v>-321452</v>
      </c>
      <c r="J704" s="9" t="s">
        <v>2467</v>
      </c>
      <c r="K704" s="11" t="s">
        <v>827</v>
      </c>
    </row>
    <row r="705" spans="1:11">
      <c r="A705" s="9" t="s">
        <v>830</v>
      </c>
      <c r="B705" s="9">
        <v>46819296</v>
      </c>
      <c r="C705" s="9">
        <v>46819987</v>
      </c>
      <c r="D705" s="9">
        <v>5.2404497496633899</v>
      </c>
      <c r="E705" s="9">
        <v>0.77829738392148795</v>
      </c>
      <c r="F705" s="12">
        <v>4.4669916411378303E-6</v>
      </c>
      <c r="G705" s="9">
        <v>4.8436711975240502E-4</v>
      </c>
      <c r="H705" s="9" t="s">
        <v>2466</v>
      </c>
      <c r="I705" s="9">
        <v>-866</v>
      </c>
      <c r="J705" s="9" t="s">
        <v>2465</v>
      </c>
      <c r="K705" s="11" t="s">
        <v>827</v>
      </c>
    </row>
    <row r="706" spans="1:11">
      <c r="A706" s="9" t="s">
        <v>953</v>
      </c>
      <c r="B706" s="9">
        <v>70803658</v>
      </c>
      <c r="C706" s="9">
        <v>70804082</v>
      </c>
      <c r="D706" s="9">
        <v>3.7834920632087101</v>
      </c>
      <c r="E706" s="9">
        <v>-1.39535513403457</v>
      </c>
      <c r="F706" s="12">
        <v>4.5231272519153697E-6</v>
      </c>
      <c r="G706" s="9">
        <v>4.8692051439567401E-4</v>
      </c>
      <c r="H706" s="9" t="s">
        <v>2464</v>
      </c>
      <c r="I706" s="9">
        <v>8691</v>
      </c>
      <c r="J706" s="9" t="s">
        <v>2463</v>
      </c>
      <c r="K706" s="16" t="s">
        <v>835</v>
      </c>
    </row>
    <row r="707" spans="1:11">
      <c r="A707" s="9" t="s">
        <v>880</v>
      </c>
      <c r="B707" s="9">
        <v>153032139</v>
      </c>
      <c r="C707" s="9">
        <v>153032661</v>
      </c>
      <c r="D707" s="9">
        <v>3.9650895837273201</v>
      </c>
      <c r="E707" s="9">
        <v>-1.14003461265312</v>
      </c>
      <c r="F707" s="12">
        <v>4.51298269884719E-6</v>
      </c>
      <c r="G707" s="9">
        <v>4.8692051439567401E-4</v>
      </c>
      <c r="H707" s="9" t="s">
        <v>2462</v>
      </c>
      <c r="I707" s="9">
        <v>548</v>
      </c>
      <c r="J707" s="9" t="s">
        <v>2461</v>
      </c>
      <c r="K707" s="16" t="s">
        <v>835</v>
      </c>
    </row>
    <row r="708" spans="1:11">
      <c r="A708" s="9" t="s">
        <v>868</v>
      </c>
      <c r="B708" s="9">
        <v>20714656</v>
      </c>
      <c r="C708" s="9">
        <v>20715085</v>
      </c>
      <c r="D708" s="9">
        <v>2.94635775003663</v>
      </c>
      <c r="E708" s="9">
        <v>1.9054503555456499</v>
      </c>
      <c r="F708" s="12">
        <v>4.5172762599573703E-6</v>
      </c>
      <c r="G708" s="9">
        <v>4.8692051439567401E-4</v>
      </c>
      <c r="H708" s="9" t="s">
        <v>837</v>
      </c>
      <c r="I708" s="9">
        <v>-347693</v>
      </c>
      <c r="J708" s="9" t="s">
        <v>2460</v>
      </c>
      <c r="K708" s="11" t="s">
        <v>827</v>
      </c>
    </row>
    <row r="709" spans="1:11">
      <c r="A709" s="9" t="s">
        <v>868</v>
      </c>
      <c r="B709" s="9">
        <v>41770336</v>
      </c>
      <c r="C709" s="9">
        <v>41770941</v>
      </c>
      <c r="D709" s="9">
        <v>3.0088038189319599</v>
      </c>
      <c r="E709" s="9">
        <v>1.65621421678065</v>
      </c>
      <c r="F709" s="12">
        <v>4.5041436224558399E-6</v>
      </c>
      <c r="G709" s="9">
        <v>4.8692051439567401E-4</v>
      </c>
      <c r="H709" s="9" t="s">
        <v>837</v>
      </c>
      <c r="I709" s="9">
        <v>28020</v>
      </c>
      <c r="J709" s="9" t="s">
        <v>2459</v>
      </c>
      <c r="K709" s="11" t="s">
        <v>827</v>
      </c>
    </row>
    <row r="710" spans="1:11">
      <c r="A710" s="9" t="s">
        <v>873</v>
      </c>
      <c r="B710" s="9">
        <v>126260869</v>
      </c>
      <c r="C710" s="9">
        <v>126261101</v>
      </c>
      <c r="D710" s="9">
        <v>4.0741045450202398</v>
      </c>
      <c r="E710" s="9">
        <v>-1.16320514717027</v>
      </c>
      <c r="F710" s="12">
        <v>4.5206858976037403E-6</v>
      </c>
      <c r="G710" s="9">
        <v>4.8692051439567401E-4</v>
      </c>
      <c r="H710" s="9" t="s">
        <v>837</v>
      </c>
      <c r="I710" s="9">
        <v>-1420</v>
      </c>
      <c r="J710" s="9" t="s">
        <v>2458</v>
      </c>
      <c r="K710" s="16" t="s">
        <v>835</v>
      </c>
    </row>
    <row r="711" spans="1:11">
      <c r="A711" s="9" t="s">
        <v>896</v>
      </c>
      <c r="B711" s="9">
        <v>5837416</v>
      </c>
      <c r="C711" s="9">
        <v>5837677</v>
      </c>
      <c r="D711" s="9">
        <v>1.8376933429026601</v>
      </c>
      <c r="E711" s="9">
        <v>-2.8353122960541302</v>
      </c>
      <c r="F711" s="12">
        <v>4.5862998112308502E-6</v>
      </c>
      <c r="G711" s="9">
        <v>4.9301073222598102E-4</v>
      </c>
      <c r="H711" s="9" t="s">
        <v>837</v>
      </c>
      <c r="I711" s="9">
        <v>20546</v>
      </c>
      <c r="J711" s="9" t="s">
        <v>2457</v>
      </c>
      <c r="K711" s="16" t="s">
        <v>835</v>
      </c>
    </row>
    <row r="712" spans="1:11">
      <c r="A712" s="9" t="s">
        <v>893</v>
      </c>
      <c r="B712" s="9">
        <v>95262730</v>
      </c>
      <c r="C712" s="9">
        <v>95263438</v>
      </c>
      <c r="D712" s="9">
        <v>4.31131473090855</v>
      </c>
      <c r="E712" s="9">
        <v>-1.14320547901377</v>
      </c>
      <c r="F712" s="12">
        <v>4.6088158070283003E-6</v>
      </c>
      <c r="G712" s="9">
        <v>4.9471929445845395E-4</v>
      </c>
      <c r="H712" s="9" t="s">
        <v>2456</v>
      </c>
      <c r="I712" s="9">
        <v>5526</v>
      </c>
      <c r="J712" s="9" t="s">
        <v>2455</v>
      </c>
      <c r="K712" s="16" t="s">
        <v>835</v>
      </c>
    </row>
    <row r="713" spans="1:11">
      <c r="A713" s="9" t="s">
        <v>891</v>
      </c>
      <c r="B713" s="9">
        <v>103785129</v>
      </c>
      <c r="C713" s="9">
        <v>103785441</v>
      </c>
      <c r="D713" s="9">
        <v>1.68887170589036</v>
      </c>
      <c r="E713" s="9">
        <v>-3.21998843385617</v>
      </c>
      <c r="F713" s="12">
        <v>4.6432217242259396E-6</v>
      </c>
      <c r="G713" s="9">
        <v>4.9698437681507199E-4</v>
      </c>
      <c r="H713" s="9" t="s">
        <v>837</v>
      </c>
      <c r="I713" s="9">
        <v>58416</v>
      </c>
      <c r="J713" s="9" t="s">
        <v>2094</v>
      </c>
      <c r="K713" s="16" t="s">
        <v>835</v>
      </c>
    </row>
    <row r="714" spans="1:11">
      <c r="A714" s="9" t="s">
        <v>947</v>
      </c>
      <c r="B714" s="9">
        <v>79734766</v>
      </c>
      <c r="C714" s="9">
        <v>79735267</v>
      </c>
      <c r="D714" s="9">
        <v>5.2588765937331496</v>
      </c>
      <c r="E714" s="9">
        <v>1.0299560827218499</v>
      </c>
      <c r="F714" s="12">
        <v>4.68723533729794E-6</v>
      </c>
      <c r="G714" s="9">
        <v>5.0076520365691503E-4</v>
      </c>
      <c r="H714" s="9" t="s">
        <v>837</v>
      </c>
      <c r="I714" s="9">
        <v>-219112</v>
      </c>
      <c r="J714" s="9" t="s">
        <v>2454</v>
      </c>
      <c r="K714" s="11" t="s">
        <v>827</v>
      </c>
    </row>
    <row r="715" spans="1:11">
      <c r="A715" s="9" t="s">
        <v>908</v>
      </c>
      <c r="B715" s="9">
        <v>21798528</v>
      </c>
      <c r="C715" s="9">
        <v>21798974</v>
      </c>
      <c r="D715" s="9">
        <v>2.9001812183449802</v>
      </c>
      <c r="E715" s="9">
        <v>2.0478926582989398</v>
      </c>
      <c r="F715" s="12">
        <v>4.6919507771361298E-6</v>
      </c>
      <c r="G715" s="9">
        <v>5.0076520365691503E-4</v>
      </c>
      <c r="H715" s="9" t="s">
        <v>2453</v>
      </c>
      <c r="I715" s="9">
        <v>53764</v>
      </c>
      <c r="J715" s="9" t="s">
        <v>731</v>
      </c>
      <c r="K715" s="11" t="s">
        <v>827</v>
      </c>
    </row>
    <row r="716" spans="1:11">
      <c r="A716" s="9" t="s">
        <v>876</v>
      </c>
      <c r="B716" s="9">
        <v>49318360</v>
      </c>
      <c r="C716" s="9">
        <v>49318678</v>
      </c>
      <c r="D716" s="9">
        <v>2.5389768652895501</v>
      </c>
      <c r="E716" s="9">
        <v>2.4448388668302798</v>
      </c>
      <c r="F716" s="12">
        <v>4.7204429085536596E-6</v>
      </c>
      <c r="G716" s="9">
        <v>5.0308743180890703E-4</v>
      </c>
      <c r="H716" s="9" t="s">
        <v>2249</v>
      </c>
      <c r="I716" s="9">
        <v>72330</v>
      </c>
      <c r="J716" s="9" t="s">
        <v>2248</v>
      </c>
      <c r="K716" s="11" t="s">
        <v>827</v>
      </c>
    </row>
    <row r="717" spans="1:11">
      <c r="A717" s="9" t="s">
        <v>876</v>
      </c>
      <c r="B717" s="9">
        <v>80404065</v>
      </c>
      <c r="C717" s="9">
        <v>80404561</v>
      </c>
      <c r="D717" s="9">
        <v>4.8647062833837698</v>
      </c>
      <c r="E717" s="9">
        <v>-1.00474111616103</v>
      </c>
      <c r="F717" s="12">
        <v>4.7578969338244803E-6</v>
      </c>
      <c r="G717" s="9">
        <v>5.0625854736946203E-4</v>
      </c>
      <c r="H717" s="9" t="s">
        <v>2452</v>
      </c>
      <c r="I717" s="9">
        <v>1123</v>
      </c>
      <c r="J717" s="9" t="s">
        <v>2451</v>
      </c>
      <c r="K717" s="16" t="s">
        <v>835</v>
      </c>
    </row>
    <row r="718" spans="1:11">
      <c r="A718" s="9" t="s">
        <v>876</v>
      </c>
      <c r="B718" s="9">
        <v>92677385</v>
      </c>
      <c r="C718" s="9">
        <v>92677695</v>
      </c>
      <c r="D718" s="9">
        <v>1.7432499820940801</v>
      </c>
      <c r="E718" s="9">
        <v>3.2840193680176499</v>
      </c>
      <c r="F718" s="12">
        <v>4.7637499504849704E-6</v>
      </c>
      <c r="G718" s="9">
        <v>5.0625854736946203E-4</v>
      </c>
      <c r="H718" s="9" t="s">
        <v>837</v>
      </c>
      <c r="I718" s="9">
        <v>-7628</v>
      </c>
      <c r="J718" s="9" t="s">
        <v>2450</v>
      </c>
      <c r="K718" s="11" t="s">
        <v>827</v>
      </c>
    </row>
    <row r="719" spans="1:11">
      <c r="A719" s="9" t="s">
        <v>898</v>
      </c>
      <c r="B719" s="9">
        <v>68187569</v>
      </c>
      <c r="C719" s="9">
        <v>68187922</v>
      </c>
      <c r="D719" s="9">
        <v>2.3900255452682999</v>
      </c>
      <c r="E719" s="9">
        <v>-2.2178546911827501</v>
      </c>
      <c r="F719" s="12">
        <v>4.7755237496605001E-6</v>
      </c>
      <c r="G719" s="9">
        <v>5.0678889110388598E-4</v>
      </c>
      <c r="H719" s="9" t="s">
        <v>837</v>
      </c>
      <c r="I719" s="9">
        <v>-86052</v>
      </c>
      <c r="J719" s="9" t="s">
        <v>2449</v>
      </c>
      <c r="K719" s="16" t="s">
        <v>835</v>
      </c>
    </row>
    <row r="720" spans="1:11">
      <c r="A720" s="9" t="s">
        <v>893</v>
      </c>
      <c r="B720" s="9">
        <v>59105264</v>
      </c>
      <c r="C720" s="9">
        <v>59105774</v>
      </c>
      <c r="D720" s="9">
        <v>2.6099587813896501</v>
      </c>
      <c r="E720" s="9">
        <v>2.5651068354411302</v>
      </c>
      <c r="F720" s="12">
        <v>4.8424457763580997E-6</v>
      </c>
      <c r="G720" s="9">
        <v>5.1316187794569297E-4</v>
      </c>
      <c r="H720" s="9" t="s">
        <v>837</v>
      </c>
      <c r="I720" s="9">
        <v>5089</v>
      </c>
      <c r="J720" s="9" t="s">
        <v>2448</v>
      </c>
      <c r="K720" s="11" t="s">
        <v>827</v>
      </c>
    </row>
    <row r="721" spans="1:11">
      <c r="A721" s="9" t="s">
        <v>898</v>
      </c>
      <c r="B721" s="9">
        <v>54437039</v>
      </c>
      <c r="C721" s="9">
        <v>54437375</v>
      </c>
      <c r="D721" s="9">
        <v>2.2552240174671598</v>
      </c>
      <c r="E721" s="9">
        <v>2.5299836473305102</v>
      </c>
      <c r="F721" s="12">
        <v>4.8665837517790401E-6</v>
      </c>
      <c r="G721" s="9">
        <v>5.1498933724562605E-4</v>
      </c>
      <c r="H721" s="9" t="s">
        <v>837</v>
      </c>
      <c r="I721" s="9">
        <v>-67133</v>
      </c>
      <c r="J721" s="9" t="s">
        <v>2447</v>
      </c>
      <c r="K721" s="11" t="s">
        <v>827</v>
      </c>
    </row>
    <row r="722" spans="1:11">
      <c r="A722" s="9" t="s">
        <v>876</v>
      </c>
      <c r="B722" s="9">
        <v>43656221</v>
      </c>
      <c r="C722" s="9">
        <v>43656669</v>
      </c>
      <c r="D722" s="9">
        <v>1.6928105883105899</v>
      </c>
      <c r="E722" s="9">
        <v>-3.1805835087168002</v>
      </c>
      <c r="F722" s="12">
        <v>4.9842554056024697E-6</v>
      </c>
      <c r="G722" s="9">
        <v>5.2669550403473895E-4</v>
      </c>
      <c r="H722" s="9" t="s">
        <v>2446</v>
      </c>
      <c r="I722" s="9">
        <v>3716</v>
      </c>
      <c r="J722" s="9" t="s">
        <v>2445</v>
      </c>
      <c r="K722" s="16" t="s">
        <v>835</v>
      </c>
    </row>
    <row r="723" spans="1:11">
      <c r="A723" s="9" t="s">
        <v>873</v>
      </c>
      <c r="B723" s="9">
        <v>63283380</v>
      </c>
      <c r="C723" s="9">
        <v>63283663</v>
      </c>
      <c r="D723" s="9">
        <v>1.84151282485933</v>
      </c>
      <c r="E723" s="9">
        <v>-2.7023973395189098</v>
      </c>
      <c r="F723" s="12">
        <v>4.99438581369361E-6</v>
      </c>
      <c r="G723" s="9">
        <v>5.2702057082069204E-4</v>
      </c>
      <c r="H723" s="9" t="s">
        <v>2444</v>
      </c>
      <c r="I723" s="9">
        <v>26670</v>
      </c>
      <c r="J723" s="9" t="s">
        <v>2443</v>
      </c>
      <c r="K723" s="16" t="s">
        <v>835</v>
      </c>
    </row>
    <row r="724" spans="1:11">
      <c r="A724" s="9" t="s">
        <v>891</v>
      </c>
      <c r="B724" s="9">
        <v>66264675</v>
      </c>
      <c r="C724" s="9">
        <v>66265269</v>
      </c>
      <c r="D724" s="9">
        <v>4.4834176435393003</v>
      </c>
      <c r="E724" s="9">
        <v>-1.0793821319605399</v>
      </c>
      <c r="F724" s="12">
        <v>5.0179534347187798E-6</v>
      </c>
      <c r="G724" s="9">
        <v>5.2876065036366697E-4</v>
      </c>
      <c r="H724" s="9" t="s">
        <v>2442</v>
      </c>
      <c r="I724" s="9">
        <v>16080</v>
      </c>
      <c r="J724" s="9" t="s">
        <v>370</v>
      </c>
      <c r="K724" s="16" t="s">
        <v>835</v>
      </c>
    </row>
    <row r="725" spans="1:11">
      <c r="A725" s="9" t="s">
        <v>888</v>
      </c>
      <c r="B725" s="9">
        <v>49513829</v>
      </c>
      <c r="C725" s="9">
        <v>49514206</v>
      </c>
      <c r="D725" s="9">
        <v>2.4510106225347101</v>
      </c>
      <c r="E725" s="9">
        <v>2.3298068455393701</v>
      </c>
      <c r="F725" s="12">
        <v>5.0333048253940802E-6</v>
      </c>
      <c r="G725" s="9">
        <v>5.2963127254252395E-4</v>
      </c>
      <c r="H725" s="9" t="s">
        <v>837</v>
      </c>
      <c r="I725" s="9">
        <v>-722028</v>
      </c>
      <c r="J725" s="9" t="s">
        <v>2441</v>
      </c>
      <c r="K725" s="11" t="s">
        <v>827</v>
      </c>
    </row>
    <row r="726" spans="1:11">
      <c r="A726" s="9" t="s">
        <v>830</v>
      </c>
      <c r="B726" s="9">
        <v>60352112</v>
      </c>
      <c r="C726" s="9">
        <v>60352511</v>
      </c>
      <c r="D726" s="9">
        <v>2.43988213379318</v>
      </c>
      <c r="E726" s="9">
        <v>2.5531706490938499</v>
      </c>
      <c r="F726" s="12">
        <v>5.0477217676036701E-6</v>
      </c>
      <c r="G726" s="9">
        <v>5.30401256339902E-4</v>
      </c>
      <c r="H726" s="9" t="s">
        <v>837</v>
      </c>
      <c r="I726" s="9">
        <v>-1132828</v>
      </c>
      <c r="J726" s="9" t="s">
        <v>2440</v>
      </c>
      <c r="K726" s="11" t="s">
        <v>827</v>
      </c>
    </row>
    <row r="727" spans="1:11">
      <c r="A727" s="9" t="s">
        <v>908</v>
      </c>
      <c r="B727" s="9">
        <v>48725542</v>
      </c>
      <c r="C727" s="9">
        <v>48725785</v>
      </c>
      <c r="D727" s="9">
        <v>2.1848972040681298</v>
      </c>
      <c r="E727" s="9">
        <v>2.6732635362693</v>
      </c>
      <c r="F727" s="12">
        <v>5.0792815090113599E-6</v>
      </c>
      <c r="G727" s="9">
        <v>5.3296786732898703E-4</v>
      </c>
      <c r="H727" s="9" t="s">
        <v>837</v>
      </c>
      <c r="I727" s="9">
        <v>7042</v>
      </c>
      <c r="J727" s="9" t="s">
        <v>2439</v>
      </c>
      <c r="K727" s="11" t="s">
        <v>827</v>
      </c>
    </row>
    <row r="728" spans="1:11">
      <c r="A728" s="9" t="s">
        <v>947</v>
      </c>
      <c r="B728" s="9">
        <v>139024501</v>
      </c>
      <c r="C728" s="9">
        <v>139024861</v>
      </c>
      <c r="D728" s="9">
        <v>3.0180519360698002</v>
      </c>
      <c r="E728" s="9">
        <v>-1.66961162761459</v>
      </c>
      <c r="F728" s="12">
        <v>5.1071479467879201E-6</v>
      </c>
      <c r="G728" s="9">
        <v>5.3514028485908199E-4</v>
      </c>
      <c r="H728" s="9" t="s">
        <v>2438</v>
      </c>
      <c r="I728" s="9">
        <v>-29728</v>
      </c>
      <c r="J728" s="9" t="s">
        <v>2437</v>
      </c>
      <c r="K728" s="16" t="s">
        <v>835</v>
      </c>
    </row>
    <row r="729" spans="1:11">
      <c r="A729" s="9" t="s">
        <v>908</v>
      </c>
      <c r="B729" s="9">
        <v>84640576</v>
      </c>
      <c r="C729" s="9">
        <v>84641307</v>
      </c>
      <c r="D729" s="9">
        <v>4.0043302422686704</v>
      </c>
      <c r="E729" s="9">
        <v>1.25966113759638</v>
      </c>
      <c r="F729" s="12">
        <v>5.1224967050213604E-6</v>
      </c>
      <c r="G729" s="9">
        <v>5.35996819092641E-4</v>
      </c>
      <c r="H729" s="9" t="s">
        <v>2436</v>
      </c>
      <c r="I729" s="9">
        <v>-47033</v>
      </c>
      <c r="J729" s="9" t="s">
        <v>102</v>
      </c>
      <c r="K729" s="11" t="s">
        <v>827</v>
      </c>
    </row>
    <row r="730" spans="1:11">
      <c r="A730" s="9" t="s">
        <v>888</v>
      </c>
      <c r="B730" s="9">
        <v>90232386</v>
      </c>
      <c r="C730" s="9">
        <v>90232760</v>
      </c>
      <c r="D730" s="9">
        <v>2.6065247895252202</v>
      </c>
      <c r="E730" s="9">
        <v>2.06695786493336</v>
      </c>
      <c r="F730" s="12">
        <v>5.1816520002839198E-6</v>
      </c>
      <c r="G730" s="9">
        <v>5.3991802083850997E-4</v>
      </c>
      <c r="H730" s="9" t="s">
        <v>837</v>
      </c>
      <c r="I730" s="9">
        <v>8213</v>
      </c>
      <c r="J730" s="9" t="s">
        <v>2435</v>
      </c>
      <c r="K730" s="11" t="s">
        <v>827</v>
      </c>
    </row>
    <row r="731" spans="1:11">
      <c r="A731" s="9" t="s">
        <v>873</v>
      </c>
      <c r="B731" s="9">
        <v>18189926</v>
      </c>
      <c r="C731" s="9">
        <v>18190291</v>
      </c>
      <c r="D731" s="9">
        <v>1.5234567116689499</v>
      </c>
      <c r="E731" s="9">
        <v>6.0381965915687301</v>
      </c>
      <c r="F731" s="12">
        <v>5.1791682763183904E-6</v>
      </c>
      <c r="G731" s="9">
        <v>5.3991802083850997E-4</v>
      </c>
      <c r="H731" s="9" t="s">
        <v>837</v>
      </c>
      <c r="I731" s="9">
        <v>336626</v>
      </c>
      <c r="J731" s="9" t="s">
        <v>1267</v>
      </c>
      <c r="K731" s="11" t="s">
        <v>827</v>
      </c>
    </row>
    <row r="732" spans="1:11">
      <c r="A732" s="9" t="s">
        <v>979</v>
      </c>
      <c r="B732" s="9">
        <v>93151507</v>
      </c>
      <c r="C732" s="9">
        <v>93151715</v>
      </c>
      <c r="D732" s="9">
        <v>1.6608240305466599</v>
      </c>
      <c r="E732" s="9">
        <v>3.66785514266595</v>
      </c>
      <c r="F732" s="12">
        <v>5.1691858239551697E-6</v>
      </c>
      <c r="G732" s="9">
        <v>5.3991802083850997E-4</v>
      </c>
      <c r="H732" s="9" t="s">
        <v>837</v>
      </c>
      <c r="I732" s="9">
        <v>-20328</v>
      </c>
      <c r="J732" s="9" t="s">
        <v>2434</v>
      </c>
      <c r="K732" s="11" t="s">
        <v>827</v>
      </c>
    </row>
    <row r="733" spans="1:11">
      <c r="A733" s="9" t="s">
        <v>902</v>
      </c>
      <c r="B733" s="9">
        <v>12811863</v>
      </c>
      <c r="C733" s="9">
        <v>12812133</v>
      </c>
      <c r="D733" s="9">
        <v>2.9448910844858398</v>
      </c>
      <c r="E733" s="9">
        <v>-1.79328186647178</v>
      </c>
      <c r="F733" s="12">
        <v>5.3514905765552403E-6</v>
      </c>
      <c r="G733" s="9">
        <v>5.5683824648251E-4</v>
      </c>
      <c r="H733" s="9" t="s">
        <v>2433</v>
      </c>
      <c r="I733" s="9">
        <v>49737</v>
      </c>
      <c r="J733" s="9" t="s">
        <v>2432</v>
      </c>
      <c r="K733" s="16" t="s">
        <v>835</v>
      </c>
    </row>
    <row r="734" spans="1:11">
      <c r="A734" s="9" t="s">
        <v>979</v>
      </c>
      <c r="B734" s="9">
        <v>117294548</v>
      </c>
      <c r="C734" s="9">
        <v>117294761</v>
      </c>
      <c r="D734" s="9">
        <v>2.2891997535364701</v>
      </c>
      <c r="E734" s="9">
        <v>-2.27898804263529</v>
      </c>
      <c r="F734" s="12">
        <v>5.3748011944082102E-6</v>
      </c>
      <c r="G734" s="9">
        <v>5.5848594886542097E-4</v>
      </c>
      <c r="H734" s="9" t="s">
        <v>2431</v>
      </c>
      <c r="I734" s="9">
        <v>37635</v>
      </c>
      <c r="J734" s="9" t="s">
        <v>2430</v>
      </c>
      <c r="K734" s="16" t="s">
        <v>835</v>
      </c>
    </row>
    <row r="735" spans="1:11">
      <c r="A735" s="9" t="s">
        <v>891</v>
      </c>
      <c r="B735" s="9">
        <v>105767162</v>
      </c>
      <c r="C735" s="9">
        <v>105767555</v>
      </c>
      <c r="D735" s="9">
        <v>3.6717730550715699</v>
      </c>
      <c r="E735" s="9">
        <v>1.32084701900403</v>
      </c>
      <c r="F735" s="12">
        <v>5.4042446381161301E-6</v>
      </c>
      <c r="G735" s="9">
        <v>5.5948375901690699E-4</v>
      </c>
      <c r="H735" s="9" t="s">
        <v>837</v>
      </c>
      <c r="I735" s="9">
        <v>129461</v>
      </c>
      <c r="J735" s="9" t="s">
        <v>2429</v>
      </c>
      <c r="K735" s="11" t="s">
        <v>827</v>
      </c>
    </row>
    <row r="736" spans="1:11">
      <c r="A736" s="9" t="s">
        <v>898</v>
      </c>
      <c r="B736" s="9">
        <v>50068286</v>
      </c>
      <c r="C736" s="9">
        <v>50068957</v>
      </c>
      <c r="D736" s="9">
        <v>4.6634490887843398</v>
      </c>
      <c r="E736" s="9">
        <v>1.06070918534678</v>
      </c>
      <c r="F736" s="12">
        <v>5.4068702183135699E-6</v>
      </c>
      <c r="G736" s="9">
        <v>5.5948375901690699E-4</v>
      </c>
      <c r="H736" s="9" t="s">
        <v>2428</v>
      </c>
      <c r="I736" s="9">
        <v>121876</v>
      </c>
      <c r="J736" s="9" t="s">
        <v>2401</v>
      </c>
      <c r="K736" s="11" t="s">
        <v>827</v>
      </c>
    </row>
    <row r="737" spans="1:11">
      <c r="A737" s="9" t="s">
        <v>880</v>
      </c>
      <c r="B737" s="9">
        <v>19004794</v>
      </c>
      <c r="C737" s="9">
        <v>19005222</v>
      </c>
      <c r="D737" s="9">
        <v>3.53618482886049</v>
      </c>
      <c r="E737" s="9">
        <v>-1.46685131286394</v>
      </c>
      <c r="F737" s="12">
        <v>5.4017769415489796E-6</v>
      </c>
      <c r="G737" s="9">
        <v>5.5948375901690699E-4</v>
      </c>
      <c r="H737" s="9" t="s">
        <v>837</v>
      </c>
      <c r="I737" s="9">
        <v>6689</v>
      </c>
      <c r="J737" s="9" t="s">
        <v>2046</v>
      </c>
      <c r="K737" s="16" t="s">
        <v>835</v>
      </c>
    </row>
    <row r="738" spans="1:11">
      <c r="A738" s="9" t="s">
        <v>868</v>
      </c>
      <c r="B738" s="9">
        <v>27616283</v>
      </c>
      <c r="C738" s="9">
        <v>27617447</v>
      </c>
      <c r="D738" s="9">
        <v>4.3593509883165398</v>
      </c>
      <c r="E738" s="9">
        <v>1.0253422563716199</v>
      </c>
      <c r="F738" s="12">
        <v>5.4763012258936597E-6</v>
      </c>
      <c r="G738" s="9">
        <v>5.6588446000901103E-4</v>
      </c>
      <c r="H738" s="9" t="s">
        <v>2427</v>
      </c>
      <c r="I738" s="9">
        <v>-31870</v>
      </c>
      <c r="J738" s="9" t="s">
        <v>2426</v>
      </c>
      <c r="K738" s="11" t="s">
        <v>827</v>
      </c>
    </row>
    <row r="739" spans="1:11">
      <c r="A739" s="9" t="s">
        <v>908</v>
      </c>
      <c r="B739" s="9">
        <v>96179891</v>
      </c>
      <c r="C739" s="9">
        <v>96180366</v>
      </c>
      <c r="D739" s="9">
        <v>2.66993706571319</v>
      </c>
      <c r="E739" s="9">
        <v>2.0816316591065802</v>
      </c>
      <c r="F739" s="12">
        <v>5.4960156634336302E-6</v>
      </c>
      <c r="G739" s="9">
        <v>5.6713719642973196E-4</v>
      </c>
      <c r="H739" s="9" t="s">
        <v>2425</v>
      </c>
      <c r="I739" s="9">
        <v>-13923</v>
      </c>
      <c r="J739" s="9" t="s">
        <v>2424</v>
      </c>
      <c r="K739" s="11" t="s">
        <v>827</v>
      </c>
    </row>
    <row r="740" spans="1:11">
      <c r="A740" s="9" t="s">
        <v>908</v>
      </c>
      <c r="B740" s="9">
        <v>127264014</v>
      </c>
      <c r="C740" s="9">
        <v>127264403</v>
      </c>
      <c r="D740" s="9">
        <v>3.4765022439831701</v>
      </c>
      <c r="E740" s="9">
        <v>-1.5019523152384</v>
      </c>
      <c r="F740" s="12">
        <v>5.5231250795273599E-6</v>
      </c>
      <c r="G740" s="9">
        <v>5.6914851681584696E-4</v>
      </c>
      <c r="H740" s="9" t="s">
        <v>837</v>
      </c>
      <c r="I740" s="9">
        <v>43759</v>
      </c>
      <c r="J740" s="9" t="s">
        <v>1279</v>
      </c>
      <c r="K740" s="16" t="s">
        <v>835</v>
      </c>
    </row>
    <row r="741" spans="1:11">
      <c r="A741" s="9" t="s">
        <v>891</v>
      </c>
      <c r="B741" s="9">
        <v>73064417</v>
      </c>
      <c r="C741" s="9">
        <v>73064953</v>
      </c>
      <c r="D741" s="9">
        <v>4.1794944996563501</v>
      </c>
      <c r="E741" s="9">
        <v>1.0970845561539799</v>
      </c>
      <c r="F741" s="12">
        <v>5.5383164869989499E-6</v>
      </c>
      <c r="G741" s="9">
        <v>5.6992785777368001E-4</v>
      </c>
      <c r="H741" s="9" t="s">
        <v>837</v>
      </c>
      <c r="I741" s="9">
        <v>-15571</v>
      </c>
      <c r="J741" s="9" t="s">
        <v>26</v>
      </c>
      <c r="K741" s="11" t="s">
        <v>827</v>
      </c>
    </row>
    <row r="742" spans="1:11">
      <c r="A742" s="9" t="s">
        <v>876</v>
      </c>
      <c r="B742" s="9">
        <v>78904309</v>
      </c>
      <c r="C742" s="9">
        <v>78904780</v>
      </c>
      <c r="D742" s="9">
        <v>2.4123744736523598</v>
      </c>
      <c r="E742" s="9">
        <v>2.2046054860100299</v>
      </c>
      <c r="F742" s="12">
        <v>5.5680158059013798E-6</v>
      </c>
      <c r="G742" s="9">
        <v>5.7142538075826603E-4</v>
      </c>
      <c r="H742" s="9" t="s">
        <v>2423</v>
      </c>
      <c r="I742" s="9">
        <v>8617</v>
      </c>
      <c r="J742" s="9" t="s">
        <v>2422</v>
      </c>
      <c r="K742" s="11" t="s">
        <v>827</v>
      </c>
    </row>
    <row r="743" spans="1:11">
      <c r="A743" s="9" t="s">
        <v>979</v>
      </c>
      <c r="B743" s="9">
        <v>127330151</v>
      </c>
      <c r="C743" s="9">
        <v>127330770</v>
      </c>
      <c r="D743" s="9">
        <v>4.7287781501616202</v>
      </c>
      <c r="E743" s="9">
        <v>-0.89601790802901804</v>
      </c>
      <c r="F743" s="12">
        <v>5.5681659375186399E-6</v>
      </c>
      <c r="G743" s="9">
        <v>5.7142538075826603E-4</v>
      </c>
      <c r="H743" s="9" t="s">
        <v>2421</v>
      </c>
      <c r="I743" s="9">
        <v>30808</v>
      </c>
      <c r="J743" s="9" t="s">
        <v>2420</v>
      </c>
      <c r="K743" s="16" t="s">
        <v>835</v>
      </c>
    </row>
    <row r="744" spans="1:11">
      <c r="A744" s="9" t="s">
        <v>902</v>
      </c>
      <c r="B744" s="9">
        <v>3633699</v>
      </c>
      <c r="C744" s="9">
        <v>3634530</v>
      </c>
      <c r="D744" s="9">
        <v>4.3359185407206704</v>
      </c>
      <c r="E744" s="9">
        <v>-1.0449033491581601</v>
      </c>
      <c r="F744" s="12">
        <v>5.60074413367175E-6</v>
      </c>
      <c r="G744" s="9">
        <v>5.7398023899398701E-4</v>
      </c>
      <c r="H744" s="9" t="s">
        <v>837</v>
      </c>
      <c r="I744" s="9">
        <v>93835</v>
      </c>
      <c r="J744" s="9" t="s">
        <v>2419</v>
      </c>
      <c r="K744" s="16" t="s">
        <v>835</v>
      </c>
    </row>
    <row r="745" spans="1:11">
      <c r="A745" s="9" t="s">
        <v>888</v>
      </c>
      <c r="B745" s="9">
        <v>24468225</v>
      </c>
      <c r="C745" s="9">
        <v>24468624</v>
      </c>
      <c r="D745" s="9">
        <v>1.5858079976314901</v>
      </c>
      <c r="E745" s="9">
        <v>5.2181003234240997</v>
      </c>
      <c r="F745" s="12">
        <v>5.6104509594126503E-6</v>
      </c>
      <c r="G745" s="9">
        <v>5.7418738517495702E-4</v>
      </c>
      <c r="H745" s="9" t="s">
        <v>837</v>
      </c>
      <c r="I745" s="9">
        <v>945340</v>
      </c>
      <c r="J745" s="9" t="s">
        <v>2128</v>
      </c>
      <c r="K745" s="11" t="s">
        <v>827</v>
      </c>
    </row>
    <row r="746" spans="1:11">
      <c r="A746" s="9" t="s">
        <v>871</v>
      </c>
      <c r="B746" s="9">
        <v>19667171</v>
      </c>
      <c r="C746" s="9">
        <v>19667627</v>
      </c>
      <c r="D746" s="9">
        <v>2.57689038631176</v>
      </c>
      <c r="E746" s="9">
        <v>2.2352045766037798</v>
      </c>
      <c r="F746" s="12">
        <v>5.6216782502016696E-6</v>
      </c>
      <c r="G746" s="9">
        <v>5.7454935988039202E-4</v>
      </c>
      <c r="H746" s="9" t="s">
        <v>837</v>
      </c>
      <c r="I746" s="9">
        <v>334698</v>
      </c>
      <c r="J746" s="9" t="s">
        <v>1342</v>
      </c>
      <c r="K746" s="11" t="s">
        <v>827</v>
      </c>
    </row>
    <row r="747" spans="1:11">
      <c r="A747" s="9" t="s">
        <v>830</v>
      </c>
      <c r="B747" s="9">
        <v>20196418</v>
      </c>
      <c r="C747" s="9">
        <v>20196735</v>
      </c>
      <c r="D747" s="9">
        <v>1.7592062200207901</v>
      </c>
      <c r="E747" s="9">
        <v>-2.8460510290344798</v>
      </c>
      <c r="F747" s="12">
        <v>5.6471290387909502E-6</v>
      </c>
      <c r="G747" s="9">
        <v>5.7636203618588997E-4</v>
      </c>
      <c r="H747" s="9" t="s">
        <v>837</v>
      </c>
      <c r="I747" s="9">
        <v>619203</v>
      </c>
      <c r="J747" s="9" t="s">
        <v>2418</v>
      </c>
      <c r="K747" s="16" t="s">
        <v>835</v>
      </c>
    </row>
    <row r="748" spans="1:11">
      <c r="A748" s="9" t="s">
        <v>880</v>
      </c>
      <c r="B748" s="9">
        <v>102948556</v>
      </c>
      <c r="C748" s="9">
        <v>102948844</v>
      </c>
      <c r="D748" s="9">
        <v>3.29459668461846</v>
      </c>
      <c r="E748" s="9">
        <v>-1.61979715491175</v>
      </c>
      <c r="F748" s="12">
        <v>5.66806685827551E-6</v>
      </c>
      <c r="G748" s="9">
        <v>5.7770978851536697E-4</v>
      </c>
      <c r="H748" s="9" t="s">
        <v>837</v>
      </c>
      <c r="I748" s="9">
        <v>-47035</v>
      </c>
      <c r="J748" s="9" t="s">
        <v>1373</v>
      </c>
      <c r="K748" s="16" t="s">
        <v>835</v>
      </c>
    </row>
    <row r="749" spans="1:11">
      <c r="A749" s="9" t="s">
        <v>871</v>
      </c>
      <c r="B749" s="9">
        <v>15345503</v>
      </c>
      <c r="C749" s="9">
        <v>15346164</v>
      </c>
      <c r="D749" s="9">
        <v>4.6101046302411204</v>
      </c>
      <c r="E749" s="9">
        <v>-1.1281420232742401</v>
      </c>
      <c r="F749" s="12">
        <v>5.7097969564127104E-6</v>
      </c>
      <c r="G749" s="9">
        <v>5.8113303617863697E-4</v>
      </c>
      <c r="H749" s="9" t="s">
        <v>837</v>
      </c>
      <c r="I749" s="9">
        <v>57183</v>
      </c>
      <c r="J749" s="9" t="s">
        <v>2417</v>
      </c>
      <c r="K749" s="16" t="s">
        <v>835</v>
      </c>
    </row>
    <row r="750" spans="1:11">
      <c r="A750" s="9" t="s">
        <v>876</v>
      </c>
      <c r="B750" s="9">
        <v>58711776</v>
      </c>
      <c r="C750" s="9">
        <v>58712214</v>
      </c>
      <c r="D750" s="9">
        <v>4.0738363971380496</v>
      </c>
      <c r="E750" s="9">
        <v>1.16835564616467</v>
      </c>
      <c r="F750" s="12">
        <v>5.7172103010480302E-6</v>
      </c>
      <c r="G750" s="9">
        <v>5.8113303617863697E-4</v>
      </c>
      <c r="H750" s="9" t="s">
        <v>2416</v>
      </c>
      <c r="I750" s="9">
        <v>53793</v>
      </c>
      <c r="J750" s="9" t="s">
        <v>2415</v>
      </c>
      <c r="K750" s="11" t="s">
        <v>827</v>
      </c>
    </row>
    <row r="751" spans="1:11">
      <c r="A751" s="9" t="s">
        <v>873</v>
      </c>
      <c r="B751" s="9">
        <v>123792549</v>
      </c>
      <c r="C751" s="9">
        <v>123792936</v>
      </c>
      <c r="D751" s="9">
        <v>2.9611404738815099</v>
      </c>
      <c r="E751" s="9">
        <v>2.1399277604206701</v>
      </c>
      <c r="F751" s="12">
        <v>5.7382084215953197E-6</v>
      </c>
      <c r="G751" s="9">
        <v>5.8247493366492698E-4</v>
      </c>
      <c r="H751" s="9" t="s">
        <v>2414</v>
      </c>
      <c r="I751" s="9">
        <v>4867</v>
      </c>
      <c r="J751" s="9" t="s">
        <v>762</v>
      </c>
      <c r="K751" s="11" t="s">
        <v>827</v>
      </c>
    </row>
    <row r="752" spans="1:11">
      <c r="A752" s="9" t="s">
        <v>902</v>
      </c>
      <c r="B752" s="9">
        <v>59919503</v>
      </c>
      <c r="C752" s="9">
        <v>59919836</v>
      </c>
      <c r="D752" s="9">
        <v>3.3681837243314798</v>
      </c>
      <c r="E752" s="9">
        <v>1.71522307752568</v>
      </c>
      <c r="F752" s="12">
        <v>5.8011499359655403E-6</v>
      </c>
      <c r="G752" s="9">
        <v>5.8726817305689103E-4</v>
      </c>
      <c r="H752" s="9" t="s">
        <v>837</v>
      </c>
      <c r="I752" s="9">
        <v>32101</v>
      </c>
      <c r="J752" s="9" t="s">
        <v>2073</v>
      </c>
      <c r="K752" s="11" t="s">
        <v>827</v>
      </c>
    </row>
    <row r="753" spans="1:11">
      <c r="A753" s="9" t="s">
        <v>902</v>
      </c>
      <c r="B753" s="9">
        <v>122886068</v>
      </c>
      <c r="C753" s="9">
        <v>122886578</v>
      </c>
      <c r="D753" s="9">
        <v>3.3656991520089301</v>
      </c>
      <c r="E753" s="9">
        <v>2.0390655288464798</v>
      </c>
      <c r="F753" s="12">
        <v>5.79450205509436E-6</v>
      </c>
      <c r="G753" s="9">
        <v>5.8726817305689103E-4</v>
      </c>
      <c r="H753" s="9" t="s">
        <v>2413</v>
      </c>
      <c r="I753" s="9">
        <v>99401</v>
      </c>
      <c r="J753" s="9" t="s">
        <v>2412</v>
      </c>
      <c r="K753" s="11" t="s">
        <v>827</v>
      </c>
    </row>
    <row r="754" spans="1:11">
      <c r="A754" s="9" t="s">
        <v>873</v>
      </c>
      <c r="B754" s="9">
        <v>27508511</v>
      </c>
      <c r="C754" s="9">
        <v>27508914</v>
      </c>
      <c r="D754" s="9">
        <v>3.3016560473598902</v>
      </c>
      <c r="E754" s="9">
        <v>1.55745755124998</v>
      </c>
      <c r="F754" s="12">
        <v>5.8243080964959802E-6</v>
      </c>
      <c r="G754" s="9">
        <v>5.8881469267823303E-4</v>
      </c>
      <c r="H754" s="9" t="s">
        <v>837</v>
      </c>
      <c r="I754" s="9">
        <v>-803263</v>
      </c>
      <c r="J754" s="9" t="s">
        <v>2411</v>
      </c>
      <c r="K754" s="11" t="s">
        <v>827</v>
      </c>
    </row>
    <row r="755" spans="1:11">
      <c r="A755" s="9" t="s">
        <v>979</v>
      </c>
      <c r="B755" s="9">
        <v>11506850</v>
      </c>
      <c r="C755" s="9">
        <v>11507298</v>
      </c>
      <c r="D755" s="9">
        <v>3.3537076293671499</v>
      </c>
      <c r="E755" s="9">
        <v>-1.5954669290996899</v>
      </c>
      <c r="F755" s="12">
        <v>5.8504134254282504E-6</v>
      </c>
      <c r="G755" s="9">
        <v>5.9065457704560002E-4</v>
      </c>
      <c r="H755" s="9" t="s">
        <v>2410</v>
      </c>
      <c r="I755" s="9">
        <v>9506</v>
      </c>
      <c r="J755" s="9" t="s">
        <v>2409</v>
      </c>
      <c r="K755" s="16" t="s">
        <v>835</v>
      </c>
    </row>
    <row r="756" spans="1:11">
      <c r="A756" s="9" t="s">
        <v>947</v>
      </c>
      <c r="B756" s="9">
        <v>147527857</v>
      </c>
      <c r="C756" s="9">
        <v>147528248</v>
      </c>
      <c r="D756" s="9">
        <v>4.0996288569942498</v>
      </c>
      <c r="E756" s="9">
        <v>-1.18870264957875</v>
      </c>
      <c r="F756" s="12">
        <v>5.8749112266955497E-6</v>
      </c>
      <c r="G756" s="9">
        <v>5.9232741936089705E-4</v>
      </c>
      <c r="H756" s="9" t="s">
        <v>2408</v>
      </c>
      <c r="I756" s="9">
        <v>97472</v>
      </c>
      <c r="J756" s="9" t="s">
        <v>2407</v>
      </c>
      <c r="K756" s="16" t="s">
        <v>835</v>
      </c>
    </row>
    <row r="757" spans="1:11">
      <c r="A757" s="9" t="s">
        <v>873</v>
      </c>
      <c r="B757" s="9">
        <v>63091226</v>
      </c>
      <c r="C757" s="9">
        <v>63091639</v>
      </c>
      <c r="D757" s="9">
        <v>3.73112942225531</v>
      </c>
      <c r="E757" s="9">
        <v>-1.26052371009833</v>
      </c>
      <c r="F757" s="12">
        <v>5.8917396680487198E-6</v>
      </c>
      <c r="G757" s="9">
        <v>5.9322354528291098E-4</v>
      </c>
      <c r="H757" s="9" t="s">
        <v>2406</v>
      </c>
      <c r="I757" s="9">
        <v>62710</v>
      </c>
      <c r="J757" s="9" t="s">
        <v>2252</v>
      </c>
      <c r="K757" s="16" t="s">
        <v>835</v>
      </c>
    </row>
    <row r="758" spans="1:11">
      <c r="A758" s="9" t="s">
        <v>871</v>
      </c>
      <c r="B758" s="9">
        <v>37971650</v>
      </c>
      <c r="C758" s="9">
        <v>37972009</v>
      </c>
      <c r="D758" s="9">
        <v>3.0586793867576398</v>
      </c>
      <c r="E758" s="9">
        <v>1.5915612187528001</v>
      </c>
      <c r="F758" s="12">
        <v>6.0143950901643398E-6</v>
      </c>
      <c r="G758" s="9">
        <v>6.0475835422096598E-4</v>
      </c>
      <c r="H758" s="9" t="s">
        <v>2405</v>
      </c>
      <c r="I758" s="9">
        <v>-2098</v>
      </c>
      <c r="J758" s="9" t="s">
        <v>2404</v>
      </c>
      <c r="K758" s="11" t="s">
        <v>827</v>
      </c>
    </row>
    <row r="759" spans="1:11">
      <c r="A759" s="9" t="s">
        <v>868</v>
      </c>
      <c r="B759" s="9">
        <v>34685194</v>
      </c>
      <c r="C759" s="9">
        <v>34685376</v>
      </c>
      <c r="D759" s="9">
        <v>0.87182208758199298</v>
      </c>
      <c r="E759" s="9">
        <v>6.2357706123996497</v>
      </c>
      <c r="F759" s="12">
        <v>6.0511642776831199E-6</v>
      </c>
      <c r="G759" s="9">
        <v>6.0763774621734601E-4</v>
      </c>
      <c r="H759" s="9" t="s">
        <v>837</v>
      </c>
      <c r="I759" s="9">
        <v>31377</v>
      </c>
      <c r="J759" s="9" t="s">
        <v>2403</v>
      </c>
      <c r="K759" s="11" t="s">
        <v>827</v>
      </c>
    </row>
    <row r="760" spans="1:11">
      <c r="A760" s="9" t="s">
        <v>898</v>
      </c>
      <c r="B760" s="9">
        <v>50161336</v>
      </c>
      <c r="C760" s="9">
        <v>50161803</v>
      </c>
      <c r="D760" s="9">
        <v>2.9672654749077099</v>
      </c>
      <c r="E760" s="9">
        <v>1.8213081068416099</v>
      </c>
      <c r="F760" s="12">
        <v>6.1706594529881401E-6</v>
      </c>
      <c r="G760" s="9">
        <v>6.1880532581576396E-4</v>
      </c>
      <c r="H760" s="9" t="s">
        <v>2402</v>
      </c>
      <c r="I760" s="9">
        <v>28928</v>
      </c>
      <c r="J760" s="9" t="s">
        <v>2401</v>
      </c>
      <c r="K760" s="11" t="s">
        <v>827</v>
      </c>
    </row>
    <row r="761" spans="1:11">
      <c r="A761" s="9" t="s">
        <v>947</v>
      </c>
      <c r="B761" s="9">
        <v>71657584</v>
      </c>
      <c r="C761" s="9">
        <v>71658459</v>
      </c>
      <c r="D761" s="9">
        <v>4.5260854307330201</v>
      </c>
      <c r="E761" s="9">
        <v>1.04145924567172</v>
      </c>
      <c r="F761" s="12">
        <v>6.2050520861220203E-6</v>
      </c>
      <c r="G761" s="9">
        <v>6.2142016267315795E-4</v>
      </c>
      <c r="H761" s="9" t="s">
        <v>2400</v>
      </c>
      <c r="I761" s="9">
        <v>287</v>
      </c>
      <c r="J761" s="9" t="s">
        <v>77</v>
      </c>
      <c r="K761" s="11" t="s">
        <v>827</v>
      </c>
    </row>
    <row r="762" spans="1:11">
      <c r="A762" s="9" t="s">
        <v>953</v>
      </c>
      <c r="B762" s="9">
        <v>62761876</v>
      </c>
      <c r="C762" s="9">
        <v>62762271</v>
      </c>
      <c r="D762" s="9">
        <v>2.7985070556515002</v>
      </c>
      <c r="E762" s="9">
        <v>-1.76273511892114</v>
      </c>
      <c r="F762" s="12">
        <v>6.2304543025075899E-6</v>
      </c>
      <c r="G762" s="9">
        <v>6.2202062643581602E-4</v>
      </c>
      <c r="H762" s="9" t="s">
        <v>837</v>
      </c>
      <c r="I762" s="9">
        <v>27344</v>
      </c>
      <c r="J762" s="9" t="s">
        <v>2399</v>
      </c>
      <c r="K762" s="16" t="s">
        <v>835</v>
      </c>
    </row>
    <row r="763" spans="1:11">
      <c r="A763" s="9" t="s">
        <v>830</v>
      </c>
      <c r="B763" s="9">
        <v>77138755</v>
      </c>
      <c r="C763" s="9">
        <v>77139095</v>
      </c>
      <c r="D763" s="9">
        <v>2.8788777259713099</v>
      </c>
      <c r="E763" s="9">
        <v>-1.8020521870122299</v>
      </c>
      <c r="F763" s="12">
        <v>6.2360252871158699E-6</v>
      </c>
      <c r="G763" s="9">
        <v>6.2202062643581602E-4</v>
      </c>
      <c r="H763" s="9" t="s">
        <v>837</v>
      </c>
      <c r="I763" s="9">
        <v>-99179</v>
      </c>
      <c r="J763" s="9" t="s">
        <v>2398</v>
      </c>
      <c r="K763" s="16" t="s">
        <v>835</v>
      </c>
    </row>
    <row r="764" spans="1:11">
      <c r="A764" s="9" t="s">
        <v>888</v>
      </c>
      <c r="B764" s="9">
        <v>27702280</v>
      </c>
      <c r="C764" s="9">
        <v>27703591</v>
      </c>
      <c r="D764" s="9">
        <v>4.9853102631492003</v>
      </c>
      <c r="E764" s="9">
        <v>-0.87879858925187104</v>
      </c>
      <c r="F764" s="12">
        <v>6.2225800104360302E-6</v>
      </c>
      <c r="G764" s="9">
        <v>6.2202062643581602E-4</v>
      </c>
      <c r="H764" s="9" t="s">
        <v>837</v>
      </c>
      <c r="I764" s="9">
        <v>-21393</v>
      </c>
      <c r="J764" s="9" t="s">
        <v>308</v>
      </c>
      <c r="K764" s="16" t="s">
        <v>835</v>
      </c>
    </row>
    <row r="765" spans="1:11">
      <c r="A765" s="9" t="s">
        <v>830</v>
      </c>
      <c r="B765" s="9">
        <v>67220576</v>
      </c>
      <c r="C765" s="9">
        <v>67220910</v>
      </c>
      <c r="D765" s="9">
        <v>3.24580537607681</v>
      </c>
      <c r="E765" s="9">
        <v>1.6909129911376</v>
      </c>
      <c r="F765" s="12">
        <v>6.2485825639679801E-6</v>
      </c>
      <c r="G765" s="9">
        <v>6.2244213780539705E-4</v>
      </c>
      <c r="H765" s="9" t="s">
        <v>2397</v>
      </c>
      <c r="I765" s="9">
        <v>1806</v>
      </c>
      <c r="J765" s="9" t="s">
        <v>1454</v>
      </c>
      <c r="K765" s="11" t="s">
        <v>827</v>
      </c>
    </row>
    <row r="766" spans="1:11">
      <c r="A766" s="9" t="s">
        <v>868</v>
      </c>
      <c r="B766" s="9">
        <v>57555626</v>
      </c>
      <c r="C766" s="9">
        <v>57556064</v>
      </c>
      <c r="D766" s="9">
        <v>3.5051017923529799</v>
      </c>
      <c r="E766" s="9">
        <v>1.5046761393358301</v>
      </c>
      <c r="F766" s="12">
        <v>6.2694158735934998E-6</v>
      </c>
      <c r="G766" s="9">
        <v>6.2368583211207804E-4</v>
      </c>
      <c r="H766" s="9" t="s">
        <v>955</v>
      </c>
      <c r="I766" s="9">
        <v>20031</v>
      </c>
      <c r="J766" s="9" t="s">
        <v>126</v>
      </c>
      <c r="K766" s="11" t="s">
        <v>827</v>
      </c>
    </row>
    <row r="767" spans="1:11">
      <c r="A767" s="9" t="s">
        <v>898</v>
      </c>
      <c r="B767" s="9">
        <v>17655113</v>
      </c>
      <c r="C767" s="9">
        <v>17655459</v>
      </c>
      <c r="D767" s="9">
        <v>3.1629693039217401</v>
      </c>
      <c r="E767" s="9">
        <v>-1.61325595183754</v>
      </c>
      <c r="F767" s="12">
        <v>6.28593687139525E-6</v>
      </c>
      <c r="G767" s="9">
        <v>6.2449779742279198E-4</v>
      </c>
      <c r="H767" s="9" t="s">
        <v>837</v>
      </c>
      <c r="I767" s="9">
        <v>-30797</v>
      </c>
      <c r="J767" s="9" t="s">
        <v>2396</v>
      </c>
      <c r="K767" s="16" t="s">
        <v>835</v>
      </c>
    </row>
    <row r="768" spans="1:11">
      <c r="A768" s="9" t="s">
        <v>908</v>
      </c>
      <c r="B768" s="9">
        <v>144853459</v>
      </c>
      <c r="C768" s="9">
        <v>144853733</v>
      </c>
      <c r="D768" s="9">
        <v>1.32474477650417</v>
      </c>
      <c r="E768" s="9">
        <v>-4.6393782074639898</v>
      </c>
      <c r="F768" s="12">
        <v>6.3198422715713302E-6</v>
      </c>
      <c r="G768" s="9">
        <v>6.2703242511167896E-4</v>
      </c>
      <c r="H768" s="9" t="s">
        <v>837</v>
      </c>
      <c r="I768" s="9">
        <v>180728</v>
      </c>
      <c r="J768" s="9" t="s">
        <v>2395</v>
      </c>
      <c r="K768" s="16" t="s">
        <v>835</v>
      </c>
    </row>
    <row r="769" spans="1:11">
      <c r="A769" s="9" t="s">
        <v>904</v>
      </c>
      <c r="B769" s="9">
        <v>41039171</v>
      </c>
      <c r="C769" s="9">
        <v>41039451</v>
      </c>
      <c r="D769" s="9">
        <v>1.4651023271624299</v>
      </c>
      <c r="E769" s="9">
        <v>-5.3975346895002696</v>
      </c>
      <c r="F769" s="12">
        <v>6.3357486304073803E-6</v>
      </c>
      <c r="G769" s="9">
        <v>6.2777689678744696E-4</v>
      </c>
      <c r="H769" s="9" t="s">
        <v>2394</v>
      </c>
      <c r="I769" s="9">
        <v>10036</v>
      </c>
      <c r="J769" s="9" t="s">
        <v>1976</v>
      </c>
      <c r="K769" s="16" t="s">
        <v>835</v>
      </c>
    </row>
    <row r="770" spans="1:11">
      <c r="A770" s="9" t="s">
        <v>931</v>
      </c>
      <c r="B770" s="9">
        <v>170702410</v>
      </c>
      <c r="C770" s="9">
        <v>170702680</v>
      </c>
      <c r="D770" s="9">
        <v>1.4230299470205601</v>
      </c>
      <c r="E770" s="9">
        <v>-3.6734867881024802</v>
      </c>
      <c r="F770" s="12">
        <v>6.4129454006280601E-6</v>
      </c>
      <c r="G770" s="9">
        <v>6.3458430580254604E-4</v>
      </c>
      <c r="H770" s="9" t="s">
        <v>837</v>
      </c>
      <c r="I770" s="9">
        <v>58013</v>
      </c>
      <c r="J770" s="9" t="s">
        <v>2393</v>
      </c>
      <c r="K770" s="16" t="s">
        <v>835</v>
      </c>
    </row>
    <row r="771" spans="1:11">
      <c r="A771" s="9" t="s">
        <v>931</v>
      </c>
      <c r="B771" s="9">
        <v>191334609</v>
      </c>
      <c r="C771" s="9">
        <v>191334849</v>
      </c>
      <c r="D771" s="9">
        <v>1.8494670616009901</v>
      </c>
      <c r="E771" s="9">
        <v>-2.7290312948425099</v>
      </c>
      <c r="F771" s="12">
        <v>6.4708683279927304E-6</v>
      </c>
      <c r="G771" s="9">
        <v>6.3946901161949295E-4</v>
      </c>
      <c r="H771" s="9" t="s">
        <v>2392</v>
      </c>
      <c r="I771" s="9">
        <v>8764</v>
      </c>
      <c r="J771" s="9" t="s">
        <v>725</v>
      </c>
      <c r="K771" s="16" t="s">
        <v>835</v>
      </c>
    </row>
    <row r="772" spans="1:11">
      <c r="A772" s="9" t="s">
        <v>931</v>
      </c>
      <c r="B772" s="9">
        <v>114781934</v>
      </c>
      <c r="C772" s="9">
        <v>114782330</v>
      </c>
      <c r="D772" s="9">
        <v>1.57418077323024</v>
      </c>
      <c r="E772" s="9">
        <v>3.5388753164914402</v>
      </c>
      <c r="F772" s="12">
        <v>6.6456041731229004E-6</v>
      </c>
      <c r="G772" s="9">
        <v>6.5586933655748002E-4</v>
      </c>
      <c r="H772" s="9" t="s">
        <v>837</v>
      </c>
      <c r="I772" s="9">
        <v>-903005</v>
      </c>
      <c r="J772" s="9" t="s">
        <v>940</v>
      </c>
      <c r="K772" s="11" t="s">
        <v>827</v>
      </c>
    </row>
    <row r="773" spans="1:11">
      <c r="A773" s="9" t="s">
        <v>931</v>
      </c>
      <c r="B773" s="9">
        <v>97599126</v>
      </c>
      <c r="C773" s="9">
        <v>97599401</v>
      </c>
      <c r="D773" s="9">
        <v>1.88230997163834</v>
      </c>
      <c r="E773" s="9">
        <v>2.7998387144959498</v>
      </c>
      <c r="F773" s="12">
        <v>6.6920234706453598E-6</v>
      </c>
      <c r="G773" s="9">
        <v>6.5944971106794096E-4</v>
      </c>
      <c r="H773" s="9" t="s">
        <v>837</v>
      </c>
      <c r="I773" s="9">
        <v>62755</v>
      </c>
      <c r="J773" s="9" t="s">
        <v>2391</v>
      </c>
      <c r="K773" s="11" t="s">
        <v>827</v>
      </c>
    </row>
    <row r="774" spans="1:11">
      <c r="A774" s="9" t="s">
        <v>868</v>
      </c>
      <c r="B774" s="9">
        <v>153663898</v>
      </c>
      <c r="C774" s="9">
        <v>153664318</v>
      </c>
      <c r="D774" s="9">
        <v>3.6752448644503701</v>
      </c>
      <c r="E774" s="9">
        <v>1.4403901383992099</v>
      </c>
      <c r="F774" s="12">
        <v>6.6995359483411403E-6</v>
      </c>
      <c r="G774" s="9">
        <v>6.5944971106794096E-4</v>
      </c>
      <c r="H774" s="9" t="s">
        <v>2390</v>
      </c>
      <c r="I774" s="9">
        <v>61025</v>
      </c>
      <c r="J774" s="9" t="s">
        <v>2389</v>
      </c>
      <c r="K774" s="11" t="s">
        <v>827</v>
      </c>
    </row>
    <row r="775" spans="1:11">
      <c r="A775" s="9" t="s">
        <v>886</v>
      </c>
      <c r="B775" s="9">
        <v>70834673</v>
      </c>
      <c r="C775" s="9">
        <v>70835259</v>
      </c>
      <c r="D775" s="9">
        <v>5.4635428507947896</v>
      </c>
      <c r="E775" s="9">
        <v>-0.70662728441747003</v>
      </c>
      <c r="F775" s="12">
        <v>6.7195857467517703E-6</v>
      </c>
      <c r="G775" s="9">
        <v>6.60552962026085E-4</v>
      </c>
      <c r="H775" s="9" t="s">
        <v>2388</v>
      </c>
      <c r="I775" s="9">
        <v>99842</v>
      </c>
      <c r="J775" s="9" t="s">
        <v>2387</v>
      </c>
      <c r="K775" s="16" t="s">
        <v>835</v>
      </c>
    </row>
    <row r="776" spans="1:11">
      <c r="A776" s="9" t="s">
        <v>953</v>
      </c>
      <c r="B776" s="9">
        <v>72467063</v>
      </c>
      <c r="C776" s="9">
        <v>72467598</v>
      </c>
      <c r="D776" s="9">
        <v>3.85507142463111</v>
      </c>
      <c r="E776" s="9">
        <v>-1.1917221359086001</v>
      </c>
      <c r="F776" s="12">
        <v>6.7677551447483601E-6</v>
      </c>
      <c r="G776" s="9">
        <v>6.6400303987729605E-4</v>
      </c>
      <c r="H776" s="9" t="s">
        <v>2386</v>
      </c>
      <c r="I776" s="9">
        <v>7697</v>
      </c>
      <c r="J776" s="9" t="s">
        <v>2385</v>
      </c>
      <c r="K776" s="16" t="s">
        <v>835</v>
      </c>
    </row>
    <row r="777" spans="1:11">
      <c r="A777" s="9" t="s">
        <v>891</v>
      </c>
      <c r="B777" s="9">
        <v>41264656</v>
      </c>
      <c r="C777" s="9">
        <v>41265577</v>
      </c>
      <c r="D777" s="9">
        <v>3.2865988316551502</v>
      </c>
      <c r="E777" s="9">
        <v>1.4800192324188</v>
      </c>
      <c r="F777" s="12">
        <v>6.7724577216771497E-6</v>
      </c>
      <c r="G777" s="9">
        <v>6.6400303987729605E-4</v>
      </c>
      <c r="H777" s="9" t="s">
        <v>837</v>
      </c>
      <c r="I777" s="9">
        <v>-79918</v>
      </c>
      <c r="J777" s="9" t="s">
        <v>2384</v>
      </c>
      <c r="K777" s="11" t="s">
        <v>827</v>
      </c>
    </row>
    <row r="778" spans="1:11">
      <c r="A778" s="9" t="s">
        <v>902</v>
      </c>
      <c r="B778" s="9">
        <v>85587845</v>
      </c>
      <c r="C778" s="9">
        <v>85588073</v>
      </c>
      <c r="D778" s="9">
        <v>2.14157525670384</v>
      </c>
      <c r="E778" s="9">
        <v>-2.6146585752968599</v>
      </c>
      <c r="F778" s="12">
        <v>6.8466545790964496E-6</v>
      </c>
      <c r="G778" s="9">
        <v>6.6952037120981197E-4</v>
      </c>
      <c r="H778" s="9" t="s">
        <v>2383</v>
      </c>
      <c r="I778" s="9">
        <v>-10452</v>
      </c>
      <c r="J778" s="9" t="s">
        <v>2382</v>
      </c>
      <c r="K778" s="16" t="s">
        <v>835</v>
      </c>
    </row>
    <row r="779" spans="1:11">
      <c r="A779" s="9" t="s">
        <v>896</v>
      </c>
      <c r="B779" s="9">
        <v>3853644</v>
      </c>
      <c r="C779" s="9">
        <v>3854122</v>
      </c>
      <c r="D779" s="9">
        <v>3.6050903899555302</v>
      </c>
      <c r="E779" s="9">
        <v>-1.45597580917208</v>
      </c>
      <c r="F779" s="12">
        <v>6.8424976908260503E-6</v>
      </c>
      <c r="G779" s="9">
        <v>6.6952037120981197E-4</v>
      </c>
      <c r="H779" s="9" t="s">
        <v>2381</v>
      </c>
      <c r="I779" s="9">
        <v>-290</v>
      </c>
      <c r="J779" s="9" t="s">
        <v>2380</v>
      </c>
      <c r="K779" s="16" t="s">
        <v>835</v>
      </c>
    </row>
    <row r="780" spans="1:11">
      <c r="A780" s="9" t="s">
        <v>888</v>
      </c>
      <c r="B780" s="9">
        <v>80634705</v>
      </c>
      <c r="C780" s="9">
        <v>80635203</v>
      </c>
      <c r="D780" s="9">
        <v>3.4730536989936902</v>
      </c>
      <c r="E780" s="9">
        <v>-1.5017386561091199</v>
      </c>
      <c r="F780" s="12">
        <v>6.9097594022208802E-6</v>
      </c>
      <c r="G780" s="9">
        <v>6.7480800645741495E-4</v>
      </c>
      <c r="H780" s="9" t="s">
        <v>2379</v>
      </c>
      <c r="I780" s="9">
        <v>-11119</v>
      </c>
      <c r="J780" s="9" t="s">
        <v>2378</v>
      </c>
      <c r="K780" s="16" t="s">
        <v>835</v>
      </c>
    </row>
    <row r="781" spans="1:11">
      <c r="A781" s="9" t="s">
        <v>876</v>
      </c>
      <c r="B781" s="9">
        <v>29314764</v>
      </c>
      <c r="C781" s="9">
        <v>29315428</v>
      </c>
      <c r="D781" s="9">
        <v>3.43671249030487</v>
      </c>
      <c r="E781" s="9">
        <v>-1.4108295344984101</v>
      </c>
      <c r="F781" s="12">
        <v>6.9984293607957099E-6</v>
      </c>
      <c r="G781" s="9">
        <v>6.8257527094653695E-4</v>
      </c>
      <c r="H781" s="9" t="s">
        <v>2377</v>
      </c>
      <c r="I781" s="9">
        <v>11091</v>
      </c>
      <c r="J781" s="9" t="s">
        <v>603</v>
      </c>
      <c r="K781" s="16" t="s">
        <v>835</v>
      </c>
    </row>
    <row r="782" spans="1:11">
      <c r="A782" s="9" t="s">
        <v>873</v>
      </c>
      <c r="B782" s="9">
        <v>55285588</v>
      </c>
      <c r="C782" s="9">
        <v>55285963</v>
      </c>
      <c r="D782" s="9">
        <v>2.6388158001920101</v>
      </c>
      <c r="E782" s="9">
        <v>-1.9386511768897901</v>
      </c>
      <c r="F782" s="12">
        <v>7.0327131836897996E-6</v>
      </c>
      <c r="G782" s="9">
        <v>6.8502477438522099E-4</v>
      </c>
      <c r="H782" s="9" t="s">
        <v>837</v>
      </c>
      <c r="I782" s="9">
        <v>-64267</v>
      </c>
      <c r="J782" s="9" t="s">
        <v>2376</v>
      </c>
      <c r="K782" s="16" t="s">
        <v>835</v>
      </c>
    </row>
    <row r="783" spans="1:11">
      <c r="A783" s="9" t="s">
        <v>891</v>
      </c>
      <c r="B783" s="9">
        <v>16256212</v>
      </c>
      <c r="C783" s="9">
        <v>16256483</v>
      </c>
      <c r="D783" s="9">
        <v>1.53924170134716</v>
      </c>
      <c r="E783" s="9">
        <v>-3.3837582656116201</v>
      </c>
      <c r="F783" s="12">
        <v>7.05450346560339E-6</v>
      </c>
      <c r="G783" s="9">
        <v>6.8625254416045502E-4</v>
      </c>
      <c r="H783" s="9" t="s">
        <v>2375</v>
      </c>
      <c r="I783" s="9">
        <v>-6539</v>
      </c>
      <c r="J783" s="9" t="s">
        <v>2374</v>
      </c>
      <c r="K783" s="16" t="s">
        <v>835</v>
      </c>
    </row>
    <row r="784" spans="1:11">
      <c r="A784" s="9" t="s">
        <v>896</v>
      </c>
      <c r="B784" s="9">
        <v>91223660</v>
      </c>
      <c r="C784" s="9">
        <v>91224424</v>
      </c>
      <c r="D784" s="9">
        <v>5.7794121544028503</v>
      </c>
      <c r="E784" s="9">
        <v>0.65361325164749495</v>
      </c>
      <c r="F784" s="12">
        <v>7.0767777817655699E-6</v>
      </c>
      <c r="G784" s="9">
        <v>6.8752414574214005E-4</v>
      </c>
      <c r="H784" s="9" t="s">
        <v>2373</v>
      </c>
      <c r="I784" s="9">
        <v>-55</v>
      </c>
      <c r="J784" s="9" t="s">
        <v>2372</v>
      </c>
      <c r="K784" s="11" t="s">
        <v>827</v>
      </c>
    </row>
    <row r="785" spans="1:11">
      <c r="A785" s="9" t="s">
        <v>868</v>
      </c>
      <c r="B785" s="9">
        <v>55627026</v>
      </c>
      <c r="C785" s="9">
        <v>55627452</v>
      </c>
      <c r="D785" s="9">
        <v>2.6262449935020902</v>
      </c>
      <c r="E785" s="9">
        <v>-2.0700512903802801</v>
      </c>
      <c r="F785" s="12">
        <v>7.0989896048431799E-6</v>
      </c>
      <c r="G785" s="9">
        <v>6.8759317518276295E-4</v>
      </c>
      <c r="H785" s="9" t="s">
        <v>2371</v>
      </c>
      <c r="I785" s="9">
        <v>-155271</v>
      </c>
      <c r="J785" s="9" t="s">
        <v>2370</v>
      </c>
      <c r="K785" s="16" t="s">
        <v>835</v>
      </c>
    </row>
    <row r="786" spans="1:11">
      <c r="A786" s="9" t="s">
        <v>873</v>
      </c>
      <c r="B786" s="9">
        <v>32279760</v>
      </c>
      <c r="C786" s="9">
        <v>32280222</v>
      </c>
      <c r="D786" s="9">
        <v>4.2757648943318696</v>
      </c>
      <c r="E786" s="9">
        <v>-1.20766232360466</v>
      </c>
      <c r="F786" s="12">
        <v>7.1050987985690503E-6</v>
      </c>
      <c r="G786" s="9">
        <v>6.8759317518276295E-4</v>
      </c>
      <c r="H786" s="9" t="s">
        <v>837</v>
      </c>
      <c r="I786" s="9">
        <v>-137444</v>
      </c>
      <c r="J786" s="9" t="s">
        <v>2050</v>
      </c>
      <c r="K786" s="16" t="s">
        <v>835</v>
      </c>
    </row>
    <row r="787" spans="1:11">
      <c r="A787" s="9" t="s">
        <v>908</v>
      </c>
      <c r="B787" s="9">
        <v>90560408</v>
      </c>
      <c r="C787" s="9">
        <v>90561027</v>
      </c>
      <c r="D787" s="9">
        <v>3.3708154031410098</v>
      </c>
      <c r="E787" s="9">
        <v>1.4938597226169601</v>
      </c>
      <c r="F787" s="12">
        <v>7.08890895932826E-6</v>
      </c>
      <c r="G787" s="9">
        <v>6.8759317518276295E-4</v>
      </c>
      <c r="H787" s="9" t="s">
        <v>2369</v>
      </c>
      <c r="I787" s="9">
        <v>9869</v>
      </c>
      <c r="J787" s="9" t="s">
        <v>2368</v>
      </c>
      <c r="K787" s="11" t="s">
        <v>827</v>
      </c>
    </row>
    <row r="788" spans="1:11">
      <c r="A788" s="9" t="s">
        <v>953</v>
      </c>
      <c r="B788" s="9">
        <v>83467076</v>
      </c>
      <c r="C788" s="9">
        <v>83467633</v>
      </c>
      <c r="D788" s="9">
        <v>4.4108889207666397</v>
      </c>
      <c r="E788" s="9">
        <v>-1.1222537633404099</v>
      </c>
      <c r="F788" s="12">
        <v>7.1186934494741398E-6</v>
      </c>
      <c r="G788" s="9">
        <v>6.8801757776224199E-4</v>
      </c>
      <c r="H788" s="9" t="s">
        <v>837</v>
      </c>
      <c r="I788" s="9">
        <v>-4393</v>
      </c>
      <c r="J788" s="9" t="s">
        <v>2367</v>
      </c>
      <c r="K788" s="16" t="s">
        <v>835</v>
      </c>
    </row>
    <row r="789" spans="1:11">
      <c r="A789" s="9" t="s">
        <v>871</v>
      </c>
      <c r="B789" s="9">
        <v>48449226</v>
      </c>
      <c r="C789" s="9">
        <v>48449681</v>
      </c>
      <c r="D789" s="9">
        <v>2.7479992502103698</v>
      </c>
      <c r="E789" s="9">
        <v>2.1678234030177101</v>
      </c>
      <c r="F789" s="12">
        <v>7.12949501181625E-6</v>
      </c>
      <c r="G789" s="9">
        <v>6.8817128208371002E-4</v>
      </c>
      <c r="H789" s="9" t="s">
        <v>837</v>
      </c>
      <c r="I789" s="9">
        <v>404118</v>
      </c>
      <c r="J789" s="9" t="s">
        <v>2366</v>
      </c>
      <c r="K789" s="11" t="s">
        <v>827</v>
      </c>
    </row>
    <row r="790" spans="1:11">
      <c r="A790" s="9" t="s">
        <v>876</v>
      </c>
      <c r="B790" s="9">
        <v>88322307</v>
      </c>
      <c r="C790" s="9">
        <v>88322762</v>
      </c>
      <c r="D790" s="9">
        <v>3.16011058190719</v>
      </c>
      <c r="E790" s="9">
        <v>1.6951044838847</v>
      </c>
      <c r="F790" s="12">
        <v>7.2106821219711496E-6</v>
      </c>
      <c r="G790" s="9">
        <v>6.9510975655801899E-4</v>
      </c>
      <c r="H790" s="9" t="s">
        <v>837</v>
      </c>
      <c r="I790" s="9">
        <v>44441</v>
      </c>
      <c r="J790" s="9" t="s">
        <v>1773</v>
      </c>
      <c r="K790" s="11" t="s">
        <v>827</v>
      </c>
    </row>
    <row r="791" spans="1:11">
      <c r="A791" s="9" t="s">
        <v>880</v>
      </c>
      <c r="B791" s="9">
        <v>6267443</v>
      </c>
      <c r="C791" s="9">
        <v>6267948</v>
      </c>
      <c r="D791" s="9">
        <v>3.8761295961609101</v>
      </c>
      <c r="E791" s="9">
        <v>-1.2256421910050801</v>
      </c>
      <c r="F791" s="12">
        <v>7.2281040985216001E-6</v>
      </c>
      <c r="G791" s="9">
        <v>6.9589131082544895E-4</v>
      </c>
      <c r="H791" s="9" t="s">
        <v>2365</v>
      </c>
      <c r="I791" s="9">
        <v>-54701</v>
      </c>
      <c r="J791" s="9" t="s">
        <v>2364</v>
      </c>
      <c r="K791" s="16" t="s">
        <v>835</v>
      </c>
    </row>
    <row r="792" spans="1:11">
      <c r="A792" s="9" t="s">
        <v>979</v>
      </c>
      <c r="B792" s="9">
        <v>103431127</v>
      </c>
      <c r="C792" s="9">
        <v>103431460</v>
      </c>
      <c r="D792" s="9">
        <v>2.1888674088147702</v>
      </c>
      <c r="E792" s="9">
        <v>2.4633626557754398</v>
      </c>
      <c r="F792" s="12">
        <v>7.3436695154923999E-6</v>
      </c>
      <c r="G792" s="9">
        <v>7.0610752831716495E-4</v>
      </c>
      <c r="H792" s="9" t="s">
        <v>837</v>
      </c>
      <c r="I792" s="9">
        <v>-83759</v>
      </c>
      <c r="J792" s="9" t="s">
        <v>2363</v>
      </c>
      <c r="K792" s="11" t="s">
        <v>827</v>
      </c>
    </row>
    <row r="793" spans="1:11">
      <c r="A793" s="9" t="s">
        <v>871</v>
      </c>
      <c r="B793" s="9">
        <v>20938611</v>
      </c>
      <c r="C793" s="9">
        <v>20939186</v>
      </c>
      <c r="D793" s="9">
        <v>4.9084490764842501</v>
      </c>
      <c r="E793" s="9">
        <v>0.83671107154638902</v>
      </c>
      <c r="F793" s="12">
        <v>7.4079674413703101E-6</v>
      </c>
      <c r="G793" s="9">
        <v>7.1137435417066304E-4</v>
      </c>
      <c r="H793" s="9" t="s">
        <v>837</v>
      </c>
      <c r="I793" s="9">
        <v>-5727</v>
      </c>
      <c r="J793" s="9" t="s">
        <v>2362</v>
      </c>
      <c r="K793" s="11" t="s">
        <v>827</v>
      </c>
    </row>
    <row r="794" spans="1:11">
      <c r="A794" s="9" t="s">
        <v>896</v>
      </c>
      <c r="B794" s="9">
        <v>8601550</v>
      </c>
      <c r="C794" s="9">
        <v>8601817</v>
      </c>
      <c r="D794" s="9">
        <v>1.6912569506198101</v>
      </c>
      <c r="E794" s="9">
        <v>3.2217061116666499</v>
      </c>
      <c r="F794" s="12">
        <v>7.42471639386226E-6</v>
      </c>
      <c r="G794" s="9">
        <v>7.12067473408793E-4</v>
      </c>
      <c r="H794" s="9" t="s">
        <v>2361</v>
      </c>
      <c r="I794" s="9">
        <v>269361</v>
      </c>
      <c r="J794" s="9" t="s">
        <v>2360</v>
      </c>
      <c r="K794" s="11" t="s">
        <v>827</v>
      </c>
    </row>
    <row r="795" spans="1:11">
      <c r="A795" s="9" t="s">
        <v>898</v>
      </c>
      <c r="B795" s="9">
        <v>31223794</v>
      </c>
      <c r="C795" s="9">
        <v>31224273</v>
      </c>
      <c r="D795" s="9">
        <v>4.3881482440431796</v>
      </c>
      <c r="E795" s="9">
        <v>-1.1049132589916899</v>
      </c>
      <c r="F795" s="12">
        <v>7.4601417601404404E-6</v>
      </c>
      <c r="G795" s="9">
        <v>7.1348508430127801E-4</v>
      </c>
      <c r="H795" s="9" t="s">
        <v>2359</v>
      </c>
      <c r="I795" s="9">
        <v>15967</v>
      </c>
      <c r="J795" s="9" t="s">
        <v>734</v>
      </c>
      <c r="K795" s="16" t="s">
        <v>835</v>
      </c>
    </row>
    <row r="796" spans="1:11">
      <c r="A796" s="9" t="s">
        <v>871</v>
      </c>
      <c r="B796" s="9">
        <v>4803973</v>
      </c>
      <c r="C796" s="9">
        <v>4804369</v>
      </c>
      <c r="D796" s="9">
        <v>2.83828195084316</v>
      </c>
      <c r="E796" s="9">
        <v>-1.8935501312318901</v>
      </c>
      <c r="F796" s="12">
        <v>7.4523310563908199E-6</v>
      </c>
      <c r="G796" s="9">
        <v>7.1348508430127801E-4</v>
      </c>
      <c r="H796" s="9" t="s">
        <v>837</v>
      </c>
      <c r="I796" s="9">
        <v>-8315</v>
      </c>
      <c r="J796" s="9" t="s">
        <v>2358</v>
      </c>
      <c r="K796" s="16" t="s">
        <v>835</v>
      </c>
    </row>
    <row r="797" spans="1:11">
      <c r="A797" s="9" t="s">
        <v>873</v>
      </c>
      <c r="B797" s="9">
        <v>155361060</v>
      </c>
      <c r="C797" s="9">
        <v>155361683</v>
      </c>
      <c r="D797" s="9">
        <v>3.5039034236113</v>
      </c>
      <c r="E797" s="9">
        <v>1.57553606259462</v>
      </c>
      <c r="F797" s="12">
        <v>7.4681479845214802E-6</v>
      </c>
      <c r="G797" s="9">
        <v>7.1348508430127801E-4</v>
      </c>
      <c r="H797" s="9" t="s">
        <v>2357</v>
      </c>
      <c r="I797" s="9">
        <v>57</v>
      </c>
      <c r="J797" s="9" t="s">
        <v>2356</v>
      </c>
      <c r="K797" s="11" t="s">
        <v>827</v>
      </c>
    </row>
    <row r="798" spans="1:11">
      <c r="A798" s="9" t="s">
        <v>830</v>
      </c>
      <c r="B798" s="9">
        <v>36136010</v>
      </c>
      <c r="C798" s="9">
        <v>36136753</v>
      </c>
      <c r="D798" s="9">
        <v>3.2777033293192401</v>
      </c>
      <c r="E798" s="9">
        <v>1.65550809577234</v>
      </c>
      <c r="F798" s="12">
        <v>7.5280172433264996E-6</v>
      </c>
      <c r="G798" s="9">
        <v>7.1828629405992696E-4</v>
      </c>
      <c r="H798" s="9" t="s">
        <v>2355</v>
      </c>
      <c r="I798" s="9">
        <v>20444</v>
      </c>
      <c r="J798" s="9" t="s">
        <v>2354</v>
      </c>
      <c r="K798" s="11" t="s">
        <v>827</v>
      </c>
    </row>
    <row r="799" spans="1:11">
      <c r="A799" s="9" t="s">
        <v>902</v>
      </c>
      <c r="B799" s="9">
        <v>13470287</v>
      </c>
      <c r="C799" s="9">
        <v>13470609</v>
      </c>
      <c r="D799" s="9">
        <v>2.8729335092333601</v>
      </c>
      <c r="E799" s="9">
        <v>-1.69747535610888</v>
      </c>
      <c r="F799" s="12">
        <v>7.6217011901145101E-6</v>
      </c>
      <c r="G799" s="9">
        <v>7.2589147024853401E-4</v>
      </c>
      <c r="H799" s="9" t="s">
        <v>1645</v>
      </c>
      <c r="I799" s="9">
        <v>3948</v>
      </c>
      <c r="J799" s="9" t="s">
        <v>1644</v>
      </c>
      <c r="K799" s="16" t="s">
        <v>835</v>
      </c>
    </row>
    <row r="800" spans="1:11">
      <c r="A800" s="9" t="s">
        <v>830</v>
      </c>
      <c r="B800" s="9">
        <v>22906411</v>
      </c>
      <c r="C800" s="9">
        <v>22906673</v>
      </c>
      <c r="D800" s="9">
        <v>1.45985938908001</v>
      </c>
      <c r="E800" s="9">
        <v>-3.7254719553511801</v>
      </c>
      <c r="F800" s="12">
        <v>7.6632255545993299E-6</v>
      </c>
      <c r="G800" s="9">
        <v>7.2589147024853401E-4</v>
      </c>
      <c r="H800" s="9" t="s">
        <v>837</v>
      </c>
      <c r="I800" s="9">
        <v>103701</v>
      </c>
      <c r="J800" s="9" t="s">
        <v>2353</v>
      </c>
      <c r="K800" s="16" t="s">
        <v>835</v>
      </c>
    </row>
    <row r="801" spans="1:11">
      <c r="A801" s="9" t="s">
        <v>896</v>
      </c>
      <c r="B801" s="9">
        <v>83484744</v>
      </c>
      <c r="C801" s="9">
        <v>83485177</v>
      </c>
      <c r="D801" s="9">
        <v>2.5535397941537901</v>
      </c>
      <c r="E801" s="9">
        <v>1.96557075524039</v>
      </c>
      <c r="F801" s="12">
        <v>7.6757363337751593E-6</v>
      </c>
      <c r="G801" s="9">
        <v>7.2589147024853401E-4</v>
      </c>
      <c r="H801" s="9" t="s">
        <v>837</v>
      </c>
      <c r="I801" s="9">
        <v>-19074</v>
      </c>
      <c r="J801" s="9" t="s">
        <v>2352</v>
      </c>
      <c r="K801" s="11" t="s">
        <v>827</v>
      </c>
    </row>
    <row r="802" spans="1:11">
      <c r="A802" s="9" t="s">
        <v>893</v>
      </c>
      <c r="B802" s="9">
        <v>5210452</v>
      </c>
      <c r="C802" s="9">
        <v>5210686</v>
      </c>
      <c r="D802" s="9">
        <v>2.5856018026404</v>
      </c>
      <c r="E802" s="9">
        <v>-2.0968689337991102</v>
      </c>
      <c r="F802" s="12">
        <v>7.6468476903395698E-6</v>
      </c>
      <c r="G802" s="9">
        <v>7.2589147024853401E-4</v>
      </c>
      <c r="H802" s="9" t="s">
        <v>837</v>
      </c>
      <c r="I802" s="9">
        <v>-6557</v>
      </c>
      <c r="J802" s="9" t="s">
        <v>2351</v>
      </c>
      <c r="K802" s="16" t="s">
        <v>835</v>
      </c>
    </row>
    <row r="803" spans="1:11">
      <c r="A803" s="9" t="s">
        <v>898</v>
      </c>
      <c r="B803" s="9">
        <v>24608876</v>
      </c>
      <c r="C803" s="9">
        <v>24609216</v>
      </c>
      <c r="D803" s="9">
        <v>3.1699767950581399</v>
      </c>
      <c r="E803" s="9">
        <v>-1.5791288212885499</v>
      </c>
      <c r="F803" s="12">
        <v>7.6679365454780897E-6</v>
      </c>
      <c r="G803" s="9">
        <v>7.2589147024853401E-4</v>
      </c>
      <c r="H803" s="9" t="s">
        <v>2350</v>
      </c>
      <c r="I803" s="9">
        <v>23581</v>
      </c>
      <c r="J803" s="9" t="s">
        <v>2349</v>
      </c>
      <c r="K803" s="16" t="s">
        <v>835</v>
      </c>
    </row>
    <row r="804" spans="1:11">
      <c r="A804" s="9" t="s">
        <v>898</v>
      </c>
      <c r="B804" s="9">
        <v>50993613</v>
      </c>
      <c r="C804" s="9">
        <v>50994238</v>
      </c>
      <c r="D804" s="9">
        <v>4.5803596881743696</v>
      </c>
      <c r="E804" s="9">
        <v>-0.95623238533218302</v>
      </c>
      <c r="F804" s="12">
        <v>7.6332587121607808E-6</v>
      </c>
      <c r="G804" s="9">
        <v>7.2589147024853401E-4</v>
      </c>
      <c r="H804" s="9" t="s">
        <v>2348</v>
      </c>
      <c r="I804" s="9">
        <v>165453</v>
      </c>
      <c r="J804" s="9" t="s">
        <v>2347</v>
      </c>
      <c r="K804" s="16" t="s">
        <v>835</v>
      </c>
    </row>
    <row r="805" spans="1:11">
      <c r="A805" s="9" t="s">
        <v>979</v>
      </c>
      <c r="B805" s="9">
        <v>36613633</v>
      </c>
      <c r="C805" s="9">
        <v>36614319</v>
      </c>
      <c r="D805" s="9">
        <v>4.7984253670796999</v>
      </c>
      <c r="E805" s="9">
        <v>0.93194404908991701</v>
      </c>
      <c r="F805" s="12">
        <v>7.6527486710839601E-6</v>
      </c>
      <c r="G805" s="9">
        <v>7.2589147024853401E-4</v>
      </c>
      <c r="H805" s="9" t="s">
        <v>2346</v>
      </c>
      <c r="I805" s="9">
        <v>-33</v>
      </c>
      <c r="J805" s="9" t="s">
        <v>2345</v>
      </c>
      <c r="K805" s="11" t="s">
        <v>827</v>
      </c>
    </row>
    <row r="806" spans="1:11">
      <c r="A806" s="9" t="s">
        <v>888</v>
      </c>
      <c r="B806" s="9">
        <v>83602762</v>
      </c>
      <c r="C806" s="9">
        <v>83603162</v>
      </c>
      <c r="D806" s="9">
        <v>3.4408522204673799</v>
      </c>
      <c r="E806" s="9">
        <v>-1.51294624361507</v>
      </c>
      <c r="F806" s="12">
        <v>7.6958391475783404E-6</v>
      </c>
      <c r="G806" s="9">
        <v>7.2687249395142603E-4</v>
      </c>
      <c r="H806" s="9" t="s">
        <v>2344</v>
      </c>
      <c r="I806" s="9">
        <v>-7805</v>
      </c>
      <c r="J806" s="9" t="s">
        <v>2343</v>
      </c>
      <c r="K806" s="16" t="s">
        <v>835</v>
      </c>
    </row>
    <row r="807" spans="1:11">
      <c r="A807" s="9" t="s">
        <v>880</v>
      </c>
      <c r="B807" s="9">
        <v>6379807</v>
      </c>
      <c r="C807" s="9">
        <v>6380269</v>
      </c>
      <c r="D807" s="9">
        <v>3.2759189445816199</v>
      </c>
      <c r="E807" s="9">
        <v>-1.4789184012365499</v>
      </c>
      <c r="F807" s="12">
        <v>7.7311796413898604E-6</v>
      </c>
      <c r="G807" s="9">
        <v>7.2928842299019802E-4</v>
      </c>
      <c r="H807" s="9" t="s">
        <v>2342</v>
      </c>
      <c r="I807" s="9">
        <v>27302</v>
      </c>
      <c r="J807" s="9" t="s">
        <v>2341</v>
      </c>
      <c r="K807" s="16" t="s">
        <v>835</v>
      </c>
    </row>
    <row r="808" spans="1:11">
      <c r="A808" s="9" t="s">
        <v>947</v>
      </c>
      <c r="B808" s="9">
        <v>21411190</v>
      </c>
      <c r="C808" s="9">
        <v>21411724</v>
      </c>
      <c r="D808" s="9">
        <v>4.64505451903546</v>
      </c>
      <c r="E808" s="9">
        <v>-0.95734628862086701</v>
      </c>
      <c r="F808" s="12">
        <v>7.7468251681761404E-6</v>
      </c>
      <c r="G808" s="9">
        <v>7.2984275953901596E-4</v>
      </c>
      <c r="H808" s="9" t="s">
        <v>2340</v>
      </c>
      <c r="I808" s="9">
        <v>13220</v>
      </c>
      <c r="J808" s="9" t="s">
        <v>2339</v>
      </c>
      <c r="K808" s="16" t="s">
        <v>835</v>
      </c>
    </row>
    <row r="809" spans="1:11">
      <c r="A809" s="9" t="s">
        <v>908</v>
      </c>
      <c r="B809" s="9">
        <v>31513854</v>
      </c>
      <c r="C809" s="9">
        <v>31513988</v>
      </c>
      <c r="D809" s="9">
        <v>1.6175770666612099</v>
      </c>
      <c r="E809" s="9">
        <v>3.60654771867455</v>
      </c>
      <c r="F809" s="12">
        <v>7.8037923173840004E-6</v>
      </c>
      <c r="G809" s="9">
        <v>7.3428378341531305E-4</v>
      </c>
      <c r="H809" s="9" t="s">
        <v>837</v>
      </c>
      <c r="I809" s="9">
        <v>50016</v>
      </c>
      <c r="J809" s="9" t="s">
        <v>2338</v>
      </c>
      <c r="K809" s="11" t="s">
        <v>827</v>
      </c>
    </row>
    <row r="810" spans="1:11">
      <c r="A810" s="9" t="s">
        <v>830</v>
      </c>
      <c r="B810" s="9">
        <v>52503191</v>
      </c>
      <c r="C810" s="9">
        <v>52504910</v>
      </c>
      <c r="D810" s="9">
        <v>5.9873849051813401</v>
      </c>
      <c r="E810" s="9">
        <v>0.625679333248364</v>
      </c>
      <c r="F810" s="12">
        <v>7.8433644782667894E-6</v>
      </c>
      <c r="G810" s="9">
        <v>7.3615296503933599E-4</v>
      </c>
      <c r="H810" s="9" t="s">
        <v>837</v>
      </c>
      <c r="I810" s="9">
        <v>-12027</v>
      </c>
      <c r="J810" s="9" t="s">
        <v>2337</v>
      </c>
      <c r="K810" s="11" t="s">
        <v>827</v>
      </c>
    </row>
    <row r="811" spans="1:11">
      <c r="A811" s="9" t="s">
        <v>871</v>
      </c>
      <c r="B811" s="9">
        <v>84771674</v>
      </c>
      <c r="C811" s="9">
        <v>84772377</v>
      </c>
      <c r="D811" s="9">
        <v>3.7362723093460501</v>
      </c>
      <c r="E811" s="9">
        <v>1.29627849128478</v>
      </c>
      <c r="F811" s="12">
        <v>7.8361093419888196E-6</v>
      </c>
      <c r="G811" s="9">
        <v>7.3615296503933599E-4</v>
      </c>
      <c r="H811" s="9" t="s">
        <v>837</v>
      </c>
      <c r="I811" s="9">
        <v>51783</v>
      </c>
      <c r="J811" s="9" t="s">
        <v>2336</v>
      </c>
      <c r="K811" s="11" t="s">
        <v>827</v>
      </c>
    </row>
    <row r="812" spans="1:11">
      <c r="A812" s="9" t="s">
        <v>873</v>
      </c>
      <c r="B812" s="9">
        <v>43058632</v>
      </c>
      <c r="C812" s="9">
        <v>43059392</v>
      </c>
      <c r="D812" s="9">
        <v>4.9756078297950603</v>
      </c>
      <c r="E812" s="9">
        <v>0.84302015615001602</v>
      </c>
      <c r="F812" s="12">
        <v>7.8743465671393693E-6</v>
      </c>
      <c r="G812" s="9">
        <v>7.3813354081679096E-4</v>
      </c>
      <c r="H812" s="9" t="s">
        <v>2335</v>
      </c>
      <c r="I812" s="9">
        <v>28</v>
      </c>
      <c r="J812" s="9" t="s">
        <v>2334</v>
      </c>
      <c r="K812" s="11" t="s">
        <v>827</v>
      </c>
    </row>
    <row r="813" spans="1:11">
      <c r="A813" s="9" t="s">
        <v>888</v>
      </c>
      <c r="B813" s="9">
        <v>95952081</v>
      </c>
      <c r="C813" s="9">
        <v>95952418</v>
      </c>
      <c r="D813" s="9">
        <v>1.76963423663941</v>
      </c>
      <c r="E813" s="9">
        <v>3.2699409873502598</v>
      </c>
      <c r="F813" s="12">
        <v>7.8922407833966205E-6</v>
      </c>
      <c r="G813" s="9">
        <v>7.3888384577388698E-4</v>
      </c>
      <c r="H813" s="9" t="s">
        <v>2333</v>
      </c>
      <c r="I813" s="9">
        <v>127304</v>
      </c>
      <c r="J813" s="9" t="s">
        <v>2332</v>
      </c>
      <c r="K813" s="11" t="s">
        <v>827</v>
      </c>
    </row>
    <row r="814" spans="1:11">
      <c r="A814" s="9" t="s">
        <v>876</v>
      </c>
      <c r="B814" s="9">
        <v>92883877</v>
      </c>
      <c r="C814" s="9">
        <v>92884253</v>
      </c>
      <c r="D814" s="9">
        <v>4.0555852460897999</v>
      </c>
      <c r="E814" s="9">
        <v>1.09176710952544</v>
      </c>
      <c r="F814" s="12">
        <v>7.9220680086531707E-6</v>
      </c>
      <c r="G814" s="9">
        <v>7.40748061234641E-4</v>
      </c>
      <c r="H814" s="9" t="s">
        <v>2291</v>
      </c>
      <c r="I814" s="9">
        <v>8812</v>
      </c>
      <c r="J814" s="9" t="s">
        <v>515</v>
      </c>
      <c r="K814" s="11" t="s">
        <v>827</v>
      </c>
    </row>
    <row r="815" spans="1:11">
      <c r="A815" s="9" t="s">
        <v>979</v>
      </c>
      <c r="B815" s="9">
        <v>94178837</v>
      </c>
      <c r="C815" s="9">
        <v>94179360</v>
      </c>
      <c r="D815" s="9">
        <v>5.0413590575771501</v>
      </c>
      <c r="E815" s="9">
        <v>0.80750461054531797</v>
      </c>
      <c r="F815" s="12">
        <v>8.0570480590576906E-6</v>
      </c>
      <c r="G815" s="9">
        <v>7.5242757561524997E-4</v>
      </c>
      <c r="H815" s="9" t="s">
        <v>2331</v>
      </c>
      <c r="I815" s="9">
        <v>9</v>
      </c>
      <c r="J815" s="9" t="s">
        <v>177</v>
      </c>
      <c r="K815" s="11" t="s">
        <v>827</v>
      </c>
    </row>
    <row r="816" spans="1:11">
      <c r="A816" s="9" t="s">
        <v>947</v>
      </c>
      <c r="B816" s="9">
        <v>147918012</v>
      </c>
      <c r="C816" s="9">
        <v>147918667</v>
      </c>
      <c r="D816" s="9">
        <v>5.5985623508429203</v>
      </c>
      <c r="E816" s="9">
        <v>-0.68067532357273997</v>
      </c>
      <c r="F816" s="12">
        <v>8.08478877698844E-6</v>
      </c>
      <c r="G816" s="9">
        <v>7.5407561738927197E-4</v>
      </c>
      <c r="H816" s="9" t="s">
        <v>837</v>
      </c>
      <c r="I816" s="9">
        <v>-23537</v>
      </c>
      <c r="J816" s="9" t="s">
        <v>1322</v>
      </c>
      <c r="K816" s="16" t="s">
        <v>835</v>
      </c>
    </row>
    <row r="817" spans="1:11">
      <c r="A817" s="9" t="s">
        <v>931</v>
      </c>
      <c r="B817" s="9">
        <v>173037500</v>
      </c>
      <c r="C817" s="9">
        <v>173037818</v>
      </c>
      <c r="D817" s="9">
        <v>1.4220371567123</v>
      </c>
      <c r="E817" s="9">
        <v>5.92874328611666</v>
      </c>
      <c r="F817" s="12">
        <v>8.1118733293153905E-6</v>
      </c>
      <c r="G817" s="9">
        <v>7.5421560042711897E-4</v>
      </c>
      <c r="H817" s="9" t="s">
        <v>837</v>
      </c>
      <c r="I817" s="9">
        <v>80891</v>
      </c>
      <c r="J817" s="9" t="s">
        <v>2330</v>
      </c>
      <c r="K817" s="11" t="s">
        <v>827</v>
      </c>
    </row>
    <row r="818" spans="1:11">
      <c r="A818" s="9" t="s">
        <v>902</v>
      </c>
      <c r="B818" s="9">
        <v>95677397</v>
      </c>
      <c r="C818" s="9">
        <v>95678127</v>
      </c>
      <c r="D818" s="9">
        <v>5.54553120548852</v>
      </c>
      <c r="E818" s="9">
        <v>-0.71100996751988199</v>
      </c>
      <c r="F818" s="12">
        <v>8.1165753278463802E-6</v>
      </c>
      <c r="G818" s="9">
        <v>7.5421560042711897E-4</v>
      </c>
      <c r="H818" s="9" t="s">
        <v>837</v>
      </c>
      <c r="I818" s="9">
        <v>-113595</v>
      </c>
      <c r="J818" s="9" t="s">
        <v>2329</v>
      </c>
      <c r="K818" s="16" t="s">
        <v>835</v>
      </c>
    </row>
    <row r="819" spans="1:11">
      <c r="A819" s="9" t="s">
        <v>898</v>
      </c>
      <c r="B819" s="9">
        <v>31291488</v>
      </c>
      <c r="C819" s="9">
        <v>31291884</v>
      </c>
      <c r="D819" s="9">
        <v>2.3062543405874898</v>
      </c>
      <c r="E819" s="9">
        <v>-2.2306055957762898</v>
      </c>
      <c r="F819" s="12">
        <v>8.1132887045685899E-6</v>
      </c>
      <c r="G819" s="9">
        <v>7.5421560042711897E-4</v>
      </c>
      <c r="H819" s="9" t="s">
        <v>837</v>
      </c>
      <c r="I819" s="9">
        <v>-3797</v>
      </c>
      <c r="J819" s="9" t="s">
        <v>2328</v>
      </c>
      <c r="K819" s="16" t="s">
        <v>835</v>
      </c>
    </row>
    <row r="820" spans="1:11">
      <c r="A820" s="9" t="s">
        <v>979</v>
      </c>
      <c r="B820" s="9">
        <v>67930874</v>
      </c>
      <c r="C820" s="9">
        <v>67931259</v>
      </c>
      <c r="D820" s="9">
        <v>2.3788864609478999</v>
      </c>
      <c r="E820" s="9">
        <v>2.2749906482412201</v>
      </c>
      <c r="F820" s="12">
        <v>8.1306359158412508E-6</v>
      </c>
      <c r="G820" s="9">
        <v>7.5458361400310495E-4</v>
      </c>
      <c r="H820" s="9" t="s">
        <v>2327</v>
      </c>
      <c r="I820" s="9">
        <v>-20120</v>
      </c>
      <c r="J820" s="9" t="s">
        <v>2326</v>
      </c>
      <c r="K820" s="11" t="s">
        <v>827</v>
      </c>
    </row>
    <row r="821" spans="1:11">
      <c r="A821" s="9" t="s">
        <v>979</v>
      </c>
      <c r="B821" s="9">
        <v>40584640</v>
      </c>
      <c r="C821" s="9">
        <v>40585127</v>
      </c>
      <c r="D821" s="9">
        <v>4.9088293181778004</v>
      </c>
      <c r="E821" s="9">
        <v>-0.88208561975590305</v>
      </c>
      <c r="F821" s="12">
        <v>8.19625178183113E-6</v>
      </c>
      <c r="G821" s="9">
        <v>7.5972949208511604E-4</v>
      </c>
      <c r="H821" s="9" t="s">
        <v>2325</v>
      </c>
      <c r="I821" s="9">
        <v>49909</v>
      </c>
      <c r="J821" s="9" t="s">
        <v>2324</v>
      </c>
      <c r="K821" s="16" t="s">
        <v>835</v>
      </c>
    </row>
    <row r="822" spans="1:11">
      <c r="A822" s="9" t="s">
        <v>871</v>
      </c>
      <c r="B822" s="9">
        <v>35026960</v>
      </c>
      <c r="C822" s="9">
        <v>35027427</v>
      </c>
      <c r="D822" s="9">
        <v>3.0373545758061602</v>
      </c>
      <c r="E822" s="9">
        <v>-1.5848464330874401</v>
      </c>
      <c r="F822" s="12">
        <v>8.2068771141221497E-6</v>
      </c>
      <c r="G822" s="9">
        <v>7.5977173382412095E-4</v>
      </c>
      <c r="H822" s="9" t="s">
        <v>837</v>
      </c>
      <c r="I822" s="9">
        <v>-72842</v>
      </c>
      <c r="J822" s="9" t="s">
        <v>2323</v>
      </c>
      <c r="K822" s="16" t="s">
        <v>835</v>
      </c>
    </row>
    <row r="823" spans="1:11">
      <c r="A823" s="9" t="s">
        <v>873</v>
      </c>
      <c r="B823" s="9">
        <v>47374749</v>
      </c>
      <c r="C823" s="9">
        <v>47375049</v>
      </c>
      <c r="D823" s="9">
        <v>1.5326920057569899</v>
      </c>
      <c r="E823" s="9">
        <v>4.0956270273968496</v>
      </c>
      <c r="F823" s="12">
        <v>8.2829872922727499E-6</v>
      </c>
      <c r="G823" s="9">
        <v>7.6431771237781498E-4</v>
      </c>
      <c r="H823" s="9" t="s">
        <v>2322</v>
      </c>
      <c r="I823" s="9">
        <v>21594</v>
      </c>
      <c r="J823" s="9" t="s">
        <v>2321</v>
      </c>
      <c r="K823" s="11" t="s">
        <v>827</v>
      </c>
    </row>
    <row r="824" spans="1:11">
      <c r="A824" s="9" t="s">
        <v>947</v>
      </c>
      <c r="B824" s="9">
        <v>42522198</v>
      </c>
      <c r="C824" s="9">
        <v>42522541</v>
      </c>
      <c r="D824" s="9">
        <v>1.97831691312562</v>
      </c>
      <c r="E824" s="9">
        <v>2.60943746745538</v>
      </c>
      <c r="F824" s="12">
        <v>8.2830528394454403E-6</v>
      </c>
      <c r="G824" s="9">
        <v>7.6431771237781498E-4</v>
      </c>
      <c r="H824" s="9" t="s">
        <v>837</v>
      </c>
      <c r="I824" s="9">
        <v>454409</v>
      </c>
      <c r="J824" s="9" t="s">
        <v>2320</v>
      </c>
      <c r="K824" s="11" t="s">
        <v>827</v>
      </c>
    </row>
    <row r="825" spans="1:11">
      <c r="A825" s="9" t="s">
        <v>979</v>
      </c>
      <c r="B825" s="9">
        <v>102667220</v>
      </c>
      <c r="C825" s="9">
        <v>102667597</v>
      </c>
      <c r="D825" s="9">
        <v>3.5322204061107501</v>
      </c>
      <c r="E825" s="9">
        <v>1.35011304416363</v>
      </c>
      <c r="F825" s="12">
        <v>8.2866730963195004E-6</v>
      </c>
      <c r="G825" s="9">
        <v>7.6431771237781498E-4</v>
      </c>
      <c r="H825" s="9" t="s">
        <v>2319</v>
      </c>
      <c r="I825" s="9">
        <v>117703</v>
      </c>
      <c r="J825" s="9" t="s">
        <v>2024</v>
      </c>
      <c r="K825" s="11" t="s">
        <v>827</v>
      </c>
    </row>
    <row r="826" spans="1:11">
      <c r="A826" s="9" t="s">
        <v>873</v>
      </c>
      <c r="B826" s="9">
        <v>120032294</v>
      </c>
      <c r="C826" s="9">
        <v>120032979</v>
      </c>
      <c r="D826" s="9">
        <v>4.8230439350576804</v>
      </c>
      <c r="E826" s="9">
        <v>-0.91694448026099495</v>
      </c>
      <c r="F826" s="12">
        <v>8.3989350801302596E-6</v>
      </c>
      <c r="G826" s="9">
        <v>7.73716941845292E-4</v>
      </c>
      <c r="H826" s="9" t="s">
        <v>2318</v>
      </c>
      <c r="I826" s="9">
        <v>-128788</v>
      </c>
      <c r="J826" s="9" t="s">
        <v>2317</v>
      </c>
      <c r="K826" s="16" t="s">
        <v>835</v>
      </c>
    </row>
    <row r="827" spans="1:11">
      <c r="A827" s="9" t="s">
        <v>880</v>
      </c>
      <c r="B827" s="9">
        <v>11239286</v>
      </c>
      <c r="C827" s="9">
        <v>11239895</v>
      </c>
      <c r="D827" s="9">
        <v>5.0830113728687403</v>
      </c>
      <c r="E827" s="9">
        <v>-0.78088229075608295</v>
      </c>
      <c r="F827" s="12">
        <v>8.4957194897553794E-6</v>
      </c>
      <c r="G827" s="9">
        <v>7.8166896930988302E-4</v>
      </c>
      <c r="H827" s="9" t="s">
        <v>2316</v>
      </c>
      <c r="I827" s="9">
        <v>67208</v>
      </c>
      <c r="J827" s="9" t="s">
        <v>2315</v>
      </c>
      <c r="K827" s="16" t="s">
        <v>835</v>
      </c>
    </row>
    <row r="828" spans="1:11">
      <c r="A828" s="9" t="s">
        <v>871</v>
      </c>
      <c r="B828" s="9">
        <v>68831642</v>
      </c>
      <c r="C828" s="9">
        <v>68832339</v>
      </c>
      <c r="D828" s="9">
        <v>3.3310690997956098</v>
      </c>
      <c r="E828" s="9">
        <v>1.49929928425852</v>
      </c>
      <c r="F828" s="12">
        <v>8.5590850127103695E-6</v>
      </c>
      <c r="G828" s="9">
        <v>7.85772643522677E-4</v>
      </c>
      <c r="H828" s="9" t="s">
        <v>837</v>
      </c>
      <c r="I828" s="9">
        <v>92590</v>
      </c>
      <c r="J828" s="9" t="s">
        <v>2314</v>
      </c>
      <c r="K828" s="11" t="s">
        <v>827</v>
      </c>
    </row>
    <row r="829" spans="1:11">
      <c r="A829" s="9" t="s">
        <v>947</v>
      </c>
      <c r="B829" s="9">
        <v>127537371</v>
      </c>
      <c r="C829" s="9">
        <v>127537937</v>
      </c>
      <c r="D829" s="9">
        <v>4.0205250439334197</v>
      </c>
      <c r="E829" s="9">
        <v>2.66684592556931</v>
      </c>
      <c r="F829" s="12">
        <v>8.5613563355301795E-6</v>
      </c>
      <c r="G829" s="9">
        <v>7.85772643522677E-4</v>
      </c>
      <c r="H829" s="9" t="s">
        <v>2313</v>
      </c>
      <c r="I829" s="9">
        <v>79738</v>
      </c>
      <c r="J829" s="9" t="s">
        <v>2312</v>
      </c>
      <c r="K829" s="11" t="s">
        <v>827</v>
      </c>
    </row>
    <row r="830" spans="1:11">
      <c r="A830" s="9" t="s">
        <v>896</v>
      </c>
      <c r="B830" s="9">
        <v>34715438</v>
      </c>
      <c r="C830" s="9">
        <v>34715871</v>
      </c>
      <c r="D830" s="9">
        <v>3.2193411061841899</v>
      </c>
      <c r="E830" s="9">
        <v>-1.5477871964912699</v>
      </c>
      <c r="F830" s="12">
        <v>8.6179465103531006E-6</v>
      </c>
      <c r="G830" s="9">
        <v>7.8902792130941199E-4</v>
      </c>
      <c r="H830" s="9" t="s">
        <v>837</v>
      </c>
      <c r="I830" s="9">
        <v>-23988</v>
      </c>
      <c r="J830" s="9" t="s">
        <v>2311</v>
      </c>
      <c r="K830" s="16" t="s">
        <v>835</v>
      </c>
    </row>
    <row r="831" spans="1:11">
      <c r="A831" s="9" t="s">
        <v>868</v>
      </c>
      <c r="B831" s="9">
        <v>135298642</v>
      </c>
      <c r="C831" s="9">
        <v>135298894</v>
      </c>
      <c r="D831" s="9">
        <v>2.05266616704859</v>
      </c>
      <c r="E831" s="9">
        <v>-2.61225787666634</v>
      </c>
      <c r="F831" s="12">
        <v>8.61302800767553E-6</v>
      </c>
      <c r="G831" s="9">
        <v>7.8902792130941199E-4</v>
      </c>
      <c r="H831" s="9" t="s">
        <v>2310</v>
      </c>
      <c r="I831" s="9">
        <v>-8932</v>
      </c>
      <c r="J831" s="9" t="s">
        <v>2309</v>
      </c>
      <c r="K831" s="16" t="s">
        <v>835</v>
      </c>
    </row>
    <row r="832" spans="1:11">
      <c r="A832" s="9" t="s">
        <v>880</v>
      </c>
      <c r="B832" s="9">
        <v>73054044</v>
      </c>
      <c r="C832" s="9">
        <v>73054505</v>
      </c>
      <c r="D832" s="9">
        <v>3.8754729344954701</v>
      </c>
      <c r="E832" s="9">
        <v>-1.16681106834326</v>
      </c>
      <c r="F832" s="12">
        <v>8.66219147087114E-6</v>
      </c>
      <c r="G832" s="9">
        <v>7.9210810867660095E-4</v>
      </c>
      <c r="H832" s="9" t="s">
        <v>837</v>
      </c>
      <c r="I832" s="9">
        <v>-73828</v>
      </c>
      <c r="J832" s="9" t="s">
        <v>2308</v>
      </c>
      <c r="K832" s="16" t="s">
        <v>835</v>
      </c>
    </row>
    <row r="833" spans="1:11">
      <c r="A833" s="9" t="s">
        <v>868</v>
      </c>
      <c r="B833" s="9">
        <v>135628770</v>
      </c>
      <c r="C833" s="9">
        <v>135629084</v>
      </c>
      <c r="D833" s="9">
        <v>2.3835193339418299</v>
      </c>
      <c r="E833" s="9">
        <v>-2.09503965518463</v>
      </c>
      <c r="F833" s="12">
        <v>8.8407861685022396E-6</v>
      </c>
      <c r="G833" s="9">
        <v>8.0745126485183604E-4</v>
      </c>
      <c r="H833" s="9" t="s">
        <v>2307</v>
      </c>
      <c r="I833" s="9">
        <v>62620</v>
      </c>
      <c r="J833" s="9" t="s">
        <v>2306</v>
      </c>
      <c r="K833" s="16" t="s">
        <v>835</v>
      </c>
    </row>
    <row r="834" spans="1:11">
      <c r="A834" s="9" t="s">
        <v>953</v>
      </c>
      <c r="B834" s="9">
        <v>115641126</v>
      </c>
      <c r="C834" s="9">
        <v>115641695</v>
      </c>
      <c r="D834" s="9">
        <v>3.7911161325756502</v>
      </c>
      <c r="E834" s="9">
        <v>-1.2254130553354601</v>
      </c>
      <c r="F834" s="12">
        <v>8.9713040858272E-6</v>
      </c>
      <c r="G834" s="9">
        <v>8.1837134096721597E-4</v>
      </c>
      <c r="H834" s="9" t="s">
        <v>837</v>
      </c>
      <c r="I834" s="9">
        <v>-13115</v>
      </c>
      <c r="J834" s="9" t="s">
        <v>2305</v>
      </c>
      <c r="K834" s="16" t="s">
        <v>835</v>
      </c>
    </row>
    <row r="835" spans="1:11">
      <c r="A835" s="9" t="s">
        <v>979</v>
      </c>
      <c r="B835" s="9">
        <v>76987939</v>
      </c>
      <c r="C835" s="9">
        <v>76988288</v>
      </c>
      <c r="D835" s="9">
        <v>1.99570175155715</v>
      </c>
      <c r="E835" s="9">
        <v>2.5759902867851601</v>
      </c>
      <c r="F835" s="12">
        <v>8.9933107768935097E-6</v>
      </c>
      <c r="G835" s="9">
        <v>8.1937835139233401E-4</v>
      </c>
      <c r="H835" s="9" t="s">
        <v>2304</v>
      </c>
      <c r="I835" s="9">
        <v>85605</v>
      </c>
      <c r="J835" s="9" t="s">
        <v>2303</v>
      </c>
      <c r="K835" s="11" t="s">
        <v>827</v>
      </c>
    </row>
    <row r="836" spans="1:11">
      <c r="A836" s="9" t="s">
        <v>898</v>
      </c>
      <c r="B836" s="9">
        <v>37028534</v>
      </c>
      <c r="C836" s="9">
        <v>37029139</v>
      </c>
      <c r="D836" s="9">
        <v>5.2586013286356996</v>
      </c>
      <c r="E836" s="9">
        <v>0.83200712771676999</v>
      </c>
      <c r="F836" s="12">
        <v>9.1033589142662299E-6</v>
      </c>
      <c r="G836" s="9">
        <v>8.28394573063131E-4</v>
      </c>
      <c r="H836" s="9" t="s">
        <v>837</v>
      </c>
      <c r="I836" s="9">
        <v>-5438</v>
      </c>
      <c r="J836" s="9" t="s">
        <v>2302</v>
      </c>
      <c r="K836" s="11" t="s">
        <v>827</v>
      </c>
    </row>
    <row r="837" spans="1:11">
      <c r="A837" s="9" t="s">
        <v>830</v>
      </c>
      <c r="B837" s="9">
        <v>113424380</v>
      </c>
      <c r="C837" s="9">
        <v>113425196</v>
      </c>
      <c r="D837" s="9">
        <v>3.5205656881504499</v>
      </c>
      <c r="E837" s="9">
        <v>-1.33713023835455</v>
      </c>
      <c r="F837" s="12">
        <v>9.1184228939549006E-6</v>
      </c>
      <c r="G837" s="9">
        <v>8.2875592993597396E-4</v>
      </c>
      <c r="H837" s="9" t="s">
        <v>837</v>
      </c>
      <c r="I837" s="9">
        <v>-64777</v>
      </c>
      <c r="J837" s="9" t="s">
        <v>2301</v>
      </c>
      <c r="K837" s="16" t="s">
        <v>835</v>
      </c>
    </row>
    <row r="838" spans="1:11">
      <c r="A838" s="9" t="s">
        <v>902</v>
      </c>
      <c r="B838" s="9">
        <v>118953939</v>
      </c>
      <c r="C838" s="9">
        <v>118954331</v>
      </c>
      <c r="D838" s="9">
        <v>1.8563059847282599</v>
      </c>
      <c r="E838" s="9">
        <v>3.1901210743747801</v>
      </c>
      <c r="F838" s="12">
        <v>9.2135580145623694E-6</v>
      </c>
      <c r="G838" s="9">
        <v>8.35841568039783E-4</v>
      </c>
      <c r="H838" s="9" t="s">
        <v>837</v>
      </c>
      <c r="I838" s="9">
        <v>-26992</v>
      </c>
      <c r="J838" s="9" t="s">
        <v>2300</v>
      </c>
      <c r="K838" s="11" t="s">
        <v>827</v>
      </c>
    </row>
    <row r="839" spans="1:11">
      <c r="A839" s="9" t="s">
        <v>893</v>
      </c>
      <c r="B839" s="9">
        <v>48433545</v>
      </c>
      <c r="C839" s="9">
        <v>48433901</v>
      </c>
      <c r="D839" s="9">
        <v>2.5850550277932398</v>
      </c>
      <c r="E839" s="9">
        <v>2.3034435121325898</v>
      </c>
      <c r="F839" s="12">
        <v>9.21875856063152E-6</v>
      </c>
      <c r="G839" s="9">
        <v>8.35841568039783E-4</v>
      </c>
      <c r="H839" s="9" t="s">
        <v>2299</v>
      </c>
      <c r="I839" s="9">
        <v>2486</v>
      </c>
      <c r="J839" s="9" t="s">
        <v>2298</v>
      </c>
      <c r="K839" s="11" t="s">
        <v>827</v>
      </c>
    </row>
    <row r="840" spans="1:11">
      <c r="A840" s="9" t="s">
        <v>931</v>
      </c>
      <c r="B840" s="9">
        <v>143916448</v>
      </c>
      <c r="C840" s="9">
        <v>143917029</v>
      </c>
      <c r="D840" s="9">
        <v>5.5087924481860897</v>
      </c>
      <c r="E840" s="9">
        <v>-0.75644094093103498</v>
      </c>
      <c r="F840" s="12">
        <v>9.2402841882224792E-6</v>
      </c>
      <c r="G840" s="9">
        <v>8.3677773539648701E-4</v>
      </c>
      <c r="H840" s="9" t="s">
        <v>837</v>
      </c>
      <c r="I840" s="9">
        <v>87411</v>
      </c>
      <c r="J840" s="9" t="s">
        <v>2297</v>
      </c>
      <c r="K840" s="16" t="s">
        <v>835</v>
      </c>
    </row>
    <row r="841" spans="1:11">
      <c r="A841" s="9" t="s">
        <v>896</v>
      </c>
      <c r="B841" s="9">
        <v>112277625</v>
      </c>
      <c r="C841" s="9">
        <v>112277901</v>
      </c>
      <c r="D841" s="9">
        <v>1.8046517841897101</v>
      </c>
      <c r="E841" s="9">
        <v>-2.89682771523072</v>
      </c>
      <c r="F841" s="12">
        <v>9.2961453601961398E-6</v>
      </c>
      <c r="G841" s="9">
        <v>8.4081721532718403E-4</v>
      </c>
      <c r="H841" s="9" t="s">
        <v>837</v>
      </c>
      <c r="I841" s="9">
        <v>-10688</v>
      </c>
      <c r="J841" s="9" t="s">
        <v>2296</v>
      </c>
      <c r="K841" s="16" t="s">
        <v>835</v>
      </c>
    </row>
    <row r="842" spans="1:11">
      <c r="A842" s="9" t="s">
        <v>868</v>
      </c>
      <c r="B842" s="9">
        <v>7366198</v>
      </c>
      <c r="C842" s="9">
        <v>7366862</v>
      </c>
      <c r="D842" s="9">
        <v>5.6309140236676596</v>
      </c>
      <c r="E842" s="9">
        <v>0.79188688625106396</v>
      </c>
      <c r="F842" s="12">
        <v>9.3897591223305792E-6</v>
      </c>
      <c r="G842" s="9">
        <v>8.4825744138974305E-4</v>
      </c>
      <c r="H842" s="9" t="s">
        <v>2295</v>
      </c>
      <c r="I842" s="9">
        <v>-74</v>
      </c>
      <c r="J842" s="9" t="s">
        <v>2294</v>
      </c>
      <c r="K842" s="11" t="s">
        <v>827</v>
      </c>
    </row>
    <row r="843" spans="1:11">
      <c r="A843" s="9" t="s">
        <v>896</v>
      </c>
      <c r="B843" s="9">
        <v>17335968</v>
      </c>
      <c r="C843" s="9">
        <v>17336537</v>
      </c>
      <c r="D843" s="9">
        <v>3.4579161208621199</v>
      </c>
      <c r="E843" s="9">
        <v>1.4147077218539299</v>
      </c>
      <c r="F843" s="12">
        <v>9.5031789355261001E-6</v>
      </c>
      <c r="G843" s="9">
        <v>8.5746678535405195E-4</v>
      </c>
      <c r="H843" s="9" t="s">
        <v>2293</v>
      </c>
      <c r="I843" s="9">
        <v>358513</v>
      </c>
      <c r="J843" s="9" t="s">
        <v>2292</v>
      </c>
      <c r="K843" s="11" t="s">
        <v>827</v>
      </c>
    </row>
    <row r="844" spans="1:11">
      <c r="A844" s="9" t="s">
        <v>876</v>
      </c>
      <c r="B844" s="9">
        <v>92880876</v>
      </c>
      <c r="C844" s="9">
        <v>92881114</v>
      </c>
      <c r="D844" s="9">
        <v>2.3915964323443499</v>
      </c>
      <c r="E844" s="9">
        <v>2.3234246972469501</v>
      </c>
      <c r="F844" s="12">
        <v>9.5633846768535404E-6</v>
      </c>
      <c r="G844" s="9">
        <v>8.61858225823556E-4</v>
      </c>
      <c r="H844" s="9" t="s">
        <v>2291</v>
      </c>
      <c r="I844" s="9">
        <v>5742</v>
      </c>
      <c r="J844" s="9" t="s">
        <v>515</v>
      </c>
      <c r="K844" s="11" t="s">
        <v>827</v>
      </c>
    </row>
    <row r="845" spans="1:11">
      <c r="A845" s="9" t="s">
        <v>873</v>
      </c>
      <c r="B845" s="9">
        <v>121040870</v>
      </c>
      <c r="C845" s="9">
        <v>121041409</v>
      </c>
      <c r="D845" s="9">
        <v>4.6853343786389097</v>
      </c>
      <c r="E845" s="9">
        <v>-0.94331903956358998</v>
      </c>
      <c r="F845" s="12">
        <v>9.5762806199541498E-6</v>
      </c>
      <c r="G845" s="9">
        <v>8.6198063267081204E-4</v>
      </c>
      <c r="H845" s="9" t="s">
        <v>2290</v>
      </c>
      <c r="I845" s="9">
        <v>1573</v>
      </c>
      <c r="J845" s="9" t="s">
        <v>2289</v>
      </c>
      <c r="K845" s="16" t="s">
        <v>835</v>
      </c>
    </row>
    <row r="846" spans="1:11">
      <c r="A846" s="9" t="s">
        <v>931</v>
      </c>
      <c r="B846" s="9">
        <v>179283413</v>
      </c>
      <c r="C846" s="9">
        <v>179283626</v>
      </c>
      <c r="D846" s="9">
        <v>0.79938400023302902</v>
      </c>
      <c r="E846" s="9">
        <v>6.14446649031491</v>
      </c>
      <c r="F846" s="12">
        <v>9.6376549129316397E-6</v>
      </c>
      <c r="G846" s="9">
        <v>8.6646112941651397E-4</v>
      </c>
      <c r="H846" s="9" t="s">
        <v>2288</v>
      </c>
      <c r="I846" s="9">
        <v>234484</v>
      </c>
      <c r="J846" s="9" t="s">
        <v>2287</v>
      </c>
      <c r="K846" s="11" t="s">
        <v>827</v>
      </c>
    </row>
    <row r="847" spans="1:11">
      <c r="A847" s="9" t="s">
        <v>893</v>
      </c>
      <c r="B847" s="9">
        <v>3699351</v>
      </c>
      <c r="C847" s="9">
        <v>3699625</v>
      </c>
      <c r="D847" s="9">
        <v>1.8328736333673401</v>
      </c>
      <c r="E847" s="9">
        <v>-2.8143991514439302</v>
      </c>
      <c r="F847" s="12">
        <v>9.65498627073049E-6</v>
      </c>
      <c r="G847" s="9">
        <v>8.6697599072869599E-4</v>
      </c>
      <c r="H847" s="9" t="s">
        <v>837</v>
      </c>
      <c r="I847" s="9">
        <v>18636</v>
      </c>
      <c r="J847" s="9" t="s">
        <v>1343</v>
      </c>
      <c r="K847" s="16" t="s">
        <v>835</v>
      </c>
    </row>
    <row r="848" spans="1:11">
      <c r="A848" s="9" t="s">
        <v>880</v>
      </c>
      <c r="B848" s="9">
        <v>35831404</v>
      </c>
      <c r="C848" s="9">
        <v>35831959</v>
      </c>
      <c r="D848" s="9">
        <v>5.0012537254322096</v>
      </c>
      <c r="E848" s="9">
        <v>-0.86383415507907901</v>
      </c>
      <c r="F848" s="12">
        <v>9.6799748999673796E-6</v>
      </c>
      <c r="G848" s="9">
        <v>8.6817638028398899E-4</v>
      </c>
      <c r="H848" s="9" t="s">
        <v>2286</v>
      </c>
      <c r="I848" s="9">
        <v>12491</v>
      </c>
      <c r="J848" s="9" t="s">
        <v>2285</v>
      </c>
      <c r="K848" s="16" t="s">
        <v>835</v>
      </c>
    </row>
    <row r="849" spans="1:11">
      <c r="A849" s="9" t="s">
        <v>880</v>
      </c>
      <c r="B849" s="9">
        <v>107290254</v>
      </c>
      <c r="C849" s="9">
        <v>107290850</v>
      </c>
      <c r="D849" s="9">
        <v>4.0565790634351897</v>
      </c>
      <c r="E849" s="9">
        <v>1.1773217614462399</v>
      </c>
      <c r="F849" s="12">
        <v>9.7464782738671704E-6</v>
      </c>
      <c r="G849" s="9">
        <v>8.7309279597196196E-4</v>
      </c>
      <c r="H849" s="9" t="s">
        <v>2284</v>
      </c>
      <c r="I849" s="9">
        <v>-37</v>
      </c>
      <c r="J849" s="9" t="s">
        <v>2283</v>
      </c>
      <c r="K849" s="11" t="s">
        <v>827</v>
      </c>
    </row>
    <row r="850" spans="1:11">
      <c r="A850" s="9" t="s">
        <v>898</v>
      </c>
      <c r="B850" s="9">
        <v>80360315</v>
      </c>
      <c r="C850" s="9">
        <v>80360619</v>
      </c>
      <c r="D850" s="9">
        <v>2.2588716174293602</v>
      </c>
      <c r="E850" s="9">
        <v>-2.1047701912684098</v>
      </c>
      <c r="F850" s="12">
        <v>9.7958576382411498E-6</v>
      </c>
      <c r="G850" s="9">
        <v>8.7646529838682197E-4</v>
      </c>
      <c r="H850" s="9" t="s">
        <v>2282</v>
      </c>
      <c r="I850" s="9">
        <v>13075</v>
      </c>
      <c r="J850" s="9" t="s">
        <v>2281</v>
      </c>
      <c r="K850" s="16" t="s">
        <v>835</v>
      </c>
    </row>
    <row r="851" spans="1:11">
      <c r="A851" s="9" t="s">
        <v>947</v>
      </c>
      <c r="B851" s="9">
        <v>66778174</v>
      </c>
      <c r="C851" s="9">
        <v>66778606</v>
      </c>
      <c r="D851" s="9">
        <v>2.4398285189302098</v>
      </c>
      <c r="E851" s="9">
        <v>2.5146210240573001</v>
      </c>
      <c r="F851" s="12">
        <v>9.9516056866568099E-6</v>
      </c>
      <c r="G851" s="9">
        <v>8.8933547948580197E-4</v>
      </c>
      <c r="H851" s="9" t="s">
        <v>2280</v>
      </c>
      <c r="I851" s="9">
        <v>32550</v>
      </c>
      <c r="J851" s="9" t="s">
        <v>2279</v>
      </c>
      <c r="K851" s="11" t="s">
        <v>827</v>
      </c>
    </row>
    <row r="852" spans="1:11">
      <c r="A852" s="9" t="s">
        <v>908</v>
      </c>
      <c r="B852" s="9">
        <v>126159272</v>
      </c>
      <c r="C852" s="9">
        <v>126159632</v>
      </c>
      <c r="D852" s="9">
        <v>2.9422727858962499</v>
      </c>
      <c r="E852" s="9">
        <v>1.8459214722047701</v>
      </c>
      <c r="F852" s="12">
        <v>9.9773094005049701E-6</v>
      </c>
      <c r="G852" s="9">
        <v>8.9056724648951802E-4</v>
      </c>
      <c r="H852" s="9" t="s">
        <v>2278</v>
      </c>
      <c r="I852" s="9">
        <v>5508</v>
      </c>
      <c r="J852" s="9" t="s">
        <v>180</v>
      </c>
      <c r="K852" s="11" t="s">
        <v>827</v>
      </c>
    </row>
    <row r="853" spans="1:11">
      <c r="A853" s="9" t="s">
        <v>871</v>
      </c>
      <c r="B853" s="9">
        <v>60482795</v>
      </c>
      <c r="C853" s="9">
        <v>60483222</v>
      </c>
      <c r="D853" s="9">
        <v>3.0386751538066199</v>
      </c>
      <c r="E853" s="9">
        <v>1.8175413013297701</v>
      </c>
      <c r="F853" s="12">
        <v>1.0026735683248701E-5</v>
      </c>
      <c r="G853" s="9">
        <v>8.9284555768237095E-4</v>
      </c>
      <c r="H853" s="9" t="s">
        <v>1748</v>
      </c>
      <c r="I853" s="9">
        <v>18975</v>
      </c>
      <c r="J853" s="9" t="s">
        <v>1747</v>
      </c>
      <c r="K853" s="11" t="s">
        <v>827</v>
      </c>
    </row>
    <row r="854" spans="1:11">
      <c r="A854" s="9" t="s">
        <v>871</v>
      </c>
      <c r="B854" s="9">
        <v>64013549</v>
      </c>
      <c r="C854" s="9">
        <v>64013983</v>
      </c>
      <c r="D854" s="9">
        <v>1.89375496475734</v>
      </c>
      <c r="E854" s="9">
        <v>3.43483827406124</v>
      </c>
      <c r="F854" s="12">
        <v>1.0024260566101699E-5</v>
      </c>
      <c r="G854" s="9">
        <v>8.9284555768237095E-4</v>
      </c>
      <c r="H854" s="9" t="s">
        <v>837</v>
      </c>
      <c r="I854" s="9">
        <v>-240593</v>
      </c>
      <c r="J854" s="9" t="s">
        <v>2277</v>
      </c>
      <c r="K854" s="11" t="s">
        <v>827</v>
      </c>
    </row>
    <row r="855" spans="1:11">
      <c r="A855" s="9" t="s">
        <v>898</v>
      </c>
      <c r="B855" s="9">
        <v>17827727</v>
      </c>
      <c r="C855" s="9">
        <v>17828294</v>
      </c>
      <c r="D855" s="9">
        <v>4.8409225381717498</v>
      </c>
      <c r="E855" s="9">
        <v>-0.84914468885312799</v>
      </c>
      <c r="F855" s="12">
        <v>1.00481550990231E-5</v>
      </c>
      <c r="G855" s="9">
        <v>8.9368769934287397E-4</v>
      </c>
      <c r="H855" s="9" t="s">
        <v>837</v>
      </c>
      <c r="I855" s="9">
        <v>-2178</v>
      </c>
      <c r="J855" s="9" t="s">
        <v>1674</v>
      </c>
      <c r="K855" s="16" t="s">
        <v>835</v>
      </c>
    </row>
    <row r="856" spans="1:11">
      <c r="A856" s="9" t="s">
        <v>979</v>
      </c>
      <c r="B856" s="9">
        <v>94978607</v>
      </c>
      <c r="C856" s="9">
        <v>94978974</v>
      </c>
      <c r="D856" s="9">
        <v>4.1056853306194299</v>
      </c>
      <c r="E856" s="9">
        <v>-1.1940738242765001</v>
      </c>
      <c r="F856" s="12">
        <v>1.01527552195098E-5</v>
      </c>
      <c r="G856" s="9">
        <v>9.0191717294836604E-4</v>
      </c>
      <c r="H856" s="9" t="s">
        <v>2276</v>
      </c>
      <c r="I856" s="9">
        <v>1681</v>
      </c>
      <c r="J856" s="9" t="s">
        <v>1929</v>
      </c>
      <c r="K856" s="16" t="s">
        <v>835</v>
      </c>
    </row>
    <row r="857" spans="1:11">
      <c r="A857" s="9" t="s">
        <v>953</v>
      </c>
      <c r="B857" s="9">
        <v>66168030</v>
      </c>
      <c r="C857" s="9">
        <v>66168718</v>
      </c>
      <c r="D857" s="9">
        <v>3.7600636508334899</v>
      </c>
      <c r="E857" s="9">
        <v>1.25994966222496</v>
      </c>
      <c r="F857" s="12">
        <v>1.03247168531013E-5</v>
      </c>
      <c r="G857" s="9">
        <v>9.1525408698394002E-4</v>
      </c>
      <c r="H857" s="9" t="s">
        <v>2275</v>
      </c>
      <c r="I857" s="9">
        <v>177</v>
      </c>
      <c r="J857" s="9" t="s">
        <v>2274</v>
      </c>
      <c r="K857" s="11" t="s">
        <v>827</v>
      </c>
    </row>
    <row r="858" spans="1:11">
      <c r="A858" s="9" t="s">
        <v>953</v>
      </c>
      <c r="B858" s="9">
        <v>115888121</v>
      </c>
      <c r="C858" s="9">
        <v>115888631</v>
      </c>
      <c r="D858" s="9">
        <v>3.6823959647084399</v>
      </c>
      <c r="E858" s="9">
        <v>-1.3085063383778699</v>
      </c>
      <c r="F858" s="12">
        <v>1.0327388506591599E-5</v>
      </c>
      <c r="G858" s="9">
        <v>9.1525408698394002E-4</v>
      </c>
      <c r="H858" s="9" t="s">
        <v>837</v>
      </c>
      <c r="I858" s="9">
        <v>-11763</v>
      </c>
      <c r="J858" s="9" t="s">
        <v>2273</v>
      </c>
      <c r="K858" s="16" t="s">
        <v>835</v>
      </c>
    </row>
    <row r="859" spans="1:11">
      <c r="A859" s="9" t="s">
        <v>947</v>
      </c>
      <c r="B859" s="9">
        <v>143518033</v>
      </c>
      <c r="C859" s="9">
        <v>143518587</v>
      </c>
      <c r="D859" s="9">
        <v>3.9598957052724901</v>
      </c>
      <c r="E859" s="9">
        <v>-1.2494076513441601</v>
      </c>
      <c r="F859" s="12">
        <v>1.03713618634257E-5</v>
      </c>
      <c r="G859" s="9">
        <v>9.1806213840821803E-4</v>
      </c>
      <c r="H859" s="9" t="s">
        <v>2272</v>
      </c>
      <c r="I859" s="9">
        <v>9683</v>
      </c>
      <c r="J859" s="9" t="s">
        <v>2271</v>
      </c>
      <c r="K859" s="16" t="s">
        <v>835</v>
      </c>
    </row>
    <row r="860" spans="1:11">
      <c r="A860" s="9" t="s">
        <v>947</v>
      </c>
      <c r="B860" s="9">
        <v>140265079</v>
      </c>
      <c r="C860" s="9">
        <v>140265527</v>
      </c>
      <c r="D860" s="9">
        <v>3.9211218659768798</v>
      </c>
      <c r="E860" s="9">
        <v>-1.36426252327816</v>
      </c>
      <c r="F860" s="12">
        <v>1.04682431500248E-5</v>
      </c>
      <c r="G860" s="9">
        <v>9.2554135590338098E-4</v>
      </c>
      <c r="H860" s="9" t="s">
        <v>2270</v>
      </c>
      <c r="I860" s="9">
        <v>56249</v>
      </c>
      <c r="J860" s="9" t="s">
        <v>2269</v>
      </c>
      <c r="K860" s="16" t="s">
        <v>835</v>
      </c>
    </row>
    <row r="861" spans="1:11">
      <c r="A861" s="9" t="s">
        <v>873</v>
      </c>
      <c r="B861" s="9">
        <v>147275377</v>
      </c>
      <c r="C861" s="9">
        <v>147276050</v>
      </c>
      <c r="D861" s="9">
        <v>3.1287808678395801</v>
      </c>
      <c r="E861" s="9">
        <v>-1.5205140517829301</v>
      </c>
      <c r="F861" s="12">
        <v>1.04940624198548E-5</v>
      </c>
      <c r="G861" s="9">
        <v>9.2672742717180804E-4</v>
      </c>
      <c r="H861" s="9" t="s">
        <v>2268</v>
      </c>
      <c r="I861" s="9">
        <v>99847</v>
      </c>
      <c r="J861" s="9" t="s">
        <v>2267</v>
      </c>
      <c r="K861" s="16" t="s">
        <v>835</v>
      </c>
    </row>
    <row r="862" spans="1:11">
      <c r="A862" s="9" t="s">
        <v>931</v>
      </c>
      <c r="B862" s="9">
        <v>42745003</v>
      </c>
      <c r="C862" s="9">
        <v>42745536</v>
      </c>
      <c r="D862" s="9">
        <v>4.3050494350721698</v>
      </c>
      <c r="E862" s="9">
        <v>1.0186968162880901</v>
      </c>
      <c r="F862" s="12">
        <v>1.0554632481553601E-5</v>
      </c>
      <c r="G862" s="9">
        <v>9.3041321932939096E-4</v>
      </c>
      <c r="H862" s="9" t="s">
        <v>837</v>
      </c>
      <c r="I862" s="9">
        <v>-5443</v>
      </c>
      <c r="J862" s="9" t="s">
        <v>2266</v>
      </c>
      <c r="K862" s="11" t="s">
        <v>827</v>
      </c>
    </row>
    <row r="863" spans="1:11">
      <c r="A863" s="9" t="s">
        <v>880</v>
      </c>
      <c r="B863" s="9">
        <v>33869604</v>
      </c>
      <c r="C863" s="9">
        <v>33869948</v>
      </c>
      <c r="D863" s="9">
        <v>2.51942621651459</v>
      </c>
      <c r="E863" s="9">
        <v>-2.2834050915920998</v>
      </c>
      <c r="F863" s="12">
        <v>1.05607068664345E-5</v>
      </c>
      <c r="G863" s="9">
        <v>9.3041321932939096E-4</v>
      </c>
      <c r="H863" s="9" t="s">
        <v>2265</v>
      </c>
      <c r="I863" s="9">
        <v>18170</v>
      </c>
      <c r="J863" s="9" t="s">
        <v>2264</v>
      </c>
      <c r="K863" s="16" t="s">
        <v>835</v>
      </c>
    </row>
    <row r="864" spans="1:11">
      <c r="A864" s="9" t="s">
        <v>979</v>
      </c>
      <c r="B864" s="9">
        <v>10292536</v>
      </c>
      <c r="C864" s="9">
        <v>10293008</v>
      </c>
      <c r="D864" s="9">
        <v>2.54647654872791</v>
      </c>
      <c r="E864" s="9">
        <v>2.3270775114648599</v>
      </c>
      <c r="F864" s="12">
        <v>1.05946158752122E-5</v>
      </c>
      <c r="G864" s="9">
        <v>9.3230123914853503E-4</v>
      </c>
      <c r="H864" s="9" t="s">
        <v>2263</v>
      </c>
      <c r="I864" s="9">
        <v>138849</v>
      </c>
      <c r="J864" s="9" t="s">
        <v>2262</v>
      </c>
      <c r="K864" s="11" t="s">
        <v>827</v>
      </c>
    </row>
    <row r="865" spans="1:11">
      <c r="A865" s="9" t="s">
        <v>947</v>
      </c>
      <c r="B865" s="9">
        <v>107926571</v>
      </c>
      <c r="C865" s="9">
        <v>107927028</v>
      </c>
      <c r="D865" s="9">
        <v>4.4955756374732196</v>
      </c>
      <c r="E865" s="9">
        <v>-1.00375110049436</v>
      </c>
      <c r="F865" s="12">
        <v>1.06455027449781E-5</v>
      </c>
      <c r="G865" s="9">
        <v>9.3567707067919198E-4</v>
      </c>
      <c r="H865" s="9" t="s">
        <v>2261</v>
      </c>
      <c r="I865" s="9">
        <v>26271</v>
      </c>
      <c r="J865" s="9" t="s">
        <v>2260</v>
      </c>
      <c r="K865" s="16" t="s">
        <v>835</v>
      </c>
    </row>
    <row r="866" spans="1:11">
      <c r="A866" s="9" t="s">
        <v>931</v>
      </c>
      <c r="B866" s="9">
        <v>184013568</v>
      </c>
      <c r="C866" s="9">
        <v>184013822</v>
      </c>
      <c r="D866" s="9">
        <v>1.7480434178923301</v>
      </c>
      <c r="E866" s="9">
        <v>-2.8375925187658999</v>
      </c>
      <c r="F866" s="12">
        <v>1.0685677287493E-5</v>
      </c>
      <c r="G866" s="9">
        <v>9.3810452426392496E-4</v>
      </c>
      <c r="H866" s="9" t="s">
        <v>837</v>
      </c>
      <c r="I866" s="9">
        <v>20303</v>
      </c>
      <c r="J866" s="9" t="s">
        <v>2259</v>
      </c>
      <c r="K866" s="16" t="s">
        <v>835</v>
      </c>
    </row>
    <row r="867" spans="1:11">
      <c r="A867" s="9" t="s">
        <v>902</v>
      </c>
      <c r="B867" s="9">
        <v>7461475</v>
      </c>
      <c r="C867" s="9">
        <v>7461850</v>
      </c>
      <c r="D867" s="9">
        <v>1.5753006631349</v>
      </c>
      <c r="E867" s="9">
        <v>3.8200755748450601</v>
      </c>
      <c r="F867" s="12">
        <v>1.07302458490158E-5</v>
      </c>
      <c r="G867" s="9">
        <v>9.3927471104089395E-4</v>
      </c>
      <c r="H867" s="9" t="s">
        <v>2258</v>
      </c>
      <c r="I867" s="9">
        <v>11815</v>
      </c>
      <c r="J867" s="9" t="s">
        <v>2257</v>
      </c>
      <c r="K867" s="11" t="s">
        <v>827</v>
      </c>
    </row>
    <row r="868" spans="1:11">
      <c r="A868" s="9" t="s">
        <v>953</v>
      </c>
      <c r="B868" s="9">
        <v>31169939</v>
      </c>
      <c r="C868" s="9">
        <v>31170442</v>
      </c>
      <c r="D868" s="9">
        <v>3.9153278828190401</v>
      </c>
      <c r="E868" s="9">
        <v>1.18369936480585</v>
      </c>
      <c r="F868" s="12">
        <v>1.0752993496737599E-5</v>
      </c>
      <c r="G868" s="9">
        <v>9.3927471104089395E-4</v>
      </c>
      <c r="H868" s="9" t="s">
        <v>837</v>
      </c>
      <c r="I868" s="9">
        <v>-183825</v>
      </c>
      <c r="J868" s="9" t="s">
        <v>2256</v>
      </c>
      <c r="K868" s="11" t="s">
        <v>827</v>
      </c>
    </row>
    <row r="869" spans="1:11">
      <c r="A869" s="9" t="s">
        <v>896</v>
      </c>
      <c r="B869" s="9">
        <v>119603255</v>
      </c>
      <c r="C869" s="9">
        <v>119603401</v>
      </c>
      <c r="D869" s="9">
        <v>2.8208203037331399</v>
      </c>
      <c r="E869" s="9">
        <v>-1.84580155111623</v>
      </c>
      <c r="F869" s="12">
        <v>1.0715506523844899E-5</v>
      </c>
      <c r="G869" s="9">
        <v>9.3927471104089395E-4</v>
      </c>
      <c r="H869" s="9" t="s">
        <v>2255</v>
      </c>
      <c r="I869" s="9">
        <v>-20491</v>
      </c>
      <c r="J869" s="9" t="s">
        <v>2254</v>
      </c>
      <c r="K869" s="16" t="s">
        <v>835</v>
      </c>
    </row>
    <row r="870" spans="1:11">
      <c r="A870" s="9" t="s">
        <v>868</v>
      </c>
      <c r="B870" s="9">
        <v>26333343</v>
      </c>
      <c r="C870" s="9">
        <v>26333888</v>
      </c>
      <c r="D870" s="9">
        <v>3.8086912086525699</v>
      </c>
      <c r="E870" s="9">
        <v>1.2314218651039699</v>
      </c>
      <c r="F870" s="12">
        <v>1.07618679246554E-5</v>
      </c>
      <c r="G870" s="9">
        <v>9.3927471104089395E-4</v>
      </c>
      <c r="H870" s="9" t="s">
        <v>837</v>
      </c>
      <c r="I870" s="9">
        <v>-1706</v>
      </c>
      <c r="J870" s="9" t="s">
        <v>1294</v>
      </c>
      <c r="K870" s="11" t="s">
        <v>827</v>
      </c>
    </row>
    <row r="871" spans="1:11">
      <c r="A871" s="9" t="s">
        <v>873</v>
      </c>
      <c r="B871" s="9">
        <v>63084463</v>
      </c>
      <c r="C871" s="9">
        <v>63084918</v>
      </c>
      <c r="D871" s="9">
        <v>3.0577358617470698</v>
      </c>
      <c r="E871" s="9">
        <v>1.5896014997682999</v>
      </c>
      <c r="F871" s="12">
        <v>1.07397758637282E-5</v>
      </c>
      <c r="G871" s="9">
        <v>9.3927471104089395E-4</v>
      </c>
      <c r="H871" s="9" t="s">
        <v>2253</v>
      </c>
      <c r="I871" s="9">
        <v>69452</v>
      </c>
      <c r="J871" s="9" t="s">
        <v>2252</v>
      </c>
      <c r="K871" s="11" t="s">
        <v>827</v>
      </c>
    </row>
    <row r="872" spans="1:11">
      <c r="A872" s="9" t="s">
        <v>947</v>
      </c>
      <c r="B872" s="9">
        <v>143413917</v>
      </c>
      <c r="C872" s="9">
        <v>143415116</v>
      </c>
      <c r="D872" s="9">
        <v>4.8010558827784102</v>
      </c>
      <c r="E872" s="9">
        <v>-0.84622569716161999</v>
      </c>
      <c r="F872" s="12">
        <v>1.0855237348887799E-5</v>
      </c>
      <c r="G872" s="9">
        <v>9.4521536402728001E-4</v>
      </c>
      <c r="H872" s="9" t="s">
        <v>2251</v>
      </c>
      <c r="I872" s="9">
        <v>10696</v>
      </c>
      <c r="J872" s="9" t="s">
        <v>2250</v>
      </c>
      <c r="K872" s="16" t="s">
        <v>835</v>
      </c>
    </row>
    <row r="873" spans="1:11">
      <c r="A873" s="9" t="s">
        <v>876</v>
      </c>
      <c r="B873" s="9">
        <v>49247820</v>
      </c>
      <c r="C873" s="9">
        <v>49248201</v>
      </c>
      <c r="D873" s="9">
        <v>2.9604849883919799</v>
      </c>
      <c r="E873" s="9">
        <v>1.7087233972621401</v>
      </c>
      <c r="F873" s="12">
        <v>1.08529261891557E-5</v>
      </c>
      <c r="G873" s="9">
        <v>9.4521536402728001E-4</v>
      </c>
      <c r="H873" s="9" t="s">
        <v>2249</v>
      </c>
      <c r="I873" s="9">
        <v>1821</v>
      </c>
      <c r="J873" s="9" t="s">
        <v>2248</v>
      </c>
      <c r="K873" s="11" t="s">
        <v>827</v>
      </c>
    </row>
    <row r="874" spans="1:11">
      <c r="A874" s="9" t="s">
        <v>953</v>
      </c>
      <c r="B874" s="9">
        <v>32565114</v>
      </c>
      <c r="C874" s="9">
        <v>32565615</v>
      </c>
      <c r="D874" s="9">
        <v>5.4445052077861504</v>
      </c>
      <c r="E874" s="9">
        <v>-0.71622390199434804</v>
      </c>
      <c r="F874" s="12">
        <v>1.08988035379208E-5</v>
      </c>
      <c r="G874" s="9">
        <v>9.4721374214631698E-4</v>
      </c>
      <c r="H874" s="9" t="s">
        <v>2247</v>
      </c>
      <c r="I874" s="9">
        <v>32098</v>
      </c>
      <c r="J874" s="9" t="s">
        <v>2246</v>
      </c>
      <c r="K874" s="16" t="s">
        <v>835</v>
      </c>
    </row>
    <row r="875" spans="1:11">
      <c r="A875" s="9" t="s">
        <v>886</v>
      </c>
      <c r="B875" s="9">
        <v>60998694</v>
      </c>
      <c r="C875" s="9">
        <v>60999643</v>
      </c>
      <c r="D875" s="9">
        <v>5.3822502200063402</v>
      </c>
      <c r="E875" s="9">
        <v>-0.80845988750672404</v>
      </c>
      <c r="F875" s="12">
        <v>1.0903544615792201E-5</v>
      </c>
      <c r="G875" s="9">
        <v>9.4721374214631698E-4</v>
      </c>
      <c r="H875" s="9" t="s">
        <v>837</v>
      </c>
      <c r="I875" s="9">
        <v>-17901</v>
      </c>
      <c r="J875" s="9" t="s">
        <v>2245</v>
      </c>
      <c r="K875" s="16" t="s">
        <v>835</v>
      </c>
    </row>
    <row r="876" spans="1:11">
      <c r="A876" s="9" t="s">
        <v>880</v>
      </c>
      <c r="B876" s="9">
        <v>138193626</v>
      </c>
      <c r="C876" s="9">
        <v>138193905</v>
      </c>
      <c r="D876" s="9">
        <v>2.3666235533309701</v>
      </c>
      <c r="E876" s="9">
        <v>-2.0281081807613801</v>
      </c>
      <c r="F876" s="12">
        <v>1.10147481386143E-5</v>
      </c>
      <c r="G876" s="9">
        <v>9.54654099113547E-4</v>
      </c>
      <c r="H876" s="9" t="s">
        <v>837</v>
      </c>
      <c r="I876" s="9">
        <v>-62819</v>
      </c>
      <c r="J876" s="9" t="s">
        <v>1893</v>
      </c>
      <c r="K876" s="16" t="s">
        <v>835</v>
      </c>
    </row>
    <row r="877" spans="1:11">
      <c r="A877" s="9" t="s">
        <v>947</v>
      </c>
      <c r="B877" s="9">
        <v>26904168</v>
      </c>
      <c r="C877" s="9">
        <v>26904661</v>
      </c>
      <c r="D877" s="9">
        <v>2.66680115851524</v>
      </c>
      <c r="E877" s="9">
        <v>1.8350122319267499</v>
      </c>
      <c r="F877" s="12">
        <v>1.1012699939141E-5</v>
      </c>
      <c r="G877" s="9">
        <v>9.54654099113547E-4</v>
      </c>
      <c r="H877" s="9" t="s">
        <v>2244</v>
      </c>
      <c r="I877" s="9">
        <v>-364</v>
      </c>
      <c r="J877" s="9" t="s">
        <v>1244</v>
      </c>
      <c r="K877" s="11" t="s">
        <v>827</v>
      </c>
    </row>
    <row r="878" spans="1:11">
      <c r="A878" s="9" t="s">
        <v>931</v>
      </c>
      <c r="B878" s="9">
        <v>128787044</v>
      </c>
      <c r="C878" s="9">
        <v>128787630</v>
      </c>
      <c r="D878" s="9">
        <v>3.9315647310587298</v>
      </c>
      <c r="E878" s="9">
        <v>-1.1945192838982499</v>
      </c>
      <c r="F878" s="12">
        <v>1.1051853523863399E-5</v>
      </c>
      <c r="G878" s="9">
        <v>9.5676011212958597E-4</v>
      </c>
      <c r="H878" s="9" t="s">
        <v>837</v>
      </c>
      <c r="I878" s="9">
        <v>-195038</v>
      </c>
      <c r="J878" s="9" t="s">
        <v>2243</v>
      </c>
      <c r="K878" s="16" t="s">
        <v>835</v>
      </c>
    </row>
    <row r="879" spans="1:11">
      <c r="A879" s="9" t="s">
        <v>871</v>
      </c>
      <c r="B879" s="9">
        <v>37877252</v>
      </c>
      <c r="C879" s="9">
        <v>37878096</v>
      </c>
      <c r="D879" s="9">
        <v>4.8183844533320697</v>
      </c>
      <c r="E879" s="9">
        <v>0.89752793556505595</v>
      </c>
      <c r="F879" s="12">
        <v>1.10672091793067E-5</v>
      </c>
      <c r="G879" s="9">
        <v>9.5698055299305496E-4</v>
      </c>
      <c r="H879" s="9" t="s">
        <v>2242</v>
      </c>
      <c r="I879" s="9">
        <v>-23014</v>
      </c>
      <c r="J879" s="9" t="s">
        <v>2241</v>
      </c>
      <c r="K879" s="11" t="s">
        <v>827</v>
      </c>
    </row>
    <row r="880" spans="1:11">
      <c r="A880" s="9" t="s">
        <v>908</v>
      </c>
      <c r="B880" s="9">
        <v>68704352</v>
      </c>
      <c r="C880" s="9">
        <v>68704513</v>
      </c>
      <c r="D880" s="9">
        <v>0.73169117604580003</v>
      </c>
      <c r="E880" s="9">
        <v>-6.5083287091828401</v>
      </c>
      <c r="F880" s="12">
        <v>1.1089666473829299E-5</v>
      </c>
      <c r="G880" s="9">
        <v>9.5781385232345505E-4</v>
      </c>
      <c r="H880" s="9" t="s">
        <v>837</v>
      </c>
      <c r="I880" s="9">
        <v>622742</v>
      </c>
      <c r="J880" s="9" t="s">
        <v>2240</v>
      </c>
      <c r="K880" s="16" t="s">
        <v>835</v>
      </c>
    </row>
    <row r="881" spans="1:11">
      <c r="A881" s="9" t="s">
        <v>876</v>
      </c>
      <c r="B881" s="9">
        <v>80765993</v>
      </c>
      <c r="C881" s="9">
        <v>80766433</v>
      </c>
      <c r="D881" s="9">
        <v>2.33189847277592</v>
      </c>
      <c r="E881" s="9">
        <v>-2.2089327292981999</v>
      </c>
      <c r="F881" s="12">
        <v>1.1151556656691499E-5</v>
      </c>
      <c r="G881" s="9">
        <v>9.6204711064829299E-4</v>
      </c>
      <c r="H881" s="9" t="s">
        <v>2239</v>
      </c>
      <c r="I881" s="9">
        <v>37118</v>
      </c>
      <c r="J881" s="9" t="s">
        <v>2238</v>
      </c>
      <c r="K881" s="16" t="s">
        <v>835</v>
      </c>
    </row>
    <row r="882" spans="1:11">
      <c r="A882" s="9" t="s">
        <v>830</v>
      </c>
      <c r="B882" s="9">
        <v>116047361</v>
      </c>
      <c r="C882" s="9">
        <v>116048159</v>
      </c>
      <c r="D882" s="9">
        <v>6.1333033883083097</v>
      </c>
      <c r="E882" s="9">
        <v>-0.64977082749168602</v>
      </c>
      <c r="F882" s="12">
        <v>1.1210599636290901E-5</v>
      </c>
      <c r="G882" s="9">
        <v>9.6602525816296401E-4</v>
      </c>
      <c r="H882" s="9" t="s">
        <v>2237</v>
      </c>
      <c r="I882" s="9">
        <v>36</v>
      </c>
      <c r="J882" s="9" t="s">
        <v>2236</v>
      </c>
      <c r="K882" s="16" t="s">
        <v>835</v>
      </c>
    </row>
    <row r="883" spans="1:11">
      <c r="A883" s="9" t="s">
        <v>886</v>
      </c>
      <c r="B883" s="9">
        <v>35421009</v>
      </c>
      <c r="C883" s="9">
        <v>35422012</v>
      </c>
      <c r="D883" s="9">
        <v>6.2335022605922799</v>
      </c>
      <c r="E883" s="9">
        <v>0.58043993710512398</v>
      </c>
      <c r="F883" s="12">
        <v>1.1246678370819999E-5</v>
      </c>
      <c r="G883" s="9">
        <v>9.6801767405985996E-4</v>
      </c>
      <c r="H883" s="9" t="s">
        <v>837</v>
      </c>
      <c r="I883" s="9">
        <v>-30566</v>
      </c>
      <c r="J883" s="9" t="s">
        <v>1834</v>
      </c>
      <c r="K883" s="11" t="s">
        <v>827</v>
      </c>
    </row>
    <row r="884" spans="1:11">
      <c r="A884" s="9" t="s">
        <v>868</v>
      </c>
      <c r="B884" s="9">
        <v>144356130</v>
      </c>
      <c r="C884" s="9">
        <v>144356529</v>
      </c>
      <c r="D884" s="9">
        <v>2.7871814644931399</v>
      </c>
      <c r="E884" s="9">
        <v>-1.67961895805677</v>
      </c>
      <c r="F884" s="12">
        <v>1.13091954883149E-5</v>
      </c>
      <c r="G884" s="9">
        <v>9.7227847518067002E-4</v>
      </c>
      <c r="H884" s="9" t="s">
        <v>837</v>
      </c>
      <c r="I884" s="9">
        <v>-151074</v>
      </c>
      <c r="J884" s="9" t="s">
        <v>2235</v>
      </c>
      <c r="K884" s="16" t="s">
        <v>835</v>
      </c>
    </row>
    <row r="885" spans="1:11">
      <c r="A885" s="9" t="s">
        <v>931</v>
      </c>
      <c r="B885" s="9">
        <v>151250802</v>
      </c>
      <c r="C885" s="9">
        <v>151251184</v>
      </c>
      <c r="D885" s="9">
        <v>2.9347100408004398</v>
      </c>
      <c r="E885" s="9">
        <v>-1.5850068964136399</v>
      </c>
      <c r="F885" s="12">
        <v>1.13526831393241E-5</v>
      </c>
      <c r="G885" s="9">
        <v>9.7489535326310999E-4</v>
      </c>
      <c r="H885" s="9" t="s">
        <v>837</v>
      </c>
      <c r="I885" s="9">
        <v>-93505</v>
      </c>
      <c r="J885" s="9" t="s">
        <v>2234</v>
      </c>
      <c r="K885" s="16" t="s">
        <v>835</v>
      </c>
    </row>
    <row r="886" spans="1:11">
      <c r="A886" s="9" t="s">
        <v>891</v>
      </c>
      <c r="B886" s="9">
        <v>85032946</v>
      </c>
      <c r="C886" s="9">
        <v>85033300</v>
      </c>
      <c r="D886" s="9">
        <v>2.1863055489634799</v>
      </c>
      <c r="E886" s="9">
        <v>2.5844965908198598</v>
      </c>
      <c r="F886" s="12">
        <v>1.1386362546279801E-5</v>
      </c>
      <c r="G886" s="9">
        <v>9.7666492058847603E-4</v>
      </c>
      <c r="H886" s="9" t="s">
        <v>837</v>
      </c>
      <c r="I886" s="9">
        <v>-556699</v>
      </c>
      <c r="J886" s="9" t="s">
        <v>1539</v>
      </c>
      <c r="K886" s="11" t="s">
        <v>827</v>
      </c>
    </row>
    <row r="887" spans="1:11">
      <c r="A887" s="9" t="s">
        <v>891</v>
      </c>
      <c r="B887" s="9">
        <v>15785145</v>
      </c>
      <c r="C887" s="9">
        <v>15785610</v>
      </c>
      <c r="D887" s="9">
        <v>3.0307360424240901</v>
      </c>
      <c r="E887" s="9">
        <v>1.5988055029930901</v>
      </c>
      <c r="F887" s="12">
        <v>1.14168098188255E-5</v>
      </c>
      <c r="G887" s="9">
        <v>9.7815351096840805E-4</v>
      </c>
      <c r="H887" s="9" t="s">
        <v>837</v>
      </c>
      <c r="I887" s="9">
        <v>-346390</v>
      </c>
      <c r="J887" s="9" t="s">
        <v>1858</v>
      </c>
      <c r="K887" s="11" t="s">
        <v>827</v>
      </c>
    </row>
    <row r="888" spans="1:11">
      <c r="A888" s="9" t="s">
        <v>893</v>
      </c>
      <c r="B888" s="9">
        <v>58481198</v>
      </c>
      <c r="C888" s="9">
        <v>58481802</v>
      </c>
      <c r="D888" s="9">
        <v>3.5762894239535399</v>
      </c>
      <c r="E888" s="9">
        <v>-1.26765154128194</v>
      </c>
      <c r="F888" s="12">
        <v>1.1500271743720299E-5</v>
      </c>
      <c r="G888" s="9">
        <v>9.8417560363498499E-4</v>
      </c>
      <c r="H888" s="9" t="s">
        <v>2233</v>
      </c>
      <c r="I888" s="9">
        <v>41812</v>
      </c>
      <c r="J888" s="9" t="s">
        <v>483</v>
      </c>
      <c r="K888" s="16" t="s">
        <v>835</v>
      </c>
    </row>
    <row r="889" spans="1:11">
      <c r="A889" s="9" t="s">
        <v>902</v>
      </c>
      <c r="B889" s="9">
        <v>100958448</v>
      </c>
      <c r="C889" s="9">
        <v>100958751</v>
      </c>
      <c r="D889" s="9">
        <v>2.0291720270559601</v>
      </c>
      <c r="E889" s="9">
        <v>-2.44592302386789</v>
      </c>
      <c r="F889" s="12">
        <v>1.1542616402185799E-5</v>
      </c>
      <c r="G889" s="9">
        <v>9.8666918925320092E-4</v>
      </c>
      <c r="H889" s="9" t="s">
        <v>837</v>
      </c>
      <c r="I889" s="9">
        <v>366213</v>
      </c>
      <c r="J889" s="9" t="s">
        <v>2232</v>
      </c>
      <c r="K889" s="16" t="s">
        <v>835</v>
      </c>
    </row>
    <row r="890" spans="1:11">
      <c r="A890" s="9" t="s">
        <v>947</v>
      </c>
      <c r="B890" s="9">
        <v>120644276</v>
      </c>
      <c r="C890" s="9">
        <v>120644566</v>
      </c>
      <c r="D890" s="9">
        <v>3.5629244894455101</v>
      </c>
      <c r="E890" s="9">
        <v>-1.2861327979682</v>
      </c>
      <c r="F890" s="12">
        <v>1.1593826331633801E-5</v>
      </c>
      <c r="G890" s="9">
        <v>9.8991401741298311E-4</v>
      </c>
      <c r="H890" s="9" t="s">
        <v>837</v>
      </c>
      <c r="I890" s="9">
        <v>-4391</v>
      </c>
      <c r="J890" s="9" t="s">
        <v>2231</v>
      </c>
      <c r="K890" s="16" t="s">
        <v>835</v>
      </c>
    </row>
    <row r="891" spans="1:11">
      <c r="A891" s="9" t="s">
        <v>868</v>
      </c>
      <c r="B891" s="9">
        <v>37805717</v>
      </c>
      <c r="C891" s="9">
        <v>37806072</v>
      </c>
      <c r="D891" s="9">
        <v>2.8252983954846602</v>
      </c>
      <c r="E891" s="9">
        <v>-1.88118596503782</v>
      </c>
      <c r="F891" s="12">
        <v>1.1720373375509601E-5</v>
      </c>
      <c r="G891" s="9">
        <v>9.9957659233370104E-4</v>
      </c>
      <c r="H891" s="9" t="s">
        <v>837</v>
      </c>
      <c r="I891" s="9">
        <v>-81534</v>
      </c>
      <c r="J891" s="9" t="s">
        <v>867</v>
      </c>
      <c r="K891" s="16" t="s">
        <v>835</v>
      </c>
    </row>
    <row r="892" spans="1:11">
      <c r="A892" s="9" t="s">
        <v>880</v>
      </c>
      <c r="B892" s="9">
        <v>105134302</v>
      </c>
      <c r="C892" s="9">
        <v>105134694</v>
      </c>
      <c r="D892" s="9">
        <v>3.5938099675196402</v>
      </c>
      <c r="E892" s="9">
        <v>1.43249443791549</v>
      </c>
      <c r="F892" s="12">
        <v>1.1769309926809399E-5</v>
      </c>
      <c r="G892" s="9">
        <v>1.0026056381207901E-3</v>
      </c>
      <c r="H892" s="9" t="s">
        <v>2230</v>
      </c>
      <c r="I892" s="9">
        <v>7969</v>
      </c>
      <c r="J892" s="9" t="s">
        <v>2229</v>
      </c>
      <c r="K892" s="11" t="s">
        <v>827</v>
      </c>
    </row>
    <row r="893" spans="1:11">
      <c r="A893" s="9" t="s">
        <v>873</v>
      </c>
      <c r="B893" s="9">
        <v>108058274</v>
      </c>
      <c r="C893" s="9">
        <v>108058523</v>
      </c>
      <c r="D893" s="9">
        <v>1.3346028219374899</v>
      </c>
      <c r="E893" s="9">
        <v>-3.5671957214314198</v>
      </c>
      <c r="F893" s="12">
        <v>1.1794624734601E-5</v>
      </c>
      <c r="G893" s="9">
        <v>1.0036177835102899E-3</v>
      </c>
      <c r="H893" s="9" t="s">
        <v>2228</v>
      </c>
      <c r="I893" s="9">
        <v>-26308</v>
      </c>
      <c r="J893" s="9" t="s">
        <v>2227</v>
      </c>
      <c r="K893" s="16" t="s">
        <v>835</v>
      </c>
    </row>
    <row r="894" spans="1:11">
      <c r="A894" s="9" t="s">
        <v>931</v>
      </c>
      <c r="B894" s="9">
        <v>11033403</v>
      </c>
      <c r="C894" s="9">
        <v>11033772</v>
      </c>
      <c r="D894" s="9">
        <v>1.83049489842008</v>
      </c>
      <c r="E894" s="9">
        <v>2.7517189687379902</v>
      </c>
      <c r="F894" s="12">
        <v>1.18571526902283E-5</v>
      </c>
      <c r="G894" s="9">
        <v>1.00779053183954E-3</v>
      </c>
      <c r="H894" s="9" t="s">
        <v>2226</v>
      </c>
      <c r="I894" s="9">
        <v>40122</v>
      </c>
      <c r="J894" s="9" t="s">
        <v>2225</v>
      </c>
      <c r="K894" s="11" t="s">
        <v>827</v>
      </c>
    </row>
    <row r="895" spans="1:11">
      <c r="A895" s="9" t="s">
        <v>953</v>
      </c>
      <c r="B895" s="9">
        <v>46454540</v>
      </c>
      <c r="C895" s="9">
        <v>46455081</v>
      </c>
      <c r="D895" s="9">
        <v>5.1590485269973501</v>
      </c>
      <c r="E895" s="9">
        <v>-0.82866446034571295</v>
      </c>
      <c r="F895" s="12">
        <v>1.19316449259233E-5</v>
      </c>
      <c r="G895" s="9">
        <v>1.01296953683606E-3</v>
      </c>
      <c r="H895" s="9" t="s">
        <v>2224</v>
      </c>
      <c r="I895" s="9">
        <v>-121</v>
      </c>
      <c r="J895" s="9" t="s">
        <v>2223</v>
      </c>
      <c r="K895" s="16" t="s">
        <v>835</v>
      </c>
    </row>
    <row r="896" spans="1:11">
      <c r="A896" s="9" t="s">
        <v>898</v>
      </c>
      <c r="B896" s="9">
        <v>86964558</v>
      </c>
      <c r="C896" s="9">
        <v>86964998</v>
      </c>
      <c r="D896" s="9">
        <v>4.8605631896822601</v>
      </c>
      <c r="E896" s="9">
        <v>1.00457177397473</v>
      </c>
      <c r="F896" s="12">
        <v>1.1957185737798799E-5</v>
      </c>
      <c r="G896" s="9">
        <v>1.0139856373109601E-3</v>
      </c>
      <c r="H896" s="9" t="s">
        <v>2222</v>
      </c>
      <c r="I896" s="9">
        <v>1667</v>
      </c>
      <c r="J896" s="9" t="s">
        <v>2221</v>
      </c>
      <c r="K896" s="11" t="s">
        <v>827</v>
      </c>
    </row>
    <row r="897" spans="1:11">
      <c r="A897" s="9" t="s">
        <v>908</v>
      </c>
      <c r="B897" s="9">
        <v>121473013</v>
      </c>
      <c r="C897" s="9">
        <v>121473676</v>
      </c>
      <c r="D897" s="9">
        <v>5.6870956912003203</v>
      </c>
      <c r="E897" s="9">
        <v>-0.75836826709806904</v>
      </c>
      <c r="F897" s="12">
        <v>1.2017066956994699E-5</v>
      </c>
      <c r="G897" s="9">
        <v>1.0168194683997499E-3</v>
      </c>
      <c r="H897" s="9" t="s">
        <v>2220</v>
      </c>
      <c r="I897" s="9">
        <v>334</v>
      </c>
      <c r="J897" s="9" t="s">
        <v>2219</v>
      </c>
      <c r="K897" s="16" t="s">
        <v>835</v>
      </c>
    </row>
    <row r="898" spans="1:11">
      <c r="A898" s="9" t="s">
        <v>886</v>
      </c>
      <c r="B898" s="9">
        <v>66882333</v>
      </c>
      <c r="C898" s="9">
        <v>66882768</v>
      </c>
      <c r="D898" s="9">
        <v>4.1017821223145399</v>
      </c>
      <c r="E898" s="9">
        <v>-1.19264752343478</v>
      </c>
      <c r="F898" s="12">
        <v>1.2017823458666599E-5</v>
      </c>
      <c r="G898" s="9">
        <v>1.0168194683997499E-3</v>
      </c>
      <c r="H898" s="9" t="s">
        <v>2218</v>
      </c>
      <c r="I898" s="9">
        <v>37155</v>
      </c>
      <c r="J898" s="9" t="s">
        <v>2217</v>
      </c>
      <c r="K898" s="16" t="s">
        <v>835</v>
      </c>
    </row>
    <row r="899" spans="1:11">
      <c r="A899" s="9" t="s">
        <v>896</v>
      </c>
      <c r="B899" s="9">
        <v>92923496</v>
      </c>
      <c r="C899" s="9">
        <v>92923976</v>
      </c>
      <c r="D899" s="9">
        <v>2.9438025428903898</v>
      </c>
      <c r="E899" s="9">
        <v>-1.7740028347515699</v>
      </c>
      <c r="F899" s="12">
        <v>1.2134235678532501E-5</v>
      </c>
      <c r="G899" s="9">
        <v>1.0255076329673801E-3</v>
      </c>
      <c r="H899" s="9" t="s">
        <v>837</v>
      </c>
      <c r="I899" s="9">
        <v>78949</v>
      </c>
      <c r="J899" s="9" t="s">
        <v>2216</v>
      </c>
      <c r="K899" s="16" t="s">
        <v>835</v>
      </c>
    </row>
    <row r="900" spans="1:11">
      <c r="A900" s="9" t="s">
        <v>953</v>
      </c>
      <c r="B900" s="9">
        <v>19993787</v>
      </c>
      <c r="C900" s="9">
        <v>19994142</v>
      </c>
      <c r="D900" s="9">
        <v>3.6313712859630698</v>
      </c>
      <c r="E900" s="9">
        <v>-1.4808517990843</v>
      </c>
      <c r="F900" s="12">
        <v>1.2167861469750099E-5</v>
      </c>
      <c r="G900" s="9">
        <v>1.0266490213427799E-3</v>
      </c>
      <c r="H900" s="9" t="s">
        <v>2215</v>
      </c>
      <c r="I900" s="9">
        <v>69522</v>
      </c>
      <c r="J900" s="9" t="s">
        <v>1592</v>
      </c>
      <c r="K900" s="16" t="s">
        <v>835</v>
      </c>
    </row>
    <row r="901" spans="1:11">
      <c r="A901" s="9" t="s">
        <v>898</v>
      </c>
      <c r="B901" s="9">
        <v>26370496</v>
      </c>
      <c r="C901" s="9">
        <v>26371031</v>
      </c>
      <c r="D901" s="9">
        <v>3.2877949616601501</v>
      </c>
      <c r="E901" s="9">
        <v>-1.43178801028809</v>
      </c>
      <c r="F901" s="12">
        <v>1.21752246407403E-5</v>
      </c>
      <c r="G901" s="9">
        <v>1.0266490213427799E-3</v>
      </c>
      <c r="H901" s="9" t="s">
        <v>837</v>
      </c>
      <c r="I901" s="9">
        <v>-44202</v>
      </c>
      <c r="J901" s="9" t="s">
        <v>2214</v>
      </c>
      <c r="K901" s="16" t="s">
        <v>835</v>
      </c>
    </row>
    <row r="902" spans="1:11">
      <c r="A902" s="9" t="s">
        <v>908</v>
      </c>
      <c r="B902" s="9">
        <v>97457232</v>
      </c>
      <c r="C902" s="9">
        <v>97457609</v>
      </c>
      <c r="D902" s="9">
        <v>3.7495359342437702</v>
      </c>
      <c r="E902" s="9">
        <v>-1.2271751386437999</v>
      </c>
      <c r="F902" s="12">
        <v>1.24187561529455E-5</v>
      </c>
      <c r="G902" s="9">
        <v>1.0460036890491101E-3</v>
      </c>
      <c r="H902" s="9" t="s">
        <v>2213</v>
      </c>
      <c r="I902" s="9">
        <v>160237</v>
      </c>
      <c r="J902" s="9" t="s">
        <v>2212</v>
      </c>
      <c r="K902" s="16" t="s">
        <v>835</v>
      </c>
    </row>
    <row r="903" spans="1:11">
      <c r="A903" s="9" t="s">
        <v>953</v>
      </c>
      <c r="B903" s="9">
        <v>79790237</v>
      </c>
      <c r="C903" s="9">
        <v>79790937</v>
      </c>
      <c r="D903" s="9">
        <v>5.4258879581566699</v>
      </c>
      <c r="E903" s="9">
        <v>-0.754886497835629</v>
      </c>
      <c r="F903" s="12">
        <v>1.24779895951443E-5</v>
      </c>
      <c r="G903" s="9">
        <v>1.0498092372221101E-3</v>
      </c>
      <c r="H903" s="9" t="s">
        <v>837</v>
      </c>
      <c r="I903" s="9">
        <v>64187</v>
      </c>
      <c r="J903" s="9" t="s">
        <v>2211</v>
      </c>
      <c r="K903" s="16" t="s">
        <v>835</v>
      </c>
    </row>
    <row r="904" spans="1:11">
      <c r="A904" s="9" t="s">
        <v>880</v>
      </c>
      <c r="B904" s="9">
        <v>52437927</v>
      </c>
      <c r="C904" s="9">
        <v>52438382</v>
      </c>
      <c r="D904" s="9">
        <v>3.4507438625861901</v>
      </c>
      <c r="E904" s="9">
        <v>1.3679924032812001</v>
      </c>
      <c r="F904" s="12">
        <v>1.2498622137962E-5</v>
      </c>
      <c r="G904" s="9">
        <v>1.05036227213402E-3</v>
      </c>
      <c r="H904" s="9" t="s">
        <v>2210</v>
      </c>
      <c r="I904" s="9">
        <v>-13280</v>
      </c>
      <c r="J904" s="9" t="s">
        <v>2209</v>
      </c>
      <c r="K904" s="11" t="s">
        <v>827</v>
      </c>
    </row>
    <row r="905" spans="1:11">
      <c r="A905" s="9" t="s">
        <v>947</v>
      </c>
      <c r="B905" s="9">
        <v>38263321</v>
      </c>
      <c r="C905" s="9">
        <v>38263644</v>
      </c>
      <c r="D905" s="9">
        <v>2.1863783362806299</v>
      </c>
      <c r="E905" s="9">
        <v>2.4461228380606199</v>
      </c>
      <c r="F905" s="12">
        <v>1.26099901502758E-5</v>
      </c>
      <c r="G905" s="9">
        <v>1.0585307462102299E-3</v>
      </c>
      <c r="H905" s="9" t="s">
        <v>2208</v>
      </c>
      <c r="I905" s="9">
        <v>3107</v>
      </c>
      <c r="J905" s="9" t="s">
        <v>2207</v>
      </c>
      <c r="K905" s="11" t="s">
        <v>827</v>
      </c>
    </row>
    <row r="906" spans="1:11">
      <c r="A906" s="9" t="s">
        <v>908</v>
      </c>
      <c r="B906" s="9">
        <v>121343122</v>
      </c>
      <c r="C906" s="9">
        <v>121343448</v>
      </c>
      <c r="D906" s="9">
        <v>3.0123995217320401</v>
      </c>
      <c r="E906" s="9">
        <v>-1.75198764372856</v>
      </c>
      <c r="F906" s="12">
        <v>1.26501505797084E-5</v>
      </c>
      <c r="G906" s="9">
        <v>1.0607101569136E-3</v>
      </c>
      <c r="H906" s="9" t="s">
        <v>837</v>
      </c>
      <c r="I906" s="9">
        <v>-3412</v>
      </c>
      <c r="J906" s="9" t="s">
        <v>939</v>
      </c>
      <c r="K906" s="16" t="s">
        <v>835</v>
      </c>
    </row>
    <row r="907" spans="1:11">
      <c r="A907" s="9" t="s">
        <v>896</v>
      </c>
      <c r="B907" s="9">
        <v>56172861</v>
      </c>
      <c r="C907" s="9">
        <v>56173529</v>
      </c>
      <c r="D907" s="9">
        <v>3.4206782115757601</v>
      </c>
      <c r="E907" s="9">
        <v>-1.40051342618865</v>
      </c>
      <c r="F907" s="12">
        <v>1.2713881042343301E-5</v>
      </c>
      <c r="G907" s="9">
        <v>1.0636663523779101E-3</v>
      </c>
      <c r="H907" s="9" t="s">
        <v>2206</v>
      </c>
      <c r="I907" s="9">
        <v>5690</v>
      </c>
      <c r="J907" s="9" t="s">
        <v>2205</v>
      </c>
      <c r="K907" s="16" t="s">
        <v>835</v>
      </c>
    </row>
    <row r="908" spans="1:11">
      <c r="A908" s="9" t="s">
        <v>908</v>
      </c>
      <c r="B908" s="9">
        <v>83119425</v>
      </c>
      <c r="C908" s="9">
        <v>83119758</v>
      </c>
      <c r="D908" s="9">
        <v>4.8759695579567799</v>
      </c>
      <c r="E908" s="9">
        <v>0.88145393340915701</v>
      </c>
      <c r="F908" s="12">
        <v>1.27099615915108E-5</v>
      </c>
      <c r="G908" s="9">
        <v>1.0636663523779101E-3</v>
      </c>
      <c r="H908" s="9" t="s">
        <v>2204</v>
      </c>
      <c r="I908" s="9">
        <v>1870</v>
      </c>
      <c r="J908" s="9" t="s">
        <v>2203</v>
      </c>
      <c r="K908" s="11" t="s">
        <v>827</v>
      </c>
    </row>
    <row r="909" spans="1:11">
      <c r="A909" s="9" t="s">
        <v>902</v>
      </c>
      <c r="B909" s="9">
        <v>86124174</v>
      </c>
      <c r="C909" s="9">
        <v>86124549</v>
      </c>
      <c r="D909" s="9">
        <v>2.6544131529719501</v>
      </c>
      <c r="E909" s="9">
        <v>1.8371894398459701</v>
      </c>
      <c r="F909" s="12">
        <v>1.28865399876728E-5</v>
      </c>
      <c r="G909" s="9">
        <v>1.07690537190049E-3</v>
      </c>
      <c r="H909" s="9" t="s">
        <v>2202</v>
      </c>
      <c r="I909" s="9">
        <v>28507</v>
      </c>
      <c r="J909" s="9" t="s">
        <v>1258</v>
      </c>
      <c r="K909" s="11" t="s">
        <v>827</v>
      </c>
    </row>
    <row r="910" spans="1:11">
      <c r="A910" s="9" t="s">
        <v>891</v>
      </c>
      <c r="B910" s="9">
        <v>67888086</v>
      </c>
      <c r="C910" s="9">
        <v>67888247</v>
      </c>
      <c r="D910" s="9">
        <v>1.48986073614924</v>
      </c>
      <c r="E910" s="9">
        <v>-3.2712591433567302</v>
      </c>
      <c r="F910" s="12">
        <v>1.2915267897373701E-5</v>
      </c>
      <c r="G910" s="9">
        <v>1.0781001839249001E-3</v>
      </c>
      <c r="H910" s="9" t="s">
        <v>2201</v>
      </c>
      <c r="I910" s="9">
        <v>-28421</v>
      </c>
      <c r="J910" s="9" t="s">
        <v>2200</v>
      </c>
      <c r="K910" s="16" t="s">
        <v>835</v>
      </c>
    </row>
    <row r="911" spans="1:11">
      <c r="A911" s="9" t="s">
        <v>931</v>
      </c>
      <c r="B911" s="9">
        <v>189756514</v>
      </c>
      <c r="C911" s="9">
        <v>189757377</v>
      </c>
      <c r="D911" s="9">
        <v>4.4696113334717902</v>
      </c>
      <c r="E911" s="9">
        <v>1.0572622065933199</v>
      </c>
      <c r="F911" s="12">
        <v>1.29424522809175E-5</v>
      </c>
      <c r="G911" s="9">
        <v>1.0784460685150799E-3</v>
      </c>
      <c r="H911" s="9" t="s">
        <v>2199</v>
      </c>
      <c r="I911" s="9">
        <v>28677</v>
      </c>
      <c r="J911" s="9" t="s">
        <v>2198</v>
      </c>
      <c r="K911" s="11" t="s">
        <v>827</v>
      </c>
    </row>
    <row r="912" spans="1:11">
      <c r="A912" s="9" t="s">
        <v>871</v>
      </c>
      <c r="B912" s="9">
        <v>50087603</v>
      </c>
      <c r="C912" s="9">
        <v>50087977</v>
      </c>
      <c r="D912" s="9">
        <v>2.9515179447638999</v>
      </c>
      <c r="E912" s="9">
        <v>-1.5507618292401899</v>
      </c>
      <c r="F912" s="12">
        <v>1.2962716765179299E-5</v>
      </c>
      <c r="G912" s="9">
        <v>1.0784460685150799E-3</v>
      </c>
      <c r="H912" s="9" t="s">
        <v>2197</v>
      </c>
      <c r="I912" s="9">
        <v>34508</v>
      </c>
      <c r="J912" s="9" t="s">
        <v>2196</v>
      </c>
      <c r="K912" s="16" t="s">
        <v>835</v>
      </c>
    </row>
    <row r="913" spans="1:11">
      <c r="A913" s="9" t="s">
        <v>908</v>
      </c>
      <c r="B913" s="9">
        <v>109153537</v>
      </c>
      <c r="C913" s="9">
        <v>109154130</v>
      </c>
      <c r="D913" s="9">
        <v>5.70543180317331</v>
      </c>
      <c r="E913" s="9">
        <v>0.678884486223854</v>
      </c>
      <c r="F913" s="12">
        <v>1.2951596135345599E-5</v>
      </c>
      <c r="G913" s="9">
        <v>1.0784460685150799E-3</v>
      </c>
      <c r="H913" s="9" t="s">
        <v>837</v>
      </c>
      <c r="I913" s="9">
        <v>325192</v>
      </c>
      <c r="J913" s="9" t="s">
        <v>2195</v>
      </c>
      <c r="K913" s="11" t="s">
        <v>827</v>
      </c>
    </row>
    <row r="914" spans="1:11">
      <c r="A914" s="9" t="s">
        <v>898</v>
      </c>
      <c r="B914" s="9">
        <v>58754499</v>
      </c>
      <c r="C914" s="9">
        <v>58754906</v>
      </c>
      <c r="D914" s="9">
        <v>2.5955004678164602</v>
      </c>
      <c r="E914" s="9">
        <v>1.9459369294386299</v>
      </c>
      <c r="F914" s="12">
        <v>1.3005092520700099E-5</v>
      </c>
      <c r="G914" s="9">
        <v>1.0807680336168001E-3</v>
      </c>
      <c r="H914" s="9" t="s">
        <v>837</v>
      </c>
      <c r="I914" s="9">
        <v>236673</v>
      </c>
      <c r="J914" s="9" t="s">
        <v>2194</v>
      </c>
      <c r="K914" s="11" t="s">
        <v>827</v>
      </c>
    </row>
    <row r="915" spans="1:11">
      <c r="A915" s="9" t="s">
        <v>902</v>
      </c>
      <c r="B915" s="9">
        <v>120421993</v>
      </c>
      <c r="C915" s="9">
        <v>120422382</v>
      </c>
      <c r="D915" s="9">
        <v>3.2874813846871902</v>
      </c>
      <c r="E915" s="9">
        <v>-1.4030661085078699</v>
      </c>
      <c r="F915" s="12">
        <v>1.31891388079864E-5</v>
      </c>
      <c r="G915" s="9">
        <v>1.09362992269108E-3</v>
      </c>
      <c r="H915" s="9" t="s">
        <v>1970</v>
      </c>
      <c r="I915" s="9">
        <v>25923</v>
      </c>
      <c r="J915" s="9" t="s">
        <v>1969</v>
      </c>
      <c r="K915" s="16" t="s">
        <v>835</v>
      </c>
    </row>
    <row r="916" spans="1:11">
      <c r="A916" s="9" t="s">
        <v>880</v>
      </c>
      <c r="B916" s="9">
        <v>9852651</v>
      </c>
      <c r="C916" s="9">
        <v>9853053</v>
      </c>
      <c r="D916" s="9">
        <v>2.6896771083373801</v>
      </c>
      <c r="E916" s="9">
        <v>2.0199957025590698</v>
      </c>
      <c r="F916" s="12">
        <v>1.3186552199346701E-5</v>
      </c>
      <c r="G916" s="9">
        <v>1.09362992269108E-3</v>
      </c>
      <c r="H916" s="9" t="s">
        <v>837</v>
      </c>
      <c r="I916" s="9">
        <v>25748</v>
      </c>
      <c r="J916" s="9" t="s">
        <v>469</v>
      </c>
      <c r="K916" s="11" t="s">
        <v>827</v>
      </c>
    </row>
    <row r="917" spans="1:11">
      <c r="A917" s="9" t="s">
        <v>876</v>
      </c>
      <c r="B917" s="9">
        <v>51913487</v>
      </c>
      <c r="C917" s="9">
        <v>51914024</v>
      </c>
      <c r="D917" s="9">
        <v>3.1934407538507998</v>
      </c>
      <c r="E917" s="9">
        <v>1.48994437939778</v>
      </c>
      <c r="F917" s="12">
        <v>1.32602959520126E-5</v>
      </c>
      <c r="G917" s="9">
        <v>1.0983112090630399E-3</v>
      </c>
      <c r="H917" s="9" t="s">
        <v>2193</v>
      </c>
      <c r="I917" s="9">
        <v>34610</v>
      </c>
      <c r="J917" s="9" t="s">
        <v>2192</v>
      </c>
      <c r="K917" s="11" t="s">
        <v>827</v>
      </c>
    </row>
    <row r="918" spans="1:11">
      <c r="A918" s="9" t="s">
        <v>891</v>
      </c>
      <c r="B918" s="9">
        <v>75186282</v>
      </c>
      <c r="C918" s="9">
        <v>75186652</v>
      </c>
      <c r="D918" s="9">
        <v>3.39802580441442</v>
      </c>
      <c r="E918" s="9">
        <v>-1.41495697708823</v>
      </c>
      <c r="F918" s="12">
        <v>1.3435343105229901E-5</v>
      </c>
      <c r="G918" s="9">
        <v>1.11157750098751E-3</v>
      </c>
      <c r="H918" s="9" t="s">
        <v>2191</v>
      </c>
      <c r="I918" s="9">
        <v>50042</v>
      </c>
      <c r="J918" s="9" t="s">
        <v>2190</v>
      </c>
      <c r="K918" s="16" t="s">
        <v>835</v>
      </c>
    </row>
    <row r="919" spans="1:11">
      <c r="A919" s="9" t="s">
        <v>886</v>
      </c>
      <c r="B919" s="9">
        <v>104874048</v>
      </c>
      <c r="C919" s="9">
        <v>104874588</v>
      </c>
      <c r="D919" s="9">
        <v>3.0003843523646099</v>
      </c>
      <c r="E919" s="9">
        <v>1.5718733444673401</v>
      </c>
      <c r="F919" s="12">
        <v>1.3516416013582101E-5</v>
      </c>
      <c r="G919" s="9">
        <v>1.1170480535118599E-3</v>
      </c>
      <c r="H919" s="9" t="s">
        <v>2189</v>
      </c>
      <c r="I919" s="9">
        <v>-178950</v>
      </c>
      <c r="J919" s="9" t="s">
        <v>2188</v>
      </c>
      <c r="K919" s="11" t="s">
        <v>827</v>
      </c>
    </row>
    <row r="920" spans="1:11">
      <c r="A920" s="9" t="s">
        <v>830</v>
      </c>
      <c r="B920" s="9">
        <v>76552260</v>
      </c>
      <c r="C920" s="9">
        <v>76552718</v>
      </c>
      <c r="D920" s="9">
        <v>3.52032303042692</v>
      </c>
      <c r="E920" s="9">
        <v>-1.4610912303263</v>
      </c>
      <c r="F920" s="12">
        <v>1.3559109502197999E-5</v>
      </c>
      <c r="G920" s="9">
        <v>1.11933819989968E-3</v>
      </c>
      <c r="H920" s="9" t="s">
        <v>2187</v>
      </c>
      <c r="I920" s="9">
        <v>-4564</v>
      </c>
      <c r="J920" s="9" t="s">
        <v>2186</v>
      </c>
      <c r="K920" s="16" t="s">
        <v>835</v>
      </c>
    </row>
    <row r="921" spans="1:11">
      <c r="A921" s="9" t="s">
        <v>931</v>
      </c>
      <c r="B921" s="9">
        <v>181376266</v>
      </c>
      <c r="C921" s="9">
        <v>181376679</v>
      </c>
      <c r="D921" s="9">
        <v>3.3915427352094798</v>
      </c>
      <c r="E921" s="9">
        <v>-1.4528802360701201</v>
      </c>
      <c r="F921" s="12">
        <v>1.3624218234422301E-5</v>
      </c>
      <c r="G921" s="9">
        <v>1.1234716824433701E-3</v>
      </c>
      <c r="H921" s="9" t="s">
        <v>2185</v>
      </c>
      <c r="I921" s="9">
        <v>23844</v>
      </c>
      <c r="J921" s="9" t="s">
        <v>2184</v>
      </c>
      <c r="K921" s="16" t="s">
        <v>835</v>
      </c>
    </row>
    <row r="922" spans="1:11">
      <c r="A922" s="9" t="s">
        <v>886</v>
      </c>
      <c r="B922" s="9">
        <v>50852588</v>
      </c>
      <c r="C922" s="9">
        <v>50853174</v>
      </c>
      <c r="D922" s="9">
        <v>4.4883193204403602</v>
      </c>
      <c r="E922" s="9">
        <v>-0.931816176602137</v>
      </c>
      <c r="F922" s="12">
        <v>1.36731748107829E-5</v>
      </c>
      <c r="G922" s="9">
        <v>1.1262655899819101E-3</v>
      </c>
      <c r="H922" s="9" t="s">
        <v>837</v>
      </c>
      <c r="I922" s="9">
        <v>-4043</v>
      </c>
      <c r="J922" s="9" t="s">
        <v>2183</v>
      </c>
      <c r="K922" s="16" t="s">
        <v>835</v>
      </c>
    </row>
    <row r="923" spans="1:11">
      <c r="A923" s="9" t="s">
        <v>880</v>
      </c>
      <c r="B923" s="9">
        <v>129175678</v>
      </c>
      <c r="C923" s="9">
        <v>129175933</v>
      </c>
      <c r="D923" s="9">
        <v>3.04832309517082</v>
      </c>
      <c r="E923" s="9">
        <v>-1.51435721256561</v>
      </c>
      <c r="F923" s="12">
        <v>1.37528820381469E-5</v>
      </c>
      <c r="G923" s="9">
        <v>1.1315834989757199E-3</v>
      </c>
      <c r="H923" s="9" t="s">
        <v>837</v>
      </c>
      <c r="I923" s="9">
        <v>4868</v>
      </c>
      <c r="J923" s="9" t="s">
        <v>2182</v>
      </c>
      <c r="K923" s="16" t="s">
        <v>835</v>
      </c>
    </row>
    <row r="924" spans="1:11">
      <c r="A924" s="9" t="s">
        <v>908</v>
      </c>
      <c r="B924" s="9">
        <v>108668198</v>
      </c>
      <c r="C924" s="9">
        <v>108668913</v>
      </c>
      <c r="D924" s="9">
        <v>5.1395885783286603</v>
      </c>
      <c r="E924" s="9">
        <v>0.95675289002050601</v>
      </c>
      <c r="F924" s="12">
        <v>1.37877456841822E-5</v>
      </c>
      <c r="G924" s="9">
        <v>1.13195876930247E-3</v>
      </c>
      <c r="H924" s="9" t="s">
        <v>837</v>
      </c>
      <c r="I924" s="9">
        <v>-7621</v>
      </c>
      <c r="J924" s="9" t="s">
        <v>2181</v>
      </c>
      <c r="K924" s="11" t="s">
        <v>827</v>
      </c>
    </row>
    <row r="925" spans="1:11">
      <c r="A925" s="9" t="s">
        <v>876</v>
      </c>
      <c r="B925" s="9">
        <v>80166794</v>
      </c>
      <c r="C925" s="9">
        <v>80167073</v>
      </c>
      <c r="D925" s="9">
        <v>2.0500177887917999</v>
      </c>
      <c r="E925" s="9">
        <v>-2.3236278040471299</v>
      </c>
      <c r="F925" s="12">
        <v>1.37808305390488E-5</v>
      </c>
      <c r="G925" s="9">
        <v>1.13195876930247E-3</v>
      </c>
      <c r="H925" s="9" t="s">
        <v>837</v>
      </c>
      <c r="I925" s="9">
        <v>-19908</v>
      </c>
      <c r="J925" s="9" t="s">
        <v>2180</v>
      </c>
      <c r="K925" s="16" t="s">
        <v>835</v>
      </c>
    </row>
    <row r="926" spans="1:11">
      <c r="A926" s="9" t="s">
        <v>947</v>
      </c>
      <c r="B926" s="9">
        <v>121833513</v>
      </c>
      <c r="C926" s="9">
        <v>121834140</v>
      </c>
      <c r="D926" s="9">
        <v>4.7827586156346902</v>
      </c>
      <c r="E926" s="9">
        <v>-0.98779100887236904</v>
      </c>
      <c r="F926" s="12">
        <v>1.39883910924519E-5</v>
      </c>
      <c r="G926" s="9">
        <v>1.1471709094589299E-3</v>
      </c>
      <c r="H926" s="9" t="s">
        <v>2179</v>
      </c>
      <c r="I926" s="9">
        <v>2278</v>
      </c>
      <c r="J926" s="9" t="s">
        <v>2178</v>
      </c>
      <c r="K926" s="16" t="s">
        <v>835</v>
      </c>
    </row>
    <row r="927" spans="1:11">
      <c r="A927" s="9" t="s">
        <v>896</v>
      </c>
      <c r="B927" s="9">
        <v>5870458</v>
      </c>
      <c r="C927" s="9">
        <v>5870922</v>
      </c>
      <c r="D927" s="9">
        <v>3.3215505011257598</v>
      </c>
      <c r="E927" s="9">
        <v>1.3831515245380599</v>
      </c>
      <c r="F927" s="12">
        <v>1.40483184660349E-5</v>
      </c>
      <c r="G927" s="9">
        <v>1.1508222287252899E-3</v>
      </c>
      <c r="H927" s="9" t="s">
        <v>2177</v>
      </c>
      <c r="I927" s="9">
        <v>9201</v>
      </c>
      <c r="J927" s="9" t="s">
        <v>943</v>
      </c>
      <c r="K927" s="11" t="s">
        <v>827</v>
      </c>
    </row>
    <row r="928" spans="1:11">
      <c r="A928" s="9" t="s">
        <v>896</v>
      </c>
      <c r="B928" s="9">
        <v>79917916</v>
      </c>
      <c r="C928" s="9">
        <v>79918163</v>
      </c>
      <c r="D928" s="9">
        <v>1.65003816983329</v>
      </c>
      <c r="E928" s="9">
        <v>3.1656836841799101</v>
      </c>
      <c r="F928" s="12">
        <v>1.41254465859619E-5</v>
      </c>
      <c r="G928" s="9">
        <v>1.1546084403033E-3</v>
      </c>
      <c r="H928" s="9" t="s">
        <v>837</v>
      </c>
      <c r="I928" s="9">
        <v>-965383</v>
      </c>
      <c r="J928" s="9" t="s">
        <v>2176</v>
      </c>
      <c r="K928" s="11" t="s">
        <v>827</v>
      </c>
    </row>
    <row r="929" spans="1:11">
      <c r="A929" s="9" t="s">
        <v>953</v>
      </c>
      <c r="B929" s="9">
        <v>92606696</v>
      </c>
      <c r="C929" s="9">
        <v>92607019</v>
      </c>
      <c r="D929" s="9">
        <v>1.60476569613284</v>
      </c>
      <c r="E929" s="9">
        <v>3.36786295268181</v>
      </c>
      <c r="F929" s="12">
        <v>1.4223461030819601E-5</v>
      </c>
      <c r="G929" s="9">
        <v>1.1613494793579599E-3</v>
      </c>
      <c r="H929" s="9" t="s">
        <v>837</v>
      </c>
      <c r="I929" s="9">
        <v>-492433</v>
      </c>
      <c r="J929" s="9" t="s">
        <v>2175</v>
      </c>
      <c r="K929" s="11" t="s">
        <v>827</v>
      </c>
    </row>
    <row r="930" spans="1:11">
      <c r="A930" s="9" t="s">
        <v>979</v>
      </c>
      <c r="B930" s="9">
        <v>4304062</v>
      </c>
      <c r="C930" s="9">
        <v>4304606</v>
      </c>
      <c r="D930" s="9">
        <v>2.7118804074051699</v>
      </c>
      <c r="E930" s="9">
        <v>2.0977721448417399</v>
      </c>
      <c r="F930" s="12">
        <v>1.4307360786982399E-5</v>
      </c>
      <c r="G930" s="9">
        <v>1.16692458995137E-3</v>
      </c>
      <c r="H930" s="9" t="s">
        <v>2174</v>
      </c>
      <c r="I930" s="9">
        <v>20766</v>
      </c>
      <c r="J930" s="9" t="s">
        <v>2173</v>
      </c>
      <c r="K930" s="11" t="s">
        <v>827</v>
      </c>
    </row>
    <row r="931" spans="1:11">
      <c r="A931" s="9" t="s">
        <v>931</v>
      </c>
      <c r="B931" s="9">
        <v>48032519</v>
      </c>
      <c r="C931" s="9">
        <v>48032963</v>
      </c>
      <c r="D931" s="9">
        <v>3.1985048462354202</v>
      </c>
      <c r="E931" s="9">
        <v>1.55517762294954</v>
      </c>
      <c r="F931" s="12">
        <v>1.43728801234842E-5</v>
      </c>
      <c r="G931" s="9">
        <v>1.1684416474706299E-3</v>
      </c>
      <c r="H931" s="9" t="s">
        <v>837</v>
      </c>
      <c r="I931" s="9">
        <v>-565616</v>
      </c>
      <c r="J931" s="9" t="s">
        <v>2172</v>
      </c>
      <c r="K931" s="11" t="s">
        <v>827</v>
      </c>
    </row>
    <row r="932" spans="1:11">
      <c r="A932" s="9" t="s">
        <v>896</v>
      </c>
      <c r="B932" s="9">
        <v>59206230</v>
      </c>
      <c r="C932" s="9">
        <v>59206773</v>
      </c>
      <c r="D932" s="9">
        <v>4.0672050744286299</v>
      </c>
      <c r="E932" s="9">
        <v>1.0988476946347701</v>
      </c>
      <c r="F932" s="12">
        <v>1.43566499528529E-5</v>
      </c>
      <c r="G932" s="9">
        <v>1.1684416474706299E-3</v>
      </c>
      <c r="H932" s="9" t="s">
        <v>837</v>
      </c>
      <c r="I932" s="9">
        <v>337950</v>
      </c>
      <c r="J932" s="9" t="s">
        <v>2171</v>
      </c>
      <c r="K932" s="11" t="s">
        <v>827</v>
      </c>
    </row>
    <row r="933" spans="1:11">
      <c r="A933" s="9" t="s">
        <v>898</v>
      </c>
      <c r="B933" s="9">
        <v>83367259</v>
      </c>
      <c r="C933" s="9">
        <v>83367712</v>
      </c>
      <c r="D933" s="9">
        <v>2.9518730390677801</v>
      </c>
      <c r="E933" s="9">
        <v>1.7107062497546801</v>
      </c>
      <c r="F933" s="12">
        <v>1.4359127268413399E-5</v>
      </c>
      <c r="G933" s="9">
        <v>1.1684416474706299E-3</v>
      </c>
      <c r="H933" s="9" t="s">
        <v>2170</v>
      </c>
      <c r="I933" s="9">
        <v>16554</v>
      </c>
      <c r="J933" s="9" t="s">
        <v>2169</v>
      </c>
      <c r="K933" s="11" t="s">
        <v>827</v>
      </c>
    </row>
    <row r="934" spans="1:11">
      <c r="A934" s="9" t="s">
        <v>886</v>
      </c>
      <c r="B934" s="9">
        <v>33858572</v>
      </c>
      <c r="C934" s="9">
        <v>33858975</v>
      </c>
      <c r="D934" s="9">
        <v>2.3896263811368899</v>
      </c>
      <c r="E934" s="9">
        <v>2.0876590431062199</v>
      </c>
      <c r="F934" s="12">
        <v>1.44536284729825E-5</v>
      </c>
      <c r="G934" s="9">
        <v>1.17372889480056E-3</v>
      </c>
      <c r="H934" s="9" t="s">
        <v>837</v>
      </c>
      <c r="I934" s="9">
        <v>-183598</v>
      </c>
      <c r="J934" s="9" t="s">
        <v>2168</v>
      </c>
      <c r="K934" s="11" t="s">
        <v>827</v>
      </c>
    </row>
    <row r="935" spans="1:11">
      <c r="A935" s="9" t="s">
        <v>873</v>
      </c>
      <c r="B935" s="9">
        <v>138257227</v>
      </c>
      <c r="C935" s="9">
        <v>138257665</v>
      </c>
      <c r="D935" s="9">
        <v>4.2592420270442997</v>
      </c>
      <c r="E935" s="9">
        <v>-0.99572181238436297</v>
      </c>
      <c r="F935" s="12">
        <v>1.45004964098408E-5</v>
      </c>
      <c r="G935" s="9">
        <v>1.17625633743671E-3</v>
      </c>
      <c r="H935" s="9" t="s">
        <v>2167</v>
      </c>
      <c r="I935" s="9">
        <v>-4805</v>
      </c>
      <c r="J935" s="9" t="s">
        <v>2166</v>
      </c>
      <c r="K935" s="16" t="s">
        <v>835</v>
      </c>
    </row>
    <row r="936" spans="1:11">
      <c r="A936" s="9" t="s">
        <v>891</v>
      </c>
      <c r="B936" s="9">
        <v>35240840</v>
      </c>
      <c r="C936" s="9">
        <v>35241179</v>
      </c>
      <c r="D936" s="9">
        <v>1.9471263788700199</v>
      </c>
      <c r="E936" s="9">
        <v>2.5516383446802502</v>
      </c>
      <c r="F936" s="12">
        <v>1.45665064539795E-5</v>
      </c>
      <c r="G936" s="9">
        <v>1.1803293895627E-3</v>
      </c>
      <c r="H936" s="9" t="s">
        <v>1841</v>
      </c>
      <c r="I936" s="9">
        <v>346400</v>
      </c>
      <c r="J936" s="9" t="s">
        <v>1840</v>
      </c>
      <c r="K936" s="11" t="s">
        <v>827</v>
      </c>
    </row>
    <row r="937" spans="1:11">
      <c r="A937" s="9" t="s">
        <v>871</v>
      </c>
      <c r="B937" s="9">
        <v>24101592</v>
      </c>
      <c r="C937" s="9">
        <v>24102069</v>
      </c>
      <c r="D937" s="9">
        <v>3.8396695627299402</v>
      </c>
      <c r="E937" s="9">
        <v>-1.2373248071896401</v>
      </c>
      <c r="F937" s="12">
        <v>1.46045725756465E-5</v>
      </c>
      <c r="G937" s="9">
        <v>1.18213176286733E-3</v>
      </c>
      <c r="H937" s="9" t="s">
        <v>837</v>
      </c>
      <c r="I937" s="9">
        <v>19989</v>
      </c>
      <c r="J937" s="9" t="s">
        <v>2165</v>
      </c>
      <c r="K937" s="16" t="s">
        <v>835</v>
      </c>
    </row>
    <row r="938" spans="1:11">
      <c r="A938" s="9" t="s">
        <v>868</v>
      </c>
      <c r="B938" s="9">
        <v>57575380</v>
      </c>
      <c r="C938" s="9">
        <v>57576654</v>
      </c>
      <c r="D938" s="9">
        <v>5.5042342915882703</v>
      </c>
      <c r="E938" s="9">
        <v>0.80830114847102497</v>
      </c>
      <c r="F938" s="12">
        <v>1.46913409858938E-5</v>
      </c>
      <c r="G938" s="9">
        <v>1.18786805742005E-3</v>
      </c>
      <c r="H938" s="9" t="s">
        <v>2164</v>
      </c>
      <c r="I938" s="9">
        <v>-107</v>
      </c>
      <c r="J938" s="9" t="s">
        <v>126</v>
      </c>
      <c r="K938" s="11" t="s">
        <v>827</v>
      </c>
    </row>
    <row r="939" spans="1:11">
      <c r="A939" s="9" t="s">
        <v>931</v>
      </c>
      <c r="B939" s="9">
        <v>66672710</v>
      </c>
      <c r="C939" s="9">
        <v>66673194</v>
      </c>
      <c r="D939" s="9">
        <v>3.5653986211013899</v>
      </c>
      <c r="E939" s="9">
        <v>1.2752950637760301</v>
      </c>
      <c r="F939" s="12">
        <v>1.47210887496213E-5</v>
      </c>
      <c r="G939" s="9">
        <v>1.1889865302532E-3</v>
      </c>
      <c r="H939" s="9" t="s">
        <v>2163</v>
      </c>
      <c r="I939" s="9">
        <v>-27941</v>
      </c>
      <c r="J939" s="9" t="s">
        <v>2162</v>
      </c>
      <c r="K939" s="11" t="s">
        <v>827</v>
      </c>
    </row>
    <row r="940" spans="1:11">
      <c r="A940" s="9" t="s">
        <v>979</v>
      </c>
      <c r="B940" s="9">
        <v>25003680</v>
      </c>
      <c r="C940" s="9">
        <v>25004038</v>
      </c>
      <c r="D940" s="9">
        <v>1.9317358352462699</v>
      </c>
      <c r="E940" s="9">
        <v>2.6968210835702902</v>
      </c>
      <c r="F940" s="12">
        <v>1.47511182926161E-5</v>
      </c>
      <c r="G940" s="9">
        <v>1.1901253214269499E-3</v>
      </c>
      <c r="H940" s="9" t="s">
        <v>2161</v>
      </c>
      <c r="I940" s="9">
        <v>13063</v>
      </c>
      <c r="J940" s="9" t="s">
        <v>2160</v>
      </c>
      <c r="K940" s="11" t="s">
        <v>827</v>
      </c>
    </row>
    <row r="941" spans="1:11">
      <c r="A941" s="9" t="s">
        <v>888</v>
      </c>
      <c r="B941" s="9">
        <v>10599277</v>
      </c>
      <c r="C941" s="9">
        <v>10599739</v>
      </c>
      <c r="D941" s="9">
        <v>4.1233318566157298</v>
      </c>
      <c r="E941" s="9">
        <v>-1.0301809768663199</v>
      </c>
      <c r="F941" s="12">
        <v>1.4790061919700199E-5</v>
      </c>
      <c r="G941" s="9">
        <v>1.1919800712198499E-3</v>
      </c>
      <c r="H941" s="9" t="s">
        <v>2159</v>
      </c>
      <c r="I941" s="9">
        <v>-785</v>
      </c>
      <c r="J941" s="9" t="s">
        <v>2158</v>
      </c>
      <c r="K941" s="16" t="s">
        <v>835</v>
      </c>
    </row>
    <row r="942" spans="1:11">
      <c r="A942" s="9" t="s">
        <v>908</v>
      </c>
      <c r="B942" s="9">
        <v>6192414</v>
      </c>
      <c r="C942" s="9">
        <v>6192805</v>
      </c>
      <c r="D942" s="9">
        <v>3.8796686848723101</v>
      </c>
      <c r="E942" s="9">
        <v>1.3087332878059501</v>
      </c>
      <c r="F942" s="12">
        <v>1.4872107467261401E-5</v>
      </c>
      <c r="G942" s="9">
        <v>1.1973008069817901E-3</v>
      </c>
      <c r="H942" s="9" t="s">
        <v>2157</v>
      </c>
      <c r="I942" s="9">
        <v>24564</v>
      </c>
      <c r="J942" s="9" t="s">
        <v>2156</v>
      </c>
      <c r="K942" s="11" t="s">
        <v>827</v>
      </c>
    </row>
    <row r="943" spans="1:11">
      <c r="A943" s="9" t="s">
        <v>931</v>
      </c>
      <c r="B943" s="9">
        <v>132790986</v>
      </c>
      <c r="C943" s="9">
        <v>132791425</v>
      </c>
      <c r="D943" s="9">
        <v>4.5479904081050702</v>
      </c>
      <c r="E943" s="9">
        <v>2.8104492930110601</v>
      </c>
      <c r="F943" s="12">
        <v>1.49295389748866E-5</v>
      </c>
      <c r="G943" s="9">
        <v>1.19944431089685E-3</v>
      </c>
      <c r="H943" s="9" t="s">
        <v>837</v>
      </c>
      <c r="I943" s="9">
        <v>-49408</v>
      </c>
      <c r="J943" s="9" t="s">
        <v>1416</v>
      </c>
      <c r="K943" s="11" t="s">
        <v>827</v>
      </c>
    </row>
    <row r="944" spans="1:11">
      <c r="A944" s="9" t="s">
        <v>893</v>
      </c>
      <c r="B944" s="9">
        <v>14377380</v>
      </c>
      <c r="C944" s="9">
        <v>14377641</v>
      </c>
      <c r="D944" s="9">
        <v>2.7583550453893801</v>
      </c>
      <c r="E944" s="9">
        <v>-1.6751038399642899</v>
      </c>
      <c r="F944" s="12">
        <v>1.4938584110593E-5</v>
      </c>
      <c r="G944" s="9">
        <v>1.19944431089685E-3</v>
      </c>
      <c r="H944" s="9" t="s">
        <v>2155</v>
      </c>
      <c r="I944" s="9">
        <v>15952</v>
      </c>
      <c r="J944" s="9" t="s">
        <v>2154</v>
      </c>
      <c r="K944" s="16" t="s">
        <v>835</v>
      </c>
    </row>
    <row r="945" spans="1:11">
      <c r="A945" s="9" t="s">
        <v>873</v>
      </c>
      <c r="B945" s="9">
        <v>150472639</v>
      </c>
      <c r="C945" s="9">
        <v>150473255</v>
      </c>
      <c r="D945" s="9">
        <v>3.4526737156939098</v>
      </c>
      <c r="E945" s="9">
        <v>-1.5165465776872</v>
      </c>
      <c r="F945" s="12">
        <v>1.4946896713224E-5</v>
      </c>
      <c r="G945" s="9">
        <v>1.19944431089685E-3</v>
      </c>
      <c r="H945" s="9" t="s">
        <v>2153</v>
      </c>
      <c r="I945" s="9">
        <v>179227</v>
      </c>
      <c r="J945" s="9" t="s">
        <v>1672</v>
      </c>
      <c r="K945" s="16" t="s">
        <v>835</v>
      </c>
    </row>
    <row r="946" spans="1:11">
      <c r="A946" s="9" t="s">
        <v>891</v>
      </c>
      <c r="B946" s="9">
        <v>104008559</v>
      </c>
      <c r="C946" s="9">
        <v>104008925</v>
      </c>
      <c r="D946" s="9">
        <v>2.0501583854804699</v>
      </c>
      <c r="E946" s="9">
        <v>2.3582507894717102</v>
      </c>
      <c r="F946" s="12">
        <v>1.51103003353808E-5</v>
      </c>
      <c r="G946" s="9">
        <v>1.2086622463129599E-3</v>
      </c>
      <c r="H946" s="9" t="s">
        <v>2152</v>
      </c>
      <c r="I946" s="9">
        <v>18400</v>
      </c>
      <c r="J946" s="9" t="s">
        <v>2151</v>
      </c>
      <c r="K946" s="11" t="s">
        <v>827</v>
      </c>
    </row>
    <row r="947" spans="1:11">
      <c r="A947" s="9" t="s">
        <v>880</v>
      </c>
      <c r="B947" s="9">
        <v>52943022</v>
      </c>
      <c r="C947" s="9">
        <v>52943447</v>
      </c>
      <c r="D947" s="9">
        <v>2.8632706197995201</v>
      </c>
      <c r="E947" s="9">
        <v>1.70641116491331</v>
      </c>
      <c r="F947" s="12">
        <v>1.51055593515239E-5</v>
      </c>
      <c r="G947" s="9">
        <v>1.2086622463129599E-3</v>
      </c>
      <c r="H947" s="9" t="s">
        <v>2150</v>
      </c>
      <c r="I947" s="9">
        <v>85366</v>
      </c>
      <c r="J947" s="9" t="s">
        <v>941</v>
      </c>
      <c r="K947" s="11" t="s">
        <v>827</v>
      </c>
    </row>
    <row r="948" spans="1:11">
      <c r="A948" s="9" t="s">
        <v>979</v>
      </c>
      <c r="B948" s="9">
        <v>115506593</v>
      </c>
      <c r="C948" s="9">
        <v>115507510</v>
      </c>
      <c r="D948" s="9">
        <v>5.2919165226460603</v>
      </c>
      <c r="E948" s="9">
        <v>-0.71679186325469701</v>
      </c>
      <c r="F948" s="12">
        <v>1.5108758972923101E-5</v>
      </c>
      <c r="G948" s="9">
        <v>1.2086622463129599E-3</v>
      </c>
      <c r="H948" s="9" t="s">
        <v>837</v>
      </c>
      <c r="I948" s="9">
        <v>199843</v>
      </c>
      <c r="J948" s="9" t="s">
        <v>1484</v>
      </c>
      <c r="K948" s="16" t="s">
        <v>835</v>
      </c>
    </row>
    <row r="949" spans="1:11">
      <c r="A949" s="9" t="s">
        <v>979</v>
      </c>
      <c r="B949" s="9">
        <v>126867617</v>
      </c>
      <c r="C949" s="9">
        <v>126867987</v>
      </c>
      <c r="D949" s="9">
        <v>2.9819646693416999</v>
      </c>
      <c r="E949" s="9">
        <v>-1.59103443522263</v>
      </c>
      <c r="F949" s="12">
        <v>1.51286715174808E-5</v>
      </c>
      <c r="G949" s="9">
        <v>1.2088374856374299E-3</v>
      </c>
      <c r="H949" s="9" t="s">
        <v>837</v>
      </c>
      <c r="I949" s="9">
        <v>78119</v>
      </c>
      <c r="J949" s="9" t="s">
        <v>1721</v>
      </c>
      <c r="K949" s="16" t="s">
        <v>835</v>
      </c>
    </row>
    <row r="950" spans="1:11">
      <c r="A950" s="9" t="s">
        <v>931</v>
      </c>
      <c r="B950" s="9">
        <v>52800160</v>
      </c>
      <c r="C950" s="9">
        <v>52800687</v>
      </c>
      <c r="D950" s="9">
        <v>4.4747488431224802</v>
      </c>
      <c r="E950" s="9">
        <v>0.94113641944189996</v>
      </c>
      <c r="F950" s="12">
        <v>1.51534346638927E-5</v>
      </c>
      <c r="G950" s="9">
        <v>1.2095147180673099E-3</v>
      </c>
      <c r="H950" s="9" t="s">
        <v>2149</v>
      </c>
      <c r="I950" s="9">
        <v>17265</v>
      </c>
      <c r="J950" s="9" t="s">
        <v>2148</v>
      </c>
      <c r="K950" s="11" t="s">
        <v>827</v>
      </c>
    </row>
    <row r="951" spans="1:11">
      <c r="A951" s="9" t="s">
        <v>880</v>
      </c>
      <c r="B951" s="9">
        <v>84839945</v>
      </c>
      <c r="C951" s="9">
        <v>84840875</v>
      </c>
      <c r="D951" s="9">
        <v>5.8505174192660698</v>
      </c>
      <c r="E951" s="9">
        <v>-0.62975763355667802</v>
      </c>
      <c r="F951" s="12">
        <v>1.5169526045095399E-5</v>
      </c>
      <c r="G951" s="9">
        <v>1.2095147180673099E-3</v>
      </c>
      <c r="H951" s="9" t="s">
        <v>2147</v>
      </c>
      <c r="I951" s="9">
        <v>87</v>
      </c>
      <c r="J951" s="9" t="s">
        <v>2146</v>
      </c>
      <c r="K951" s="16" t="s">
        <v>835</v>
      </c>
    </row>
    <row r="952" spans="1:11">
      <c r="A952" s="9" t="s">
        <v>880</v>
      </c>
      <c r="B952" s="9">
        <v>13413509</v>
      </c>
      <c r="C952" s="9">
        <v>13413996</v>
      </c>
      <c r="D952" s="9">
        <v>5.2791158699924097</v>
      </c>
      <c r="E952" s="9">
        <v>-0.82547214846914296</v>
      </c>
      <c r="F952" s="12">
        <v>1.5187588517892701E-5</v>
      </c>
      <c r="G952" s="9">
        <v>1.2096638999699E-3</v>
      </c>
      <c r="H952" s="9" t="s">
        <v>2145</v>
      </c>
      <c r="I952" s="9">
        <v>78124</v>
      </c>
      <c r="J952" s="9" t="s">
        <v>2144</v>
      </c>
      <c r="K952" s="16" t="s">
        <v>835</v>
      </c>
    </row>
    <row r="953" spans="1:11">
      <c r="A953" s="9" t="s">
        <v>902</v>
      </c>
      <c r="B953" s="9">
        <v>75429419</v>
      </c>
      <c r="C953" s="9">
        <v>75429908</v>
      </c>
      <c r="D953" s="9">
        <v>3.4294260789539699</v>
      </c>
      <c r="E953" s="9">
        <v>-1.29485474277844</v>
      </c>
      <c r="F953" s="12">
        <v>1.5283884767180801E-5</v>
      </c>
      <c r="G953" s="9">
        <v>1.21603730666249E-3</v>
      </c>
      <c r="H953" s="9" t="s">
        <v>2143</v>
      </c>
      <c r="I953" s="9">
        <v>-19847</v>
      </c>
      <c r="J953" s="9" t="s">
        <v>2142</v>
      </c>
      <c r="K953" s="16" t="s">
        <v>835</v>
      </c>
    </row>
    <row r="954" spans="1:11">
      <c r="A954" s="9" t="s">
        <v>886</v>
      </c>
      <c r="B954" s="9">
        <v>35161783</v>
      </c>
      <c r="C954" s="9">
        <v>35162051</v>
      </c>
      <c r="D954" s="9">
        <v>2.1028777072494398</v>
      </c>
      <c r="E954" s="9">
        <v>2.57826493944824</v>
      </c>
      <c r="F954" s="12">
        <v>1.5500694121011198E-5</v>
      </c>
      <c r="G954" s="9">
        <v>1.23197538061781E-3</v>
      </c>
      <c r="H954" s="9" t="s">
        <v>2141</v>
      </c>
      <c r="I954" s="9">
        <v>14070</v>
      </c>
      <c r="J954" s="9" t="s">
        <v>2140</v>
      </c>
      <c r="K954" s="11" t="s">
        <v>827</v>
      </c>
    </row>
    <row r="955" spans="1:11">
      <c r="A955" s="9" t="s">
        <v>830</v>
      </c>
      <c r="B955" s="9">
        <v>61849282</v>
      </c>
      <c r="C955" s="9">
        <v>61849568</v>
      </c>
      <c r="D955" s="9">
        <v>2.2998164040203699</v>
      </c>
      <c r="E955" s="9">
        <v>2.0671462067022102</v>
      </c>
      <c r="F955" s="12">
        <v>1.56618544495501E-5</v>
      </c>
      <c r="G955" s="9">
        <v>1.24346136655248E-3</v>
      </c>
      <c r="H955" s="9" t="s">
        <v>837</v>
      </c>
      <c r="I955" s="9">
        <v>324793</v>
      </c>
      <c r="J955" s="9" t="s">
        <v>2139</v>
      </c>
      <c r="K955" s="11" t="s">
        <v>827</v>
      </c>
    </row>
    <row r="956" spans="1:11">
      <c r="A956" s="9" t="s">
        <v>908</v>
      </c>
      <c r="B956" s="9">
        <v>9156507</v>
      </c>
      <c r="C956" s="9">
        <v>9156846</v>
      </c>
      <c r="D956" s="9">
        <v>2.0808604200943801</v>
      </c>
      <c r="E956" s="9">
        <v>2.5818533993770201</v>
      </c>
      <c r="F956" s="12">
        <v>1.59002009757171E-5</v>
      </c>
      <c r="G956" s="9">
        <v>1.2597073328693799E-3</v>
      </c>
      <c r="H956" s="9" t="s">
        <v>2138</v>
      </c>
      <c r="I956" s="9">
        <v>206657</v>
      </c>
      <c r="J956" s="9" t="s">
        <v>2137</v>
      </c>
      <c r="K956" s="11" t="s">
        <v>827</v>
      </c>
    </row>
    <row r="957" spans="1:11">
      <c r="A957" s="9" t="s">
        <v>886</v>
      </c>
      <c r="B957" s="9">
        <v>60172700</v>
      </c>
      <c r="C957" s="9">
        <v>60173159</v>
      </c>
      <c r="D957" s="9">
        <v>2.5005861160646798</v>
      </c>
      <c r="E957" s="9">
        <v>2.11735234964795</v>
      </c>
      <c r="F957" s="12">
        <v>1.5886028654489798E-5</v>
      </c>
      <c r="G957" s="9">
        <v>1.2597073328693799E-3</v>
      </c>
      <c r="H957" s="9" t="s">
        <v>1972</v>
      </c>
      <c r="I957" s="9">
        <v>-31709</v>
      </c>
      <c r="J957" s="9" t="s">
        <v>488</v>
      </c>
      <c r="K957" s="11" t="s">
        <v>827</v>
      </c>
    </row>
    <row r="958" spans="1:11">
      <c r="A958" s="9" t="s">
        <v>871</v>
      </c>
      <c r="B958" s="9">
        <v>44031268</v>
      </c>
      <c r="C958" s="9">
        <v>44031660</v>
      </c>
      <c r="D958" s="9">
        <v>3.0788091936873401</v>
      </c>
      <c r="E958" s="9">
        <v>1.5721386437609099</v>
      </c>
      <c r="F958" s="12">
        <v>1.5964462097821601E-5</v>
      </c>
      <c r="G958" s="9">
        <v>1.26345864759349E-3</v>
      </c>
      <c r="H958" s="9" t="s">
        <v>2136</v>
      </c>
      <c r="I958" s="9">
        <v>3595</v>
      </c>
      <c r="J958" s="9" t="s">
        <v>2135</v>
      </c>
      <c r="K958" s="11" t="s">
        <v>827</v>
      </c>
    </row>
    <row r="959" spans="1:11">
      <c r="A959" s="9" t="s">
        <v>908</v>
      </c>
      <c r="B959" s="9">
        <v>115768210</v>
      </c>
      <c r="C959" s="9">
        <v>115768648</v>
      </c>
      <c r="D959" s="9">
        <v>5.2656317248862896</v>
      </c>
      <c r="E959" s="9">
        <v>-0.77009594346070598</v>
      </c>
      <c r="F959" s="12">
        <v>1.60080698660545E-5</v>
      </c>
      <c r="G959" s="9">
        <v>1.26556920602426E-3</v>
      </c>
      <c r="H959" s="9" t="s">
        <v>837</v>
      </c>
      <c r="I959" s="9">
        <v>-5963</v>
      </c>
      <c r="J959" s="9" t="s">
        <v>2134</v>
      </c>
      <c r="K959" s="16" t="s">
        <v>835</v>
      </c>
    </row>
    <row r="960" spans="1:11">
      <c r="A960" s="9" t="s">
        <v>947</v>
      </c>
      <c r="B960" s="9">
        <v>45292241</v>
      </c>
      <c r="C960" s="9">
        <v>45292781</v>
      </c>
      <c r="D960" s="9">
        <v>4.4736917605761599</v>
      </c>
      <c r="E960" s="9">
        <v>-0.99963856579047305</v>
      </c>
      <c r="F960" s="12">
        <v>1.60618668892172E-5</v>
      </c>
      <c r="G960" s="9">
        <v>1.26847999502475E-3</v>
      </c>
      <c r="H960" s="9" t="s">
        <v>2133</v>
      </c>
      <c r="I960" s="9">
        <v>131889</v>
      </c>
      <c r="J960" s="9" t="s">
        <v>2132</v>
      </c>
      <c r="K960" s="16" t="s">
        <v>835</v>
      </c>
    </row>
    <row r="961" spans="1:11">
      <c r="A961" s="9" t="s">
        <v>953</v>
      </c>
      <c r="B961" s="9">
        <v>95834076</v>
      </c>
      <c r="C961" s="9">
        <v>95834771</v>
      </c>
      <c r="D961" s="9">
        <v>5.9744589230620404</v>
      </c>
      <c r="E961" s="9">
        <v>-0.77018435200562396</v>
      </c>
      <c r="F961" s="12">
        <v>1.6131408840095E-5</v>
      </c>
      <c r="G961" s="9">
        <v>1.2726267734355901E-3</v>
      </c>
      <c r="H961" s="9" t="s">
        <v>2131</v>
      </c>
      <c r="I961" s="9">
        <v>-7872</v>
      </c>
      <c r="J961" s="9" t="s">
        <v>2130</v>
      </c>
      <c r="K961" s="16" t="s">
        <v>835</v>
      </c>
    </row>
    <row r="962" spans="1:11">
      <c r="A962" s="9" t="s">
        <v>888</v>
      </c>
      <c r="B962" s="9">
        <v>25392283</v>
      </c>
      <c r="C962" s="9">
        <v>25393008</v>
      </c>
      <c r="D962" s="9">
        <v>3.8635561212765301</v>
      </c>
      <c r="E962" s="9">
        <v>1.1709668027100999</v>
      </c>
      <c r="F962" s="12">
        <v>1.6256472147545299E-5</v>
      </c>
      <c r="G962" s="9">
        <v>1.2811403313745899E-3</v>
      </c>
      <c r="H962" s="9" t="s">
        <v>2129</v>
      </c>
      <c r="I962" s="9">
        <v>21119</v>
      </c>
      <c r="J962" s="9" t="s">
        <v>2128</v>
      </c>
      <c r="K962" s="11" t="s">
        <v>827</v>
      </c>
    </row>
    <row r="963" spans="1:11">
      <c r="A963" s="9" t="s">
        <v>953</v>
      </c>
      <c r="B963" s="9">
        <v>36001226</v>
      </c>
      <c r="C963" s="9">
        <v>36001843</v>
      </c>
      <c r="D963" s="9">
        <v>3.97055314296228</v>
      </c>
      <c r="E963" s="9">
        <v>1.1589361513306899</v>
      </c>
      <c r="F963" s="12">
        <v>1.6333508281236E-5</v>
      </c>
      <c r="G963" s="9">
        <v>1.28489852703861E-3</v>
      </c>
      <c r="H963" s="9" t="s">
        <v>837</v>
      </c>
      <c r="I963" s="9">
        <v>-21445</v>
      </c>
      <c r="J963" s="9" t="s">
        <v>1375</v>
      </c>
      <c r="K963" s="11" t="s">
        <v>827</v>
      </c>
    </row>
    <row r="964" spans="1:11">
      <c r="A964" s="9" t="s">
        <v>896</v>
      </c>
      <c r="B964" s="9">
        <v>68605626</v>
      </c>
      <c r="C964" s="9">
        <v>68606249</v>
      </c>
      <c r="D964" s="9">
        <v>3.0748268733375999</v>
      </c>
      <c r="E964" s="9">
        <v>1.8253579562229201</v>
      </c>
      <c r="F964" s="12">
        <v>1.63385570965959E-5</v>
      </c>
      <c r="G964" s="9">
        <v>1.28489852703861E-3</v>
      </c>
      <c r="H964" s="9" t="s">
        <v>2127</v>
      </c>
      <c r="I964" s="9">
        <v>8498</v>
      </c>
      <c r="J964" s="9" t="s">
        <v>2126</v>
      </c>
      <c r="K964" s="11" t="s">
        <v>827</v>
      </c>
    </row>
    <row r="965" spans="1:11">
      <c r="A965" s="9" t="s">
        <v>953</v>
      </c>
      <c r="B965" s="9">
        <v>108244297</v>
      </c>
      <c r="C965" s="9">
        <v>108244502</v>
      </c>
      <c r="D965" s="9">
        <v>2.7918740249341298</v>
      </c>
      <c r="E965" s="9">
        <v>-1.7267298804797699</v>
      </c>
      <c r="F965" s="12">
        <v>1.6461237835891098E-5</v>
      </c>
      <c r="G965" s="9">
        <v>1.2904712263582599E-3</v>
      </c>
      <c r="H965" s="9" t="s">
        <v>2125</v>
      </c>
      <c r="I965" s="9">
        <v>99489</v>
      </c>
      <c r="J965" s="9" t="s">
        <v>506</v>
      </c>
      <c r="K965" s="16" t="s">
        <v>835</v>
      </c>
    </row>
    <row r="966" spans="1:11">
      <c r="A966" s="9" t="s">
        <v>896</v>
      </c>
      <c r="B966" s="9">
        <v>96011160</v>
      </c>
      <c r="C966" s="9">
        <v>96011570</v>
      </c>
      <c r="D966" s="9">
        <v>2.6376419689197599</v>
      </c>
      <c r="E966" s="9">
        <v>-1.7731758655628</v>
      </c>
      <c r="F966" s="12">
        <v>1.6440690931245999E-5</v>
      </c>
      <c r="G966" s="9">
        <v>1.2904712263582599E-3</v>
      </c>
      <c r="H966" s="9" t="s">
        <v>2124</v>
      </c>
      <c r="I966" s="9">
        <v>-119443</v>
      </c>
      <c r="J966" s="9" t="s">
        <v>2123</v>
      </c>
      <c r="K966" s="16" t="s">
        <v>835</v>
      </c>
    </row>
    <row r="967" spans="1:11">
      <c r="A967" s="9" t="s">
        <v>880</v>
      </c>
      <c r="B967" s="9">
        <v>28796331</v>
      </c>
      <c r="C967" s="9">
        <v>28796653</v>
      </c>
      <c r="D967" s="9">
        <v>2.1739451935279201</v>
      </c>
      <c r="E967" s="9">
        <v>-2.3169338964026598</v>
      </c>
      <c r="F967" s="12">
        <v>1.64577284519675E-5</v>
      </c>
      <c r="G967" s="9">
        <v>1.2904712263582599E-3</v>
      </c>
      <c r="H967" s="9" t="s">
        <v>2122</v>
      </c>
      <c r="I967" s="9">
        <v>43868</v>
      </c>
      <c r="J967" s="9" t="s">
        <v>2121</v>
      </c>
      <c r="K967" s="16" t="s">
        <v>835</v>
      </c>
    </row>
    <row r="968" spans="1:11">
      <c r="A968" s="9" t="s">
        <v>880</v>
      </c>
      <c r="B968" s="9">
        <v>146259138</v>
      </c>
      <c r="C968" s="9">
        <v>146259493</v>
      </c>
      <c r="D968" s="9">
        <v>2.7881098617243101</v>
      </c>
      <c r="E968" s="9">
        <v>1.7664141837699601</v>
      </c>
      <c r="F968" s="12">
        <v>1.6552147335436901E-5</v>
      </c>
      <c r="G968" s="9">
        <v>1.29623786942399E-3</v>
      </c>
      <c r="H968" s="9" t="s">
        <v>2120</v>
      </c>
      <c r="I968" s="9">
        <v>29</v>
      </c>
      <c r="J968" s="9" t="s">
        <v>1701</v>
      </c>
      <c r="K968" s="11" t="s">
        <v>827</v>
      </c>
    </row>
    <row r="969" spans="1:11">
      <c r="A969" s="9" t="s">
        <v>891</v>
      </c>
      <c r="B969" s="9">
        <v>34240224</v>
      </c>
      <c r="C969" s="9">
        <v>34240730</v>
      </c>
      <c r="D969" s="9">
        <v>3.4097929995423399</v>
      </c>
      <c r="E969" s="9">
        <v>1.4336225078730001</v>
      </c>
      <c r="F969" s="12">
        <v>1.6613779745153501E-5</v>
      </c>
      <c r="G969" s="9">
        <v>1.2981933779291799E-3</v>
      </c>
      <c r="H969" s="9" t="s">
        <v>2119</v>
      </c>
      <c r="I969" s="9">
        <v>20431</v>
      </c>
      <c r="J969" s="9" t="s">
        <v>182</v>
      </c>
      <c r="K969" s="11" t="s">
        <v>827</v>
      </c>
    </row>
    <row r="970" spans="1:11">
      <c r="A970" s="9" t="s">
        <v>876</v>
      </c>
      <c r="B970" s="9">
        <v>106279861</v>
      </c>
      <c r="C970" s="9">
        <v>106280274</v>
      </c>
      <c r="D970" s="9">
        <v>1.5724288831723701</v>
      </c>
      <c r="E970" s="9">
        <v>3.3219541383051099</v>
      </c>
      <c r="F970" s="12">
        <v>1.66292472584423E-5</v>
      </c>
      <c r="G970" s="9">
        <v>1.2981933779291799E-3</v>
      </c>
      <c r="H970" s="9" t="s">
        <v>837</v>
      </c>
      <c r="I970" s="9">
        <v>44461</v>
      </c>
      <c r="J970" s="9" t="s">
        <v>2118</v>
      </c>
      <c r="K970" s="11" t="s">
        <v>827</v>
      </c>
    </row>
    <row r="971" spans="1:11">
      <c r="A971" s="9" t="s">
        <v>886</v>
      </c>
      <c r="B971" s="9">
        <v>120914739</v>
      </c>
      <c r="C971" s="9">
        <v>120915449</v>
      </c>
      <c r="D971" s="9">
        <v>5.1814857832418202</v>
      </c>
      <c r="E971" s="9">
        <v>-0.75863421512128704</v>
      </c>
      <c r="F971" s="12">
        <v>1.6622794972411601E-5</v>
      </c>
      <c r="G971" s="9">
        <v>1.2981933779291799E-3</v>
      </c>
      <c r="H971" s="9" t="s">
        <v>2117</v>
      </c>
      <c r="I971" s="9">
        <v>156</v>
      </c>
      <c r="J971" s="9" t="s">
        <v>1897</v>
      </c>
      <c r="K971" s="16" t="s">
        <v>835</v>
      </c>
    </row>
    <row r="972" spans="1:11">
      <c r="A972" s="9" t="s">
        <v>931</v>
      </c>
      <c r="B972" s="9">
        <v>192444675</v>
      </c>
      <c r="C972" s="9">
        <v>192445019</v>
      </c>
      <c r="D972" s="9">
        <v>2.27689853724655</v>
      </c>
      <c r="E972" s="9">
        <v>2.3031516780136898</v>
      </c>
      <c r="F972" s="12">
        <v>1.6666394101996201E-5</v>
      </c>
      <c r="G972" s="9">
        <v>1.29837987837345E-3</v>
      </c>
      <c r="H972" s="9" t="s">
        <v>2116</v>
      </c>
      <c r="I972" s="9">
        <v>254070</v>
      </c>
      <c r="J972" s="9" t="s">
        <v>2115</v>
      </c>
      <c r="K972" s="11" t="s">
        <v>827</v>
      </c>
    </row>
    <row r="973" spans="1:11">
      <c r="A973" s="9" t="s">
        <v>902</v>
      </c>
      <c r="B973" s="9">
        <v>44427428</v>
      </c>
      <c r="C973" s="9">
        <v>44427839</v>
      </c>
      <c r="D973" s="9">
        <v>3.0242288013175398</v>
      </c>
      <c r="E973" s="9">
        <v>1.5822113323351601</v>
      </c>
      <c r="F973" s="12">
        <v>1.6649195481826601E-5</v>
      </c>
      <c r="G973" s="9">
        <v>1.29837987837345E-3</v>
      </c>
      <c r="H973" s="9" t="s">
        <v>837</v>
      </c>
      <c r="I973" s="9">
        <v>31115</v>
      </c>
      <c r="J973" s="9" t="s">
        <v>2114</v>
      </c>
      <c r="K973" s="11" t="s">
        <v>827</v>
      </c>
    </row>
    <row r="974" spans="1:11">
      <c r="A974" s="9" t="s">
        <v>902</v>
      </c>
      <c r="B974" s="9">
        <v>26114469</v>
      </c>
      <c r="C974" s="9">
        <v>26114683</v>
      </c>
      <c r="D974" s="9">
        <v>1.5117565500689001</v>
      </c>
      <c r="E974" s="9">
        <v>3.5089199159830802</v>
      </c>
      <c r="F974" s="12">
        <v>1.6705666388256801E-5</v>
      </c>
      <c r="G974" s="9">
        <v>1.3000836831944501E-3</v>
      </c>
      <c r="H974" s="9" t="s">
        <v>837</v>
      </c>
      <c r="I974" s="9">
        <v>-35524</v>
      </c>
      <c r="J974" s="9" t="s">
        <v>2113</v>
      </c>
      <c r="K974" s="11" t="s">
        <v>827</v>
      </c>
    </row>
    <row r="975" spans="1:11">
      <c r="A975" s="9" t="s">
        <v>896</v>
      </c>
      <c r="B975" s="9">
        <v>10053985</v>
      </c>
      <c r="C975" s="9">
        <v>10054533</v>
      </c>
      <c r="D975" s="9">
        <v>4.9958487511492198</v>
      </c>
      <c r="E975" s="9">
        <v>0.78670100839061896</v>
      </c>
      <c r="F975" s="12">
        <v>1.6758452858357501E-5</v>
      </c>
      <c r="G975" s="9">
        <v>1.3014802630435399E-3</v>
      </c>
      <c r="H975" s="9" t="s">
        <v>2112</v>
      </c>
      <c r="I975" s="9">
        <v>-288945</v>
      </c>
      <c r="J975" s="9" t="s">
        <v>2111</v>
      </c>
      <c r="K975" s="11" t="s">
        <v>827</v>
      </c>
    </row>
    <row r="976" spans="1:11">
      <c r="A976" s="9" t="s">
        <v>873</v>
      </c>
      <c r="B976" s="9">
        <v>115546093</v>
      </c>
      <c r="C976" s="9">
        <v>115546466</v>
      </c>
      <c r="D976" s="9">
        <v>2.8587285596119898</v>
      </c>
      <c r="E976" s="9">
        <v>1.7652818927957801</v>
      </c>
      <c r="F976" s="12">
        <v>1.6743016752954301E-5</v>
      </c>
      <c r="G976" s="9">
        <v>1.3014802630435399E-3</v>
      </c>
      <c r="H976" s="9" t="s">
        <v>837</v>
      </c>
      <c r="I976" s="9">
        <v>-17370</v>
      </c>
      <c r="J976" s="9" t="s">
        <v>2110</v>
      </c>
      <c r="K976" s="11" t="s">
        <v>827</v>
      </c>
    </row>
    <row r="977" spans="1:11">
      <c r="A977" s="9" t="s">
        <v>896</v>
      </c>
      <c r="B977" s="9">
        <v>115414045</v>
      </c>
      <c r="C977" s="9">
        <v>115414652</v>
      </c>
      <c r="D977" s="9">
        <v>3.5925603071529402</v>
      </c>
      <c r="E977" s="9">
        <v>1.2463290864996199</v>
      </c>
      <c r="F977" s="12">
        <v>1.6985332008531E-5</v>
      </c>
      <c r="G977" s="9">
        <v>1.3177301706722301E-3</v>
      </c>
      <c r="H977" s="9" t="s">
        <v>837</v>
      </c>
      <c r="I977" s="9">
        <v>-312384</v>
      </c>
      <c r="J977" s="9" t="s">
        <v>2109</v>
      </c>
      <c r="K977" s="11" t="s">
        <v>827</v>
      </c>
    </row>
    <row r="978" spans="1:11">
      <c r="A978" s="9" t="s">
        <v>979</v>
      </c>
      <c r="B978" s="9">
        <v>46920045</v>
      </c>
      <c r="C978" s="9">
        <v>46920479</v>
      </c>
      <c r="D978" s="9">
        <v>3.73319267707434</v>
      </c>
      <c r="E978" s="9">
        <v>-1.2558966666015501</v>
      </c>
      <c r="F978" s="12">
        <v>1.7238866713067499E-5</v>
      </c>
      <c r="G978" s="9">
        <v>1.3360121702627301E-3</v>
      </c>
      <c r="H978" s="9" t="s">
        <v>837</v>
      </c>
      <c r="I978" s="9">
        <v>-66663</v>
      </c>
      <c r="J978" s="9" t="s">
        <v>1470</v>
      </c>
      <c r="K978" s="16" t="s">
        <v>835</v>
      </c>
    </row>
    <row r="979" spans="1:11">
      <c r="A979" s="9" t="s">
        <v>876</v>
      </c>
      <c r="B979" s="9">
        <v>93135952</v>
      </c>
      <c r="C979" s="9">
        <v>93136522</v>
      </c>
      <c r="D979" s="9">
        <v>4.8682541865859097</v>
      </c>
      <c r="E979" s="9">
        <v>1.0950253100798799</v>
      </c>
      <c r="F979" s="12">
        <v>1.73137725981853E-5</v>
      </c>
      <c r="G979" s="9">
        <v>1.3404268920315301E-3</v>
      </c>
      <c r="H979" s="9" t="s">
        <v>837</v>
      </c>
      <c r="I979" s="9">
        <v>56358</v>
      </c>
      <c r="J979" s="9" t="s">
        <v>1432</v>
      </c>
      <c r="K979" s="11" t="s">
        <v>827</v>
      </c>
    </row>
    <row r="980" spans="1:11">
      <c r="A980" s="9" t="s">
        <v>876</v>
      </c>
      <c r="B980" s="9">
        <v>119184337</v>
      </c>
      <c r="C980" s="9">
        <v>119184655</v>
      </c>
      <c r="D980" s="9">
        <v>2.1972031097151201</v>
      </c>
      <c r="E980" s="9">
        <v>2.3675720302079499</v>
      </c>
      <c r="F980" s="12">
        <v>1.7521850341915101E-5</v>
      </c>
      <c r="G980" s="9">
        <v>1.35513192447668E-3</v>
      </c>
      <c r="H980" s="9" t="s">
        <v>2108</v>
      </c>
      <c r="I980" s="9">
        <v>-122</v>
      </c>
      <c r="J980" s="9" t="s">
        <v>2107</v>
      </c>
      <c r="K980" s="11" t="s">
        <v>827</v>
      </c>
    </row>
    <row r="981" spans="1:11">
      <c r="A981" s="9" t="s">
        <v>898</v>
      </c>
      <c r="B981" s="9">
        <v>57198363</v>
      </c>
      <c r="C981" s="9">
        <v>57198520</v>
      </c>
      <c r="D981" s="9">
        <v>2.27325113191573</v>
      </c>
      <c r="E981" s="9">
        <v>-2.12741379026349</v>
      </c>
      <c r="F981" s="12">
        <v>1.75737151174209E-5</v>
      </c>
      <c r="G981" s="9">
        <v>1.35773759712773E-3</v>
      </c>
      <c r="H981" s="9" t="s">
        <v>837</v>
      </c>
      <c r="I981" s="9">
        <v>-4260</v>
      </c>
      <c r="J981" s="9" t="s">
        <v>2106</v>
      </c>
      <c r="K981" s="16" t="s">
        <v>835</v>
      </c>
    </row>
    <row r="982" spans="1:11">
      <c r="A982" s="9" t="s">
        <v>868</v>
      </c>
      <c r="B982" s="9">
        <v>123141047</v>
      </c>
      <c r="C982" s="9">
        <v>123141469</v>
      </c>
      <c r="D982" s="9">
        <v>2.4413707466462902</v>
      </c>
      <c r="E982" s="9">
        <v>-1.9595840757232701</v>
      </c>
      <c r="F982" s="12">
        <v>1.76417807307279E-5</v>
      </c>
      <c r="G982" s="9">
        <v>1.3615882628023599E-3</v>
      </c>
      <c r="H982" s="9" t="s">
        <v>2105</v>
      </c>
      <c r="I982" s="9">
        <v>94891</v>
      </c>
      <c r="J982" s="9" t="s">
        <v>718</v>
      </c>
      <c r="K982" s="16" t="s">
        <v>835</v>
      </c>
    </row>
    <row r="983" spans="1:11">
      <c r="A983" s="9" t="s">
        <v>931</v>
      </c>
      <c r="B983" s="9">
        <v>105434903</v>
      </c>
      <c r="C983" s="9">
        <v>105435459</v>
      </c>
      <c r="D983" s="9">
        <v>4.1705011146133897</v>
      </c>
      <c r="E983" s="9">
        <v>-1.22251429673278</v>
      </c>
      <c r="F983" s="12">
        <v>1.7752401034923401E-5</v>
      </c>
      <c r="G983" s="9">
        <v>1.3681756759535201E-3</v>
      </c>
      <c r="H983" s="9" t="s">
        <v>837</v>
      </c>
      <c r="I983" s="9">
        <v>-78471</v>
      </c>
      <c r="J983" s="9" t="s">
        <v>2104</v>
      </c>
      <c r="K983" s="16" t="s">
        <v>835</v>
      </c>
    </row>
    <row r="984" spans="1:11">
      <c r="A984" s="9" t="s">
        <v>886</v>
      </c>
      <c r="B984" s="9">
        <v>121613144</v>
      </c>
      <c r="C984" s="9">
        <v>121613587</v>
      </c>
      <c r="D984" s="9">
        <v>4.3448151528946601</v>
      </c>
      <c r="E984" s="9">
        <v>-1.09017160903355</v>
      </c>
      <c r="F984" s="12">
        <v>1.77637586089535E-5</v>
      </c>
      <c r="G984" s="9">
        <v>1.3681756759535201E-3</v>
      </c>
      <c r="H984" s="9" t="s">
        <v>2103</v>
      </c>
      <c r="I984" s="9">
        <v>26345</v>
      </c>
      <c r="J984" s="9" t="s">
        <v>2102</v>
      </c>
      <c r="K984" s="16" t="s">
        <v>835</v>
      </c>
    </row>
    <row r="985" spans="1:11">
      <c r="A985" s="9" t="s">
        <v>931</v>
      </c>
      <c r="B985" s="9">
        <v>164870859</v>
      </c>
      <c r="C985" s="9">
        <v>164871049</v>
      </c>
      <c r="D985" s="9">
        <v>1.00918024776953</v>
      </c>
      <c r="E985" s="9">
        <v>-5.7755565095417003</v>
      </c>
      <c r="F985" s="12">
        <v>1.7899875512571901E-5</v>
      </c>
      <c r="G985" s="9">
        <v>1.37723964937615E-3</v>
      </c>
      <c r="H985" s="9" t="s">
        <v>2101</v>
      </c>
      <c r="I985" s="9">
        <v>7833</v>
      </c>
      <c r="J985" s="9" t="s">
        <v>2100</v>
      </c>
      <c r="K985" s="16" t="s">
        <v>835</v>
      </c>
    </row>
    <row r="986" spans="1:11">
      <c r="A986" s="9" t="s">
        <v>888</v>
      </c>
      <c r="B986" s="9">
        <v>28745685</v>
      </c>
      <c r="C986" s="9">
        <v>28746146</v>
      </c>
      <c r="D986" s="9">
        <v>3.0028072137102799</v>
      </c>
      <c r="E986" s="9">
        <v>1.6866265709122199</v>
      </c>
      <c r="F986" s="12">
        <v>1.7985081987341502E-5</v>
      </c>
      <c r="G986" s="9">
        <v>1.3821442075349999E-3</v>
      </c>
      <c r="H986" s="9" t="s">
        <v>837</v>
      </c>
      <c r="I986" s="9">
        <v>542149</v>
      </c>
      <c r="J986" s="9" t="s">
        <v>2099</v>
      </c>
      <c r="K986" s="11" t="s">
        <v>827</v>
      </c>
    </row>
    <row r="987" spans="1:11">
      <c r="A987" s="9" t="s">
        <v>908</v>
      </c>
      <c r="B987" s="9">
        <v>88116377</v>
      </c>
      <c r="C987" s="9">
        <v>88117421</v>
      </c>
      <c r="D987" s="9">
        <v>4.6116902092481302</v>
      </c>
      <c r="E987" s="9">
        <v>-0.93573071915831096</v>
      </c>
      <c r="F987" s="12">
        <v>1.8000619916096301E-5</v>
      </c>
      <c r="G987" s="9">
        <v>1.3821442075349999E-3</v>
      </c>
      <c r="H987" s="9" t="s">
        <v>837</v>
      </c>
      <c r="I987" s="9">
        <v>-12641</v>
      </c>
      <c r="J987" s="9" t="s">
        <v>2098</v>
      </c>
      <c r="K987" s="16" t="s">
        <v>835</v>
      </c>
    </row>
    <row r="988" spans="1:11">
      <c r="A988" s="9" t="s">
        <v>891</v>
      </c>
      <c r="B988" s="9">
        <v>79089502</v>
      </c>
      <c r="C988" s="9">
        <v>79089821</v>
      </c>
      <c r="D988" s="9">
        <v>3.3585659432580002</v>
      </c>
      <c r="E988" s="9">
        <v>1.5666625164733099</v>
      </c>
      <c r="F988" s="12">
        <v>1.80719543849834E-5</v>
      </c>
      <c r="G988" s="9">
        <v>1.3861968296736201E-3</v>
      </c>
      <c r="H988" s="9" t="s">
        <v>2097</v>
      </c>
      <c r="I988" s="9">
        <v>157706</v>
      </c>
      <c r="J988" s="9" t="s">
        <v>2006</v>
      </c>
      <c r="K988" s="11" t="s">
        <v>827</v>
      </c>
    </row>
    <row r="989" spans="1:11">
      <c r="A989" s="9" t="s">
        <v>873</v>
      </c>
      <c r="B989" s="9">
        <v>118295678</v>
      </c>
      <c r="C989" s="9">
        <v>118296020</v>
      </c>
      <c r="D989" s="9">
        <v>2.3554764990744301</v>
      </c>
      <c r="E989" s="9">
        <v>-1.94847809570429</v>
      </c>
      <c r="F989" s="12">
        <v>1.8135047599712398E-5</v>
      </c>
      <c r="G989" s="9">
        <v>1.38960964735847E-3</v>
      </c>
      <c r="H989" s="9" t="s">
        <v>837</v>
      </c>
      <c r="I989" s="9">
        <v>-4452</v>
      </c>
      <c r="J989" s="9" t="s">
        <v>2096</v>
      </c>
      <c r="K989" s="16" t="s">
        <v>835</v>
      </c>
    </row>
    <row r="990" spans="1:11">
      <c r="A990" s="9" t="s">
        <v>891</v>
      </c>
      <c r="B990" s="9">
        <v>103816732</v>
      </c>
      <c r="C990" s="9">
        <v>103817149</v>
      </c>
      <c r="D990" s="9">
        <v>2.63007430476764</v>
      </c>
      <c r="E990" s="9">
        <v>1.85020012065727</v>
      </c>
      <c r="F990" s="12">
        <v>1.8291589171603301E-5</v>
      </c>
      <c r="G990" s="9">
        <v>1.4001686752156601E-3</v>
      </c>
      <c r="H990" s="9" t="s">
        <v>2095</v>
      </c>
      <c r="I990" s="9">
        <v>26761</v>
      </c>
      <c r="J990" s="9" t="s">
        <v>2094</v>
      </c>
      <c r="K990" s="11" t="s">
        <v>827</v>
      </c>
    </row>
    <row r="991" spans="1:11">
      <c r="A991" s="9" t="s">
        <v>880</v>
      </c>
      <c r="B991" s="9">
        <v>166967003</v>
      </c>
      <c r="C991" s="9">
        <v>166967220</v>
      </c>
      <c r="D991" s="9">
        <v>1.73092378746728</v>
      </c>
      <c r="E991" s="9">
        <v>-2.9099764157366401</v>
      </c>
      <c r="F991" s="12">
        <v>1.8395116899273301E-5</v>
      </c>
      <c r="G991" s="9">
        <v>1.4066521837714501E-3</v>
      </c>
      <c r="H991" s="9" t="s">
        <v>2093</v>
      </c>
      <c r="I991" s="9">
        <v>-2394</v>
      </c>
      <c r="J991" s="9" t="s">
        <v>2092</v>
      </c>
      <c r="K991" s="16" t="s">
        <v>835</v>
      </c>
    </row>
    <row r="992" spans="1:11">
      <c r="A992" s="9" t="s">
        <v>886</v>
      </c>
      <c r="B992" s="9">
        <v>88404238</v>
      </c>
      <c r="C992" s="9">
        <v>88404414</v>
      </c>
      <c r="D992" s="9">
        <v>0.62764208965664303</v>
      </c>
      <c r="E992" s="9">
        <v>-6.1963472308346503</v>
      </c>
      <c r="F992" s="12">
        <v>1.84214757551045E-5</v>
      </c>
      <c r="G992" s="9">
        <v>1.40722745773401E-3</v>
      </c>
      <c r="H992" s="9" t="s">
        <v>2091</v>
      </c>
      <c r="I992" s="9">
        <v>34625</v>
      </c>
      <c r="J992" s="9" t="s">
        <v>2090</v>
      </c>
      <c r="K992" s="16" t="s">
        <v>835</v>
      </c>
    </row>
    <row r="993" spans="1:11">
      <c r="A993" s="9" t="s">
        <v>871</v>
      </c>
      <c r="B993" s="9">
        <v>32280544</v>
      </c>
      <c r="C993" s="9">
        <v>32281148</v>
      </c>
      <c r="D993" s="9">
        <v>4.2724330678640099</v>
      </c>
      <c r="E993" s="9">
        <v>1.0403035855846201</v>
      </c>
      <c r="F993" s="12">
        <v>1.8603815925838102E-5</v>
      </c>
      <c r="G993" s="9">
        <v>1.41970489052029E-3</v>
      </c>
      <c r="H993" s="9" t="s">
        <v>837</v>
      </c>
      <c r="I993" s="9">
        <v>40515</v>
      </c>
      <c r="J993" s="9" t="s">
        <v>2089</v>
      </c>
      <c r="K993" s="11" t="s">
        <v>827</v>
      </c>
    </row>
    <row r="994" spans="1:11">
      <c r="A994" s="9" t="s">
        <v>868</v>
      </c>
      <c r="B994" s="9">
        <v>144428394</v>
      </c>
      <c r="C994" s="9">
        <v>144428917</v>
      </c>
      <c r="D994" s="9">
        <v>3.8973825195608902</v>
      </c>
      <c r="E994" s="9">
        <v>1.1112479678395299</v>
      </c>
      <c r="F994" s="12">
        <v>1.8790771857291699E-5</v>
      </c>
      <c r="G994" s="9">
        <v>1.43104848670567E-3</v>
      </c>
      <c r="H994" s="9" t="s">
        <v>837</v>
      </c>
      <c r="I994" s="9">
        <v>141561</v>
      </c>
      <c r="J994" s="9" t="s">
        <v>2088</v>
      </c>
      <c r="K994" s="11" t="s">
        <v>827</v>
      </c>
    </row>
    <row r="995" spans="1:11">
      <c r="A995" s="9" t="s">
        <v>876</v>
      </c>
      <c r="B995" s="9">
        <v>30232641</v>
      </c>
      <c r="C995" s="9">
        <v>30233105</v>
      </c>
      <c r="D995" s="9">
        <v>3.9449505325516498</v>
      </c>
      <c r="E995" s="9">
        <v>-1.17655294587459</v>
      </c>
      <c r="F995" s="12">
        <v>1.8781233854645099E-5</v>
      </c>
      <c r="G995" s="9">
        <v>1.43104848670567E-3</v>
      </c>
      <c r="H995" s="9" t="s">
        <v>2087</v>
      </c>
      <c r="I995" s="9">
        <v>799</v>
      </c>
      <c r="J995" s="9" t="s">
        <v>2086</v>
      </c>
      <c r="K995" s="16" t="s">
        <v>835</v>
      </c>
    </row>
    <row r="996" spans="1:11">
      <c r="A996" s="9" t="s">
        <v>830</v>
      </c>
      <c r="B996" s="9">
        <v>76318655</v>
      </c>
      <c r="C996" s="9">
        <v>76319410</v>
      </c>
      <c r="D996" s="9">
        <v>5.4339962523970904</v>
      </c>
      <c r="E996" s="9">
        <v>-0.67760698825599197</v>
      </c>
      <c r="F996" s="12">
        <v>1.8963193429259299E-5</v>
      </c>
      <c r="G996" s="9">
        <v>1.4427089420569899E-3</v>
      </c>
      <c r="H996" s="9" t="s">
        <v>2085</v>
      </c>
      <c r="I996" s="9">
        <v>-5859</v>
      </c>
      <c r="J996" s="9" t="s">
        <v>2084</v>
      </c>
      <c r="K996" s="16" t="s">
        <v>835</v>
      </c>
    </row>
    <row r="997" spans="1:11">
      <c r="A997" s="9" t="s">
        <v>898</v>
      </c>
      <c r="B997" s="9">
        <v>10874657</v>
      </c>
      <c r="C997" s="9">
        <v>10874985</v>
      </c>
      <c r="D997" s="9">
        <v>2.31514975122546</v>
      </c>
      <c r="E997" s="9">
        <v>-1.9552427922465601</v>
      </c>
      <c r="F997" s="12">
        <v>1.9076508578277499E-5</v>
      </c>
      <c r="G997" s="9">
        <v>1.4498534647844499E-3</v>
      </c>
      <c r="H997" s="9" t="s">
        <v>2083</v>
      </c>
      <c r="I997" s="9">
        <v>34437</v>
      </c>
      <c r="J997" s="9" t="s">
        <v>2082</v>
      </c>
      <c r="K997" s="16" t="s">
        <v>835</v>
      </c>
    </row>
    <row r="998" spans="1:11">
      <c r="A998" s="9" t="s">
        <v>893</v>
      </c>
      <c r="B998" s="9">
        <v>85415382</v>
      </c>
      <c r="C998" s="9">
        <v>85415872</v>
      </c>
      <c r="D998" s="9">
        <v>2.6655277613938999</v>
      </c>
      <c r="E998" s="9">
        <v>2.2369464386965698</v>
      </c>
      <c r="F998" s="12">
        <v>1.9120005644657701E-5</v>
      </c>
      <c r="G998" s="9">
        <v>1.45168254239063E-3</v>
      </c>
      <c r="H998" s="9" t="s">
        <v>837</v>
      </c>
      <c r="I998" s="9">
        <v>134746</v>
      </c>
      <c r="J998" s="9" t="s">
        <v>2081</v>
      </c>
      <c r="K998" s="11" t="s">
        <v>827</v>
      </c>
    </row>
    <row r="999" spans="1:11">
      <c r="A999" s="9" t="s">
        <v>947</v>
      </c>
      <c r="B999" s="9">
        <v>9347355</v>
      </c>
      <c r="C999" s="9">
        <v>9347871</v>
      </c>
      <c r="D999" s="9">
        <v>2.77036245508291</v>
      </c>
      <c r="E999" s="9">
        <v>1.8868574946162999</v>
      </c>
      <c r="F999" s="12">
        <v>1.9165398257634699E-5</v>
      </c>
      <c r="G999" s="9">
        <v>1.4536516790130899E-3</v>
      </c>
      <c r="H999" s="9" t="s">
        <v>2080</v>
      </c>
      <c r="I999" s="9">
        <v>-28091</v>
      </c>
      <c r="J999" s="9" t="s">
        <v>2079</v>
      </c>
      <c r="K999" s="11" t="s">
        <v>827</v>
      </c>
    </row>
    <row r="1000" spans="1:11">
      <c r="A1000" s="9" t="s">
        <v>902</v>
      </c>
      <c r="B1000" s="9">
        <v>64090095</v>
      </c>
      <c r="C1000" s="9">
        <v>64090533</v>
      </c>
      <c r="D1000" s="9">
        <v>3.1211318070131502</v>
      </c>
      <c r="E1000" s="9">
        <v>1.4986954006011499</v>
      </c>
      <c r="F1000" s="12">
        <v>1.92990357718995E-5</v>
      </c>
      <c r="G1000" s="9">
        <v>1.45999094919641E-3</v>
      </c>
      <c r="H1000" s="9" t="s">
        <v>2078</v>
      </c>
      <c r="I1000" s="9">
        <v>-59</v>
      </c>
      <c r="J1000" s="9" t="s">
        <v>1800</v>
      </c>
      <c r="K1000" s="11" t="s">
        <v>827</v>
      </c>
    </row>
    <row r="1001" spans="1:11">
      <c r="A1001" s="9" t="s">
        <v>830</v>
      </c>
      <c r="B1001" s="9">
        <v>114468847</v>
      </c>
      <c r="C1001" s="9">
        <v>114469331</v>
      </c>
      <c r="D1001" s="9">
        <v>2.8096974215544099</v>
      </c>
      <c r="E1001" s="9">
        <v>1.73434574538354</v>
      </c>
      <c r="F1001" s="12">
        <v>1.9307603504297399E-5</v>
      </c>
      <c r="G1001" s="9">
        <v>1.45999094919641E-3</v>
      </c>
      <c r="H1001" s="9" t="s">
        <v>2077</v>
      </c>
      <c r="I1001" s="9">
        <v>377</v>
      </c>
      <c r="J1001" s="9" t="s">
        <v>1312</v>
      </c>
      <c r="K1001" s="11" t="s">
        <v>827</v>
      </c>
    </row>
    <row r="1002" spans="1:11">
      <c r="A1002" s="9" t="s">
        <v>880</v>
      </c>
      <c r="B1002" s="9">
        <v>5286231</v>
      </c>
      <c r="C1002" s="9">
        <v>5286823</v>
      </c>
      <c r="D1002" s="9">
        <v>3.2524881833852302</v>
      </c>
      <c r="E1002" s="9">
        <v>1.7448599875028901</v>
      </c>
      <c r="F1002" s="12">
        <v>1.9289196183336599E-5</v>
      </c>
      <c r="G1002" s="9">
        <v>1.45999094919641E-3</v>
      </c>
      <c r="H1002" s="9" t="s">
        <v>837</v>
      </c>
      <c r="I1002" s="9">
        <v>-92863</v>
      </c>
      <c r="J1002" s="9" t="s">
        <v>2076</v>
      </c>
      <c r="K1002" s="11" t="s">
        <v>827</v>
      </c>
    </row>
    <row r="1003" spans="1:11">
      <c r="A1003" s="9" t="s">
        <v>873</v>
      </c>
      <c r="B1003" s="9">
        <v>7137589</v>
      </c>
      <c r="C1003" s="9">
        <v>7137890</v>
      </c>
      <c r="D1003" s="9">
        <v>2.0829448727547399</v>
      </c>
      <c r="E1003" s="9">
        <v>2.4597825760679002</v>
      </c>
      <c r="F1003" s="12">
        <v>1.93298333497362E-5</v>
      </c>
      <c r="G1003" s="9">
        <v>1.46019398337593E-3</v>
      </c>
      <c r="H1003" s="9" t="s">
        <v>837</v>
      </c>
      <c r="I1003" s="9">
        <v>-147016</v>
      </c>
      <c r="J1003" s="9" t="s">
        <v>72</v>
      </c>
      <c r="K1003" s="11" t="s">
        <v>827</v>
      </c>
    </row>
    <row r="1004" spans="1:11">
      <c r="A1004" s="9" t="s">
        <v>931</v>
      </c>
      <c r="B1004" s="9">
        <v>192078383</v>
      </c>
      <c r="C1004" s="9">
        <v>192078906</v>
      </c>
      <c r="D1004" s="9">
        <v>5.0565912883207504</v>
      </c>
      <c r="E1004" s="9">
        <v>-0.89928054474350105</v>
      </c>
      <c r="F1004" s="12">
        <v>1.9399566456381999E-5</v>
      </c>
      <c r="G1004" s="9">
        <v>1.46398142419829E-3</v>
      </c>
      <c r="H1004" s="9" t="s">
        <v>2075</v>
      </c>
      <c r="I1004" s="9">
        <v>13955</v>
      </c>
      <c r="J1004" s="9" t="s">
        <v>2074</v>
      </c>
      <c r="K1004" s="16" t="s">
        <v>835</v>
      </c>
    </row>
    <row r="1005" spans="1:11">
      <c r="A1005" s="9" t="s">
        <v>902</v>
      </c>
      <c r="B1005" s="9">
        <v>59932547</v>
      </c>
      <c r="C1005" s="9">
        <v>59932984</v>
      </c>
      <c r="D1005" s="9">
        <v>4.6821141601051703</v>
      </c>
      <c r="E1005" s="9">
        <v>0.96540775543247304</v>
      </c>
      <c r="F1005" s="12">
        <v>1.96055017334158E-5</v>
      </c>
      <c r="G1005" s="9">
        <v>1.4780292981871801E-3</v>
      </c>
      <c r="H1005" s="9" t="s">
        <v>837</v>
      </c>
      <c r="I1005" s="9">
        <v>19005</v>
      </c>
      <c r="J1005" s="9" t="s">
        <v>2073</v>
      </c>
      <c r="K1005" s="11" t="s">
        <v>827</v>
      </c>
    </row>
    <row r="1006" spans="1:11">
      <c r="A1006" s="9" t="s">
        <v>868</v>
      </c>
      <c r="B1006" s="9">
        <v>98226955</v>
      </c>
      <c r="C1006" s="9">
        <v>98227546</v>
      </c>
      <c r="D1006" s="9">
        <v>4.3957432740066604</v>
      </c>
      <c r="E1006" s="9">
        <v>-0.99804477938885205</v>
      </c>
      <c r="F1006" s="12">
        <v>1.9707386113633399E-5</v>
      </c>
      <c r="G1006" s="9">
        <v>1.4842125166830099E-3</v>
      </c>
      <c r="H1006" s="9" t="s">
        <v>2072</v>
      </c>
      <c r="I1006" s="9">
        <v>5094</v>
      </c>
      <c r="J1006" s="9" t="s">
        <v>2071</v>
      </c>
      <c r="K1006" s="16" t="s">
        <v>835</v>
      </c>
    </row>
    <row r="1007" spans="1:11">
      <c r="A1007" s="9" t="s">
        <v>871</v>
      </c>
      <c r="B1007" s="9">
        <v>56458811</v>
      </c>
      <c r="C1007" s="9">
        <v>56459339</v>
      </c>
      <c r="D1007" s="9">
        <v>2.4016943960159498</v>
      </c>
      <c r="E1007" s="9">
        <v>-1.9100895360735799</v>
      </c>
      <c r="F1007" s="12">
        <v>1.9751115001254099E-5</v>
      </c>
      <c r="G1007" s="9">
        <v>1.48600785674088E-3</v>
      </c>
      <c r="H1007" s="9" t="s">
        <v>2070</v>
      </c>
      <c r="I1007" s="9">
        <v>26943</v>
      </c>
      <c r="J1007" s="9" t="s">
        <v>2069</v>
      </c>
      <c r="K1007" s="16" t="s">
        <v>835</v>
      </c>
    </row>
    <row r="1008" spans="1:11">
      <c r="A1008" s="9" t="s">
        <v>931</v>
      </c>
      <c r="B1008" s="9">
        <v>189310082</v>
      </c>
      <c r="C1008" s="9">
        <v>189310682</v>
      </c>
      <c r="D1008" s="9">
        <v>3.6236680807537001</v>
      </c>
      <c r="E1008" s="9">
        <v>1.21787030176236</v>
      </c>
      <c r="F1008" s="12">
        <v>1.9875534595590701E-5</v>
      </c>
      <c r="G1008" s="9">
        <v>1.4906911347272499E-3</v>
      </c>
      <c r="H1008" s="9" t="s">
        <v>2068</v>
      </c>
      <c r="I1008" s="9">
        <v>32971</v>
      </c>
      <c r="J1008" s="9" t="s">
        <v>2067</v>
      </c>
      <c r="K1008" s="11" t="s">
        <v>827</v>
      </c>
    </row>
    <row r="1009" spans="1:11">
      <c r="A1009" s="9" t="s">
        <v>953</v>
      </c>
      <c r="B1009" s="9">
        <v>75227705</v>
      </c>
      <c r="C1009" s="9">
        <v>75228030</v>
      </c>
      <c r="D1009" s="9">
        <v>2.5202269908830601</v>
      </c>
      <c r="E1009" s="9">
        <v>-1.8764906042146099</v>
      </c>
      <c r="F1009" s="12">
        <v>1.9838517471118698E-5</v>
      </c>
      <c r="G1009" s="9">
        <v>1.4906911347272499E-3</v>
      </c>
      <c r="H1009" s="9" t="s">
        <v>2066</v>
      </c>
      <c r="I1009" s="9">
        <v>33874</v>
      </c>
      <c r="J1009" s="9" t="s">
        <v>2065</v>
      </c>
      <c r="K1009" s="16" t="s">
        <v>835</v>
      </c>
    </row>
    <row r="1010" spans="1:11">
      <c r="A1010" s="9" t="s">
        <v>896</v>
      </c>
      <c r="B1010" s="9">
        <v>56330734</v>
      </c>
      <c r="C1010" s="9">
        <v>56331170</v>
      </c>
      <c r="D1010" s="9">
        <v>2.7764249226236299</v>
      </c>
      <c r="E1010" s="9">
        <v>2.0940607267927098</v>
      </c>
      <c r="F1010" s="12">
        <v>1.9893174425419299E-5</v>
      </c>
      <c r="G1010" s="9">
        <v>1.4906911347272499E-3</v>
      </c>
      <c r="H1010" s="9" t="s">
        <v>837</v>
      </c>
      <c r="I1010" s="9">
        <v>-31948</v>
      </c>
      <c r="J1010" s="9" t="s">
        <v>2064</v>
      </c>
      <c r="K1010" s="11" t="s">
        <v>827</v>
      </c>
    </row>
    <row r="1011" spans="1:11">
      <c r="A1011" s="9" t="s">
        <v>876</v>
      </c>
      <c r="B1011" s="9">
        <v>104167401</v>
      </c>
      <c r="C1011" s="9">
        <v>104167945</v>
      </c>
      <c r="D1011" s="9">
        <v>3.9393452475508601</v>
      </c>
      <c r="E1011" s="9">
        <v>-1.0764617555154801</v>
      </c>
      <c r="F1011" s="12">
        <v>1.9879586328438699E-5</v>
      </c>
      <c r="G1011" s="9">
        <v>1.4906911347272499E-3</v>
      </c>
      <c r="H1011" s="9" t="s">
        <v>837</v>
      </c>
      <c r="I1011" s="9">
        <v>-2857</v>
      </c>
      <c r="J1011" s="9" t="s">
        <v>2063</v>
      </c>
      <c r="K1011" s="16" t="s">
        <v>835</v>
      </c>
    </row>
    <row r="1012" spans="1:11">
      <c r="A1012" s="9" t="s">
        <v>893</v>
      </c>
      <c r="B1012" s="9">
        <v>60605983</v>
      </c>
      <c r="C1012" s="9">
        <v>60606648</v>
      </c>
      <c r="D1012" s="9">
        <v>3.3605222537711898</v>
      </c>
      <c r="E1012" s="9">
        <v>1.6416211306983901</v>
      </c>
      <c r="F1012" s="12">
        <v>1.9952110172475501E-5</v>
      </c>
      <c r="G1012" s="9">
        <v>1.4936093697251001E-3</v>
      </c>
      <c r="H1012" s="9" t="s">
        <v>2062</v>
      </c>
      <c r="I1012" s="9">
        <v>-784</v>
      </c>
      <c r="J1012" s="9" t="s">
        <v>2061</v>
      </c>
      <c r="K1012" s="11" t="s">
        <v>827</v>
      </c>
    </row>
    <row r="1013" spans="1:11">
      <c r="A1013" s="9" t="s">
        <v>931</v>
      </c>
      <c r="B1013" s="9">
        <v>98059158</v>
      </c>
      <c r="C1013" s="9">
        <v>98059687</v>
      </c>
      <c r="D1013" s="9">
        <v>2.90379597901478</v>
      </c>
      <c r="E1013" s="9">
        <v>1.63845215891947</v>
      </c>
      <c r="F1013" s="12">
        <v>2.00105846566722E-5</v>
      </c>
      <c r="G1013" s="9">
        <v>1.4955881200290301E-3</v>
      </c>
      <c r="H1013" s="9" t="s">
        <v>2060</v>
      </c>
      <c r="I1013" s="9">
        <v>-11629</v>
      </c>
      <c r="J1013" s="9" t="s">
        <v>1344</v>
      </c>
      <c r="K1013" s="11" t="s">
        <v>827</v>
      </c>
    </row>
    <row r="1014" spans="1:11">
      <c r="A1014" s="9" t="s">
        <v>947</v>
      </c>
      <c r="B1014" s="9">
        <v>69692286</v>
      </c>
      <c r="C1014" s="9">
        <v>69692571</v>
      </c>
      <c r="D1014" s="9">
        <v>1.67838820635247</v>
      </c>
      <c r="E1014" s="9">
        <v>3.6491523562412498</v>
      </c>
      <c r="F1014" s="12">
        <v>2.00185801101462E-5</v>
      </c>
      <c r="G1014" s="9">
        <v>1.4955881200290301E-3</v>
      </c>
      <c r="H1014" s="9" t="s">
        <v>837</v>
      </c>
      <c r="I1014" s="9">
        <v>-100143</v>
      </c>
      <c r="J1014" s="9" t="s">
        <v>2059</v>
      </c>
      <c r="K1014" s="11" t="s">
        <v>827</v>
      </c>
    </row>
    <row r="1015" spans="1:11">
      <c r="A1015" s="9" t="s">
        <v>871</v>
      </c>
      <c r="B1015" s="9">
        <v>33373860</v>
      </c>
      <c r="C1015" s="9">
        <v>33374204</v>
      </c>
      <c r="D1015" s="9">
        <v>2.1688027879109701</v>
      </c>
      <c r="E1015" s="9">
        <v>2.2549758476376902</v>
      </c>
      <c r="F1015" s="12">
        <v>2.0120880687305601E-5</v>
      </c>
      <c r="G1015" s="9">
        <v>1.5017292668817201E-3</v>
      </c>
      <c r="H1015" s="9" t="s">
        <v>837</v>
      </c>
      <c r="I1015" s="9">
        <v>89602</v>
      </c>
      <c r="J1015" s="9" t="s">
        <v>2058</v>
      </c>
      <c r="K1015" s="11" t="s">
        <v>827</v>
      </c>
    </row>
    <row r="1016" spans="1:11">
      <c r="A1016" s="9" t="s">
        <v>873</v>
      </c>
      <c r="B1016" s="9">
        <v>3626670</v>
      </c>
      <c r="C1016" s="9">
        <v>3627312</v>
      </c>
      <c r="D1016" s="9">
        <v>3.9331420332520799</v>
      </c>
      <c r="E1016" s="9">
        <v>-1.2327356176911199</v>
      </c>
      <c r="F1016" s="12">
        <v>2.0198370360900001E-5</v>
      </c>
      <c r="G1016" s="9">
        <v>1.5060082331964501E-3</v>
      </c>
      <c r="H1016" s="9" t="s">
        <v>837</v>
      </c>
      <c r="I1016" s="9">
        <v>-29515</v>
      </c>
      <c r="J1016" s="9" t="s">
        <v>2057</v>
      </c>
      <c r="K1016" s="16" t="s">
        <v>835</v>
      </c>
    </row>
    <row r="1017" spans="1:11">
      <c r="A1017" s="9" t="s">
        <v>947</v>
      </c>
      <c r="B1017" s="9">
        <v>28012942</v>
      </c>
      <c r="C1017" s="9">
        <v>28013245</v>
      </c>
      <c r="D1017" s="9">
        <v>2.5949375416886098</v>
      </c>
      <c r="E1017" s="9">
        <v>1.9591116326856599</v>
      </c>
      <c r="F1017" s="12">
        <v>2.02458767217021E-5</v>
      </c>
      <c r="G1017" s="9">
        <v>1.5080453139365499E-3</v>
      </c>
      <c r="H1017" s="9" t="s">
        <v>837</v>
      </c>
      <c r="I1017" s="9">
        <v>-58319</v>
      </c>
      <c r="J1017" s="9" t="s">
        <v>2056</v>
      </c>
      <c r="K1017" s="11" t="s">
        <v>827</v>
      </c>
    </row>
    <row r="1018" spans="1:11">
      <c r="A1018" s="9" t="s">
        <v>931</v>
      </c>
      <c r="B1018" s="9">
        <v>33624548</v>
      </c>
      <c r="C1018" s="9">
        <v>33624752</v>
      </c>
      <c r="D1018" s="9">
        <v>1.43274568829805</v>
      </c>
      <c r="E1018" s="9">
        <v>4.0493032927333799</v>
      </c>
      <c r="F1018" s="12">
        <v>2.03895530183978E-5</v>
      </c>
      <c r="G1018" s="9">
        <v>1.5172345677335599E-3</v>
      </c>
      <c r="H1018" s="9" t="s">
        <v>2055</v>
      </c>
      <c r="I1018" s="9">
        <v>45144</v>
      </c>
      <c r="J1018" s="9" t="s">
        <v>2054</v>
      </c>
      <c r="K1018" s="11" t="s">
        <v>827</v>
      </c>
    </row>
    <row r="1019" spans="1:11">
      <c r="A1019" s="9" t="s">
        <v>873</v>
      </c>
      <c r="B1019" s="9">
        <v>132592965</v>
      </c>
      <c r="C1019" s="9">
        <v>132593238</v>
      </c>
      <c r="D1019" s="9">
        <v>1.28951054632253</v>
      </c>
      <c r="E1019" s="9">
        <v>-5.19605576694065</v>
      </c>
      <c r="F1019" s="12">
        <v>2.0443683208137299E-5</v>
      </c>
      <c r="G1019" s="9">
        <v>1.51974882833825E-3</v>
      </c>
      <c r="H1019" s="9" t="s">
        <v>837</v>
      </c>
      <c r="I1019" s="9">
        <v>29034</v>
      </c>
      <c r="J1019" s="9" t="s">
        <v>2053</v>
      </c>
      <c r="K1019" s="16" t="s">
        <v>835</v>
      </c>
    </row>
    <row r="1020" spans="1:11">
      <c r="A1020" s="9" t="s">
        <v>902</v>
      </c>
      <c r="B1020" s="9">
        <v>69652647</v>
      </c>
      <c r="C1020" s="9">
        <v>69653075</v>
      </c>
      <c r="D1020" s="9">
        <v>3.6367827061222502</v>
      </c>
      <c r="E1020" s="9">
        <v>1.43686446668018</v>
      </c>
      <c r="F1020" s="12">
        <v>2.05087485104127E-5</v>
      </c>
      <c r="G1020" s="9">
        <v>1.52307018013214E-3</v>
      </c>
      <c r="H1020" s="9" t="s">
        <v>2052</v>
      </c>
      <c r="I1020" s="9">
        <v>119153</v>
      </c>
      <c r="J1020" s="9" t="s">
        <v>570</v>
      </c>
      <c r="K1020" s="11" t="s">
        <v>827</v>
      </c>
    </row>
    <row r="1021" spans="1:11">
      <c r="A1021" s="9" t="s">
        <v>979</v>
      </c>
      <c r="B1021" s="9">
        <v>88380511</v>
      </c>
      <c r="C1021" s="9">
        <v>88380863</v>
      </c>
      <c r="D1021" s="9">
        <v>2.2659818740982902</v>
      </c>
      <c r="E1021" s="9">
        <v>-2.0653902185881798</v>
      </c>
      <c r="F1021" s="12">
        <v>2.0717092021459902E-5</v>
      </c>
      <c r="G1021" s="9">
        <v>1.5370148410360201E-3</v>
      </c>
      <c r="H1021" s="9" t="s">
        <v>837</v>
      </c>
      <c r="I1021" s="9">
        <v>-18496</v>
      </c>
      <c r="J1021" s="9" t="s">
        <v>2051</v>
      </c>
      <c r="K1021" s="16" t="s">
        <v>835</v>
      </c>
    </row>
    <row r="1022" spans="1:11">
      <c r="A1022" s="9" t="s">
        <v>873</v>
      </c>
      <c r="B1022" s="9">
        <v>32216544</v>
      </c>
      <c r="C1022" s="9">
        <v>32216859</v>
      </c>
      <c r="D1022" s="9">
        <v>1.3884275123962599</v>
      </c>
      <c r="E1022" s="9">
        <v>4.94246488488717</v>
      </c>
      <c r="F1022" s="12">
        <v>2.0939745654511701E-5</v>
      </c>
      <c r="G1022" s="9">
        <v>1.55199245818311E-3</v>
      </c>
      <c r="H1022" s="9" t="s">
        <v>837</v>
      </c>
      <c r="I1022" s="9">
        <v>-200734</v>
      </c>
      <c r="J1022" s="9" t="s">
        <v>2050</v>
      </c>
      <c r="K1022" s="11" t="s">
        <v>827</v>
      </c>
    </row>
    <row r="1023" spans="1:11">
      <c r="A1023" s="9" t="s">
        <v>888</v>
      </c>
      <c r="B1023" s="9">
        <v>10685887</v>
      </c>
      <c r="C1023" s="9">
        <v>10686383</v>
      </c>
      <c r="D1023" s="9">
        <v>2.9815948665989298</v>
      </c>
      <c r="E1023" s="9">
        <v>1.63277723223334</v>
      </c>
      <c r="F1023" s="12">
        <v>2.1038181707243999E-5</v>
      </c>
      <c r="G1023" s="9">
        <v>1.5577428695225E-3</v>
      </c>
      <c r="H1023" s="9" t="s">
        <v>2049</v>
      </c>
      <c r="I1023" s="9">
        <v>27405</v>
      </c>
      <c r="J1023" s="9" t="s">
        <v>2048</v>
      </c>
      <c r="K1023" s="11" t="s">
        <v>827</v>
      </c>
    </row>
    <row r="1024" spans="1:11">
      <c r="A1024" s="9" t="s">
        <v>888</v>
      </c>
      <c r="B1024" s="9">
        <v>79051396</v>
      </c>
      <c r="C1024" s="9">
        <v>79051932</v>
      </c>
      <c r="D1024" s="9">
        <v>4.4346344207376296</v>
      </c>
      <c r="E1024" s="9">
        <v>-1.0157242568145699</v>
      </c>
      <c r="F1024" s="12">
        <v>2.1197938795601001E-5</v>
      </c>
      <c r="G1024" s="9">
        <v>1.5649695102461299E-3</v>
      </c>
      <c r="H1024" s="9" t="s">
        <v>837</v>
      </c>
      <c r="I1024" s="9">
        <v>9779</v>
      </c>
      <c r="J1024" s="9" t="s">
        <v>2047</v>
      </c>
      <c r="K1024" s="16" t="s">
        <v>835</v>
      </c>
    </row>
    <row r="1025" spans="1:11">
      <c r="A1025" s="9" t="s">
        <v>880</v>
      </c>
      <c r="B1025" s="9">
        <v>19055585</v>
      </c>
      <c r="C1025" s="9">
        <v>19055796</v>
      </c>
      <c r="D1025" s="9">
        <v>2.5104646791645902</v>
      </c>
      <c r="E1025" s="9">
        <v>-1.87272149358589</v>
      </c>
      <c r="F1025" s="12">
        <v>2.1198623268225001E-5</v>
      </c>
      <c r="G1025" s="9">
        <v>1.5649695102461299E-3</v>
      </c>
      <c r="H1025" s="9" t="s">
        <v>837</v>
      </c>
      <c r="I1025" s="9">
        <v>57371</v>
      </c>
      <c r="J1025" s="9" t="s">
        <v>2046</v>
      </c>
      <c r="K1025" s="16" t="s">
        <v>835</v>
      </c>
    </row>
    <row r="1026" spans="1:11">
      <c r="A1026" s="9" t="s">
        <v>880</v>
      </c>
      <c r="B1026" s="9">
        <v>172914032</v>
      </c>
      <c r="C1026" s="9">
        <v>172914356</v>
      </c>
      <c r="D1026" s="9">
        <v>1.6051125188856801</v>
      </c>
      <c r="E1026" s="9">
        <v>-3.21263260088709</v>
      </c>
      <c r="F1026" s="12">
        <v>2.11653262272363E-5</v>
      </c>
      <c r="G1026" s="9">
        <v>1.5649695102461299E-3</v>
      </c>
      <c r="H1026" s="9" t="s">
        <v>2045</v>
      </c>
      <c r="I1026" s="9">
        <v>26127</v>
      </c>
      <c r="J1026" s="9" t="s">
        <v>2044</v>
      </c>
      <c r="K1026" s="16" t="s">
        <v>835</v>
      </c>
    </row>
    <row r="1027" spans="1:11">
      <c r="A1027" s="9" t="s">
        <v>873</v>
      </c>
      <c r="B1027" s="9">
        <v>140723847</v>
      </c>
      <c r="C1027" s="9">
        <v>140724141</v>
      </c>
      <c r="D1027" s="9">
        <v>2.7080482684585299</v>
      </c>
      <c r="E1027" s="9">
        <v>-1.72187389210096</v>
      </c>
      <c r="F1027" s="12">
        <v>2.1259791267814601E-5</v>
      </c>
      <c r="G1027" s="9">
        <v>1.5679358397023E-3</v>
      </c>
      <c r="H1027" s="9" t="s">
        <v>2043</v>
      </c>
      <c r="I1027" s="9">
        <v>18649</v>
      </c>
      <c r="J1027" s="9" t="s">
        <v>2042</v>
      </c>
      <c r="K1027" s="16" t="s">
        <v>835</v>
      </c>
    </row>
    <row r="1028" spans="1:11">
      <c r="A1028" s="9" t="s">
        <v>886</v>
      </c>
      <c r="B1028" s="9">
        <v>111143513</v>
      </c>
      <c r="C1028" s="9">
        <v>111143745</v>
      </c>
      <c r="D1028" s="9">
        <v>1.61896328127202</v>
      </c>
      <c r="E1028" s="9">
        <v>-2.8007985864788698</v>
      </c>
      <c r="F1028" s="12">
        <v>2.1357748005373199E-5</v>
      </c>
      <c r="G1028" s="9">
        <v>1.5736068574767599E-3</v>
      </c>
      <c r="H1028" s="9" t="s">
        <v>2041</v>
      </c>
      <c r="I1028" s="9">
        <v>25518</v>
      </c>
      <c r="J1028" s="9" t="s">
        <v>2040</v>
      </c>
      <c r="K1028" s="16" t="s">
        <v>835</v>
      </c>
    </row>
    <row r="1029" spans="1:11">
      <c r="A1029" s="9" t="s">
        <v>891</v>
      </c>
      <c r="B1029" s="9">
        <v>13284489</v>
      </c>
      <c r="C1029" s="9">
        <v>13284979</v>
      </c>
      <c r="D1029" s="9">
        <v>2.8395374074613602</v>
      </c>
      <c r="E1029" s="9">
        <v>1.71352347332744</v>
      </c>
      <c r="F1029" s="12">
        <v>2.1392507035641E-5</v>
      </c>
      <c r="G1029" s="9">
        <v>1.5736894573653E-3</v>
      </c>
      <c r="H1029" s="9" t="s">
        <v>2039</v>
      </c>
      <c r="I1029" s="9">
        <v>-46</v>
      </c>
      <c r="J1029" s="9" t="s">
        <v>2038</v>
      </c>
      <c r="K1029" s="11" t="s">
        <v>827</v>
      </c>
    </row>
    <row r="1030" spans="1:11">
      <c r="A1030" s="9" t="s">
        <v>898</v>
      </c>
      <c r="B1030" s="9">
        <v>34210527</v>
      </c>
      <c r="C1030" s="9">
        <v>34211035</v>
      </c>
      <c r="D1030" s="9">
        <v>4.6624691523974899</v>
      </c>
      <c r="E1030" s="9">
        <v>-0.95741557172778702</v>
      </c>
      <c r="F1030" s="12">
        <v>2.1419142314105398E-5</v>
      </c>
      <c r="G1030" s="9">
        <v>1.5736894573653E-3</v>
      </c>
      <c r="H1030" s="9" t="s">
        <v>2037</v>
      </c>
      <c r="I1030" s="9">
        <v>6302</v>
      </c>
      <c r="J1030" s="9" t="s">
        <v>2036</v>
      </c>
      <c r="K1030" s="16" t="s">
        <v>835</v>
      </c>
    </row>
    <row r="1031" spans="1:11">
      <c r="A1031" s="9" t="s">
        <v>908</v>
      </c>
      <c r="B1031" s="9">
        <v>37261024</v>
      </c>
      <c r="C1031" s="9">
        <v>37261676</v>
      </c>
      <c r="D1031" s="9">
        <v>3.6541881276648498</v>
      </c>
      <c r="E1031" s="9">
        <v>1.21194162044028</v>
      </c>
      <c r="F1031" s="12">
        <v>2.14220610111165E-5</v>
      </c>
      <c r="G1031" s="9">
        <v>1.5736894573653E-3</v>
      </c>
      <c r="H1031" s="9" t="s">
        <v>2035</v>
      </c>
      <c r="I1031" s="9">
        <v>38626</v>
      </c>
      <c r="J1031" s="9" t="s">
        <v>2034</v>
      </c>
      <c r="K1031" s="11" t="s">
        <v>827</v>
      </c>
    </row>
    <row r="1032" spans="1:11">
      <c r="A1032" s="9" t="s">
        <v>888</v>
      </c>
      <c r="B1032" s="9">
        <v>62287253</v>
      </c>
      <c r="C1032" s="9">
        <v>62287656</v>
      </c>
      <c r="D1032" s="9">
        <v>3.0108553901404398</v>
      </c>
      <c r="E1032" s="9">
        <v>1.8265571759889201</v>
      </c>
      <c r="F1032" s="12">
        <v>2.15876312177236E-5</v>
      </c>
      <c r="G1032" s="9">
        <v>1.5842946250256701E-3</v>
      </c>
      <c r="H1032" s="9" t="s">
        <v>837</v>
      </c>
      <c r="I1032" s="9">
        <v>-68003</v>
      </c>
      <c r="J1032" s="9" t="s">
        <v>2033</v>
      </c>
      <c r="K1032" s="11" t="s">
        <v>827</v>
      </c>
    </row>
    <row r="1033" spans="1:11">
      <c r="A1033" s="9" t="s">
        <v>931</v>
      </c>
      <c r="B1033" s="9">
        <v>131118666</v>
      </c>
      <c r="C1033" s="9">
        <v>131118913</v>
      </c>
      <c r="D1033" s="9">
        <v>1.7059546679844999</v>
      </c>
      <c r="E1033" s="9">
        <v>3.0478556417154099</v>
      </c>
      <c r="F1033" s="12">
        <v>2.1660024446657199E-5</v>
      </c>
      <c r="G1033" s="9">
        <v>1.5864906141272101E-3</v>
      </c>
      <c r="H1033" s="9" t="s">
        <v>837</v>
      </c>
      <c r="I1033" s="9">
        <v>19445</v>
      </c>
      <c r="J1033" s="9" t="s">
        <v>421</v>
      </c>
      <c r="K1033" s="11" t="s">
        <v>827</v>
      </c>
    </row>
    <row r="1034" spans="1:11">
      <c r="A1034" s="9" t="s">
        <v>871</v>
      </c>
      <c r="B1034" s="9">
        <v>46921678</v>
      </c>
      <c r="C1034" s="9">
        <v>46921924</v>
      </c>
      <c r="D1034" s="9">
        <v>1.8660327925411599</v>
      </c>
      <c r="E1034" s="9">
        <v>2.8239860083553499</v>
      </c>
      <c r="F1034" s="12">
        <v>2.1659505495847201E-5</v>
      </c>
      <c r="G1034" s="9">
        <v>1.5864906141272101E-3</v>
      </c>
      <c r="H1034" s="9" t="s">
        <v>2032</v>
      </c>
      <c r="I1034" s="9">
        <v>-14</v>
      </c>
      <c r="J1034" s="9" t="s">
        <v>2031</v>
      </c>
      <c r="K1034" s="11" t="s">
        <v>827</v>
      </c>
    </row>
    <row r="1035" spans="1:11">
      <c r="A1035" s="9" t="s">
        <v>896</v>
      </c>
      <c r="B1035" s="9">
        <v>9027261</v>
      </c>
      <c r="C1035" s="9">
        <v>9027613</v>
      </c>
      <c r="D1035" s="9">
        <v>3.3145385736402</v>
      </c>
      <c r="E1035" s="9">
        <v>-1.3386123670216401</v>
      </c>
      <c r="F1035" s="12">
        <v>2.1957445960704298E-5</v>
      </c>
      <c r="G1035" s="9">
        <v>1.6067000859199001E-3</v>
      </c>
      <c r="H1035" s="9" t="s">
        <v>837</v>
      </c>
      <c r="I1035" s="9">
        <v>-31425</v>
      </c>
      <c r="J1035" s="9" t="s">
        <v>2030</v>
      </c>
      <c r="K1035" s="16" t="s">
        <v>835</v>
      </c>
    </row>
    <row r="1036" spans="1:11">
      <c r="A1036" s="9" t="s">
        <v>953</v>
      </c>
      <c r="B1036" s="9">
        <v>4119567</v>
      </c>
      <c r="C1036" s="9">
        <v>4119978</v>
      </c>
      <c r="D1036" s="9">
        <v>4.4793236658847304</v>
      </c>
      <c r="E1036" s="9">
        <v>-0.96919009273969603</v>
      </c>
      <c r="F1036" s="12">
        <v>2.1987842595286202E-5</v>
      </c>
      <c r="G1036" s="9">
        <v>1.60735001985698E-3</v>
      </c>
      <c r="H1036" s="9" t="s">
        <v>837</v>
      </c>
      <c r="I1036" s="9">
        <v>-1043</v>
      </c>
      <c r="J1036" s="9" t="s">
        <v>2029</v>
      </c>
      <c r="K1036" s="16" t="s">
        <v>835</v>
      </c>
    </row>
    <row r="1037" spans="1:11">
      <c r="A1037" s="9" t="s">
        <v>868</v>
      </c>
      <c r="B1037" s="9">
        <v>153929488</v>
      </c>
      <c r="C1037" s="9">
        <v>153929944</v>
      </c>
      <c r="D1037" s="9">
        <v>3.6914995791168499</v>
      </c>
      <c r="E1037" s="9">
        <v>1.45375969409993</v>
      </c>
      <c r="F1037" s="12">
        <v>2.2033025609129401E-5</v>
      </c>
      <c r="G1037" s="9">
        <v>1.6090785369091501E-3</v>
      </c>
      <c r="H1037" s="9" t="s">
        <v>2028</v>
      </c>
      <c r="I1037" s="9">
        <v>14927</v>
      </c>
      <c r="J1037" s="9" t="s">
        <v>2027</v>
      </c>
      <c r="K1037" s="11" t="s">
        <v>827</v>
      </c>
    </row>
    <row r="1038" spans="1:11">
      <c r="A1038" s="9" t="s">
        <v>868</v>
      </c>
      <c r="B1038" s="9">
        <v>105892454</v>
      </c>
      <c r="C1038" s="9">
        <v>105892792</v>
      </c>
      <c r="D1038" s="9">
        <v>3.33520043186051</v>
      </c>
      <c r="E1038" s="9">
        <v>-1.45874712766574</v>
      </c>
      <c r="F1038" s="12">
        <v>2.2205085146966401E-5</v>
      </c>
      <c r="G1038" s="9">
        <v>1.6200604602830699E-3</v>
      </c>
      <c r="H1038" s="9" t="s">
        <v>2026</v>
      </c>
      <c r="I1038" s="9">
        <v>-11798</v>
      </c>
      <c r="J1038" s="9" t="s">
        <v>2025</v>
      </c>
      <c r="K1038" s="16" t="s">
        <v>835</v>
      </c>
    </row>
    <row r="1039" spans="1:11">
      <c r="A1039" s="9" t="s">
        <v>979</v>
      </c>
      <c r="B1039" s="9">
        <v>102024517</v>
      </c>
      <c r="C1039" s="9">
        <v>102024827</v>
      </c>
      <c r="D1039" s="9">
        <v>3.9655384178883799</v>
      </c>
      <c r="E1039" s="9">
        <v>2.8809801369041801</v>
      </c>
      <c r="F1039" s="12">
        <v>2.23732640426587E-5</v>
      </c>
      <c r="G1039" s="9">
        <v>1.63073810402637E-3</v>
      </c>
      <c r="H1039" s="9" t="s">
        <v>837</v>
      </c>
      <c r="I1039" s="9">
        <v>760439</v>
      </c>
      <c r="J1039" s="9" t="s">
        <v>2024</v>
      </c>
      <c r="K1039" s="11" t="s">
        <v>827</v>
      </c>
    </row>
    <row r="1040" spans="1:11">
      <c r="A1040" s="9" t="s">
        <v>868</v>
      </c>
      <c r="B1040" s="9">
        <v>8983655</v>
      </c>
      <c r="C1040" s="9">
        <v>8984222</v>
      </c>
      <c r="D1040" s="9">
        <v>5.3070836062987397</v>
      </c>
      <c r="E1040" s="9">
        <v>0.80341605124845905</v>
      </c>
      <c r="F1040" s="12">
        <v>2.2403427127216299E-5</v>
      </c>
      <c r="G1040" s="9">
        <v>1.6313450688833599E-3</v>
      </c>
      <c r="H1040" s="9" t="s">
        <v>2023</v>
      </c>
      <c r="I1040" s="9">
        <v>-19884</v>
      </c>
      <c r="J1040" s="9" t="s">
        <v>2022</v>
      </c>
      <c r="K1040" s="11" t="s">
        <v>827</v>
      </c>
    </row>
    <row r="1041" spans="1:11">
      <c r="A1041" s="9" t="s">
        <v>830</v>
      </c>
      <c r="B1041" s="9">
        <v>63978739</v>
      </c>
      <c r="C1041" s="9">
        <v>63979007</v>
      </c>
      <c r="D1041" s="9">
        <v>1.64816191803866</v>
      </c>
      <c r="E1041" s="9">
        <v>3.1966387138725501</v>
      </c>
      <c r="F1041" s="12">
        <v>2.2570282192621002E-5</v>
      </c>
      <c r="G1041" s="9">
        <v>1.6418946276637899E-3</v>
      </c>
      <c r="H1041" s="9" t="s">
        <v>837</v>
      </c>
      <c r="I1041" s="9">
        <v>496025</v>
      </c>
      <c r="J1041" s="9" t="s">
        <v>2021</v>
      </c>
      <c r="K1041" s="11" t="s">
        <v>827</v>
      </c>
    </row>
    <row r="1042" spans="1:11">
      <c r="A1042" s="9" t="s">
        <v>880</v>
      </c>
      <c r="B1042" s="9">
        <v>93891364</v>
      </c>
      <c r="C1042" s="9">
        <v>93892219</v>
      </c>
      <c r="D1042" s="9">
        <v>4.99345812368023</v>
      </c>
      <c r="E1042" s="9">
        <v>0.80772443767198698</v>
      </c>
      <c r="F1042" s="12">
        <v>2.27795916516074E-5</v>
      </c>
      <c r="G1042" s="9">
        <v>1.65550903919415E-3</v>
      </c>
      <c r="H1042" s="9" t="s">
        <v>837</v>
      </c>
      <c r="I1042" s="9">
        <v>-22634</v>
      </c>
      <c r="J1042" s="9" t="s">
        <v>2020</v>
      </c>
      <c r="K1042" s="11" t="s">
        <v>827</v>
      </c>
    </row>
    <row r="1043" spans="1:11">
      <c r="A1043" s="9" t="s">
        <v>898</v>
      </c>
      <c r="B1043" s="9">
        <v>88274057</v>
      </c>
      <c r="C1043" s="9">
        <v>88274696</v>
      </c>
      <c r="D1043" s="9">
        <v>3.4944181133419998</v>
      </c>
      <c r="E1043" s="9">
        <v>1.29274066747966</v>
      </c>
      <c r="F1043" s="12">
        <v>2.2962776235849301E-5</v>
      </c>
      <c r="G1043" s="9">
        <v>1.6672002065892099E-3</v>
      </c>
      <c r="H1043" s="9" t="s">
        <v>837</v>
      </c>
      <c r="I1043" s="9">
        <v>148864</v>
      </c>
      <c r="J1043" s="9" t="s">
        <v>1713</v>
      </c>
      <c r="K1043" s="11" t="s">
        <v>827</v>
      </c>
    </row>
    <row r="1044" spans="1:11">
      <c r="A1044" s="9" t="s">
        <v>880</v>
      </c>
      <c r="B1044" s="9">
        <v>50841872</v>
      </c>
      <c r="C1044" s="9">
        <v>50842256</v>
      </c>
      <c r="D1044" s="9">
        <v>2.7227441051097201</v>
      </c>
      <c r="E1044" s="9">
        <v>-1.6917367753656001</v>
      </c>
      <c r="F1044" s="12">
        <v>2.2989132213715998E-5</v>
      </c>
      <c r="G1044" s="9">
        <v>1.6674932695987599E-3</v>
      </c>
      <c r="H1044" s="9" t="s">
        <v>837</v>
      </c>
      <c r="I1044" s="9">
        <v>-67620</v>
      </c>
      <c r="J1044" s="9" t="s">
        <v>2019</v>
      </c>
      <c r="K1044" s="16" t="s">
        <v>835</v>
      </c>
    </row>
    <row r="1045" spans="1:11">
      <c r="A1045" s="9" t="s">
        <v>868</v>
      </c>
      <c r="B1045" s="9">
        <v>131208420</v>
      </c>
      <c r="C1045" s="9">
        <v>131208909</v>
      </c>
      <c r="D1045" s="9">
        <v>4.4224702142918098</v>
      </c>
      <c r="E1045" s="9">
        <v>-0.91607023499410201</v>
      </c>
      <c r="F1045" s="12">
        <v>2.30172977185571E-5</v>
      </c>
      <c r="G1045" s="9">
        <v>1.66791688899457E-3</v>
      </c>
      <c r="H1045" s="9" t="s">
        <v>2018</v>
      </c>
      <c r="I1045" s="9">
        <v>63437</v>
      </c>
      <c r="J1045" s="9" t="s">
        <v>2017</v>
      </c>
      <c r="K1045" s="16" t="s">
        <v>835</v>
      </c>
    </row>
    <row r="1046" spans="1:11">
      <c r="A1046" s="9" t="s">
        <v>880</v>
      </c>
      <c r="B1046" s="9">
        <v>79696108</v>
      </c>
      <c r="C1046" s="9">
        <v>79696287</v>
      </c>
      <c r="D1046" s="9">
        <v>1.41438896408675</v>
      </c>
      <c r="E1046" s="9">
        <v>-3.4069683676931799</v>
      </c>
      <c r="F1046" s="12">
        <v>2.3075219160876101E-5</v>
      </c>
      <c r="G1046" s="9">
        <v>1.6704938212297E-3</v>
      </c>
      <c r="H1046" s="9" t="s">
        <v>837</v>
      </c>
      <c r="I1046" s="9">
        <v>-11583</v>
      </c>
      <c r="J1046" s="9" t="s">
        <v>2016</v>
      </c>
      <c r="K1046" s="16" t="s">
        <v>835</v>
      </c>
    </row>
    <row r="1047" spans="1:11">
      <c r="A1047" s="9" t="s">
        <v>893</v>
      </c>
      <c r="B1047" s="9">
        <v>44199130</v>
      </c>
      <c r="C1047" s="9">
        <v>44199405</v>
      </c>
      <c r="D1047" s="9">
        <v>1.2603171450643</v>
      </c>
      <c r="E1047" s="9">
        <v>-3.7314151509025599</v>
      </c>
      <c r="F1047" s="12">
        <v>2.3140702712284899E-5</v>
      </c>
      <c r="G1047" s="9">
        <v>1.6736126811566401E-3</v>
      </c>
      <c r="H1047" s="9" t="s">
        <v>2015</v>
      </c>
      <c r="I1047" s="9">
        <v>25870</v>
      </c>
      <c r="J1047" s="9" t="s">
        <v>2014</v>
      </c>
      <c r="K1047" s="16" t="s">
        <v>835</v>
      </c>
    </row>
    <row r="1048" spans="1:11">
      <c r="A1048" s="9" t="s">
        <v>898</v>
      </c>
      <c r="B1048" s="9">
        <v>7521099</v>
      </c>
      <c r="C1048" s="9">
        <v>7521533</v>
      </c>
      <c r="D1048" s="9">
        <v>3.0422489110089699</v>
      </c>
      <c r="E1048" s="9">
        <v>1.57134296827551</v>
      </c>
      <c r="F1048" s="12">
        <v>2.32848698782246E-5</v>
      </c>
      <c r="G1048" s="9">
        <v>1.68241066595953E-3</v>
      </c>
      <c r="H1048" s="9" t="s">
        <v>837</v>
      </c>
      <c r="I1048" s="9">
        <v>-136011</v>
      </c>
      <c r="J1048" s="9" t="s">
        <v>2013</v>
      </c>
      <c r="K1048" s="11" t="s">
        <v>827</v>
      </c>
    </row>
    <row r="1049" spans="1:11">
      <c r="A1049" s="9" t="s">
        <v>868</v>
      </c>
      <c r="B1049" s="9">
        <v>99125607</v>
      </c>
      <c r="C1049" s="9">
        <v>99125966</v>
      </c>
      <c r="D1049" s="9">
        <v>1.4315775285975001</v>
      </c>
      <c r="E1049" s="9">
        <v>4.0031726724899404</v>
      </c>
      <c r="F1049" s="12">
        <v>2.33808971711135E-5</v>
      </c>
      <c r="G1049" s="9">
        <v>1.6853945942694199E-3</v>
      </c>
      <c r="H1049" s="9" t="s">
        <v>837</v>
      </c>
      <c r="I1049" s="9">
        <v>-15304</v>
      </c>
      <c r="J1049" s="9" t="s">
        <v>2012</v>
      </c>
      <c r="K1049" s="11" t="s">
        <v>827</v>
      </c>
    </row>
    <row r="1050" spans="1:11">
      <c r="A1050" s="9" t="s">
        <v>873</v>
      </c>
      <c r="B1050" s="9">
        <v>95082339</v>
      </c>
      <c r="C1050" s="9">
        <v>95082728</v>
      </c>
      <c r="D1050" s="9">
        <v>3.5420626808421698</v>
      </c>
      <c r="E1050" s="9">
        <v>1.2701996643793201</v>
      </c>
      <c r="F1050" s="12">
        <v>2.3390274930698699E-5</v>
      </c>
      <c r="G1050" s="9">
        <v>1.6853945942694199E-3</v>
      </c>
      <c r="H1050" s="9" t="s">
        <v>837</v>
      </c>
      <c r="I1050" s="9">
        <v>-30311</v>
      </c>
      <c r="J1050" s="9" t="s">
        <v>1103</v>
      </c>
      <c r="K1050" s="11" t="s">
        <v>827</v>
      </c>
    </row>
    <row r="1051" spans="1:11">
      <c r="A1051" s="9" t="s">
        <v>886</v>
      </c>
      <c r="B1051" s="9">
        <v>116160800</v>
      </c>
      <c r="C1051" s="9">
        <v>116161258</v>
      </c>
      <c r="D1051" s="9">
        <v>3.8796259537222602</v>
      </c>
      <c r="E1051" s="9">
        <v>-1.18468167175246</v>
      </c>
      <c r="F1051" s="12">
        <v>2.33938454592075E-5</v>
      </c>
      <c r="G1051" s="9">
        <v>1.6853945942694199E-3</v>
      </c>
      <c r="H1051" s="9" t="s">
        <v>2011</v>
      </c>
      <c r="I1051" s="9">
        <v>14334</v>
      </c>
      <c r="J1051" s="9" t="s">
        <v>2010</v>
      </c>
      <c r="K1051" s="16" t="s">
        <v>835</v>
      </c>
    </row>
    <row r="1052" spans="1:11">
      <c r="A1052" s="9" t="s">
        <v>888</v>
      </c>
      <c r="B1052" s="9">
        <v>8581142</v>
      </c>
      <c r="C1052" s="9">
        <v>8581505</v>
      </c>
      <c r="D1052" s="9">
        <v>3.7740954330227199</v>
      </c>
      <c r="E1052" s="9">
        <v>-1.23427746293079</v>
      </c>
      <c r="F1052" s="12">
        <v>2.3493714601793998E-5</v>
      </c>
      <c r="G1052" s="9">
        <v>1.6909589767823E-3</v>
      </c>
      <c r="H1052" s="9" t="s">
        <v>837</v>
      </c>
      <c r="I1052" s="9">
        <v>129484</v>
      </c>
      <c r="J1052" s="9" t="s">
        <v>2009</v>
      </c>
      <c r="K1052" s="16" t="s">
        <v>835</v>
      </c>
    </row>
    <row r="1053" spans="1:11">
      <c r="A1053" s="9" t="s">
        <v>931</v>
      </c>
      <c r="B1053" s="9">
        <v>85111547</v>
      </c>
      <c r="C1053" s="9">
        <v>85111967</v>
      </c>
      <c r="D1053" s="9">
        <v>3.65419849623922</v>
      </c>
      <c r="E1053" s="9">
        <v>1.2425754417420301</v>
      </c>
      <c r="F1053" s="12">
        <v>2.35199622180412E-5</v>
      </c>
      <c r="G1053" s="9">
        <v>1.69121884245415E-3</v>
      </c>
      <c r="H1053" s="9" t="s">
        <v>837</v>
      </c>
      <c r="I1053" s="9">
        <v>-1904</v>
      </c>
      <c r="J1053" s="9" t="s">
        <v>2008</v>
      </c>
      <c r="K1053" s="11" t="s">
        <v>827</v>
      </c>
    </row>
    <row r="1054" spans="1:11">
      <c r="A1054" s="9" t="s">
        <v>880</v>
      </c>
      <c r="B1054" s="9">
        <v>110351877</v>
      </c>
      <c r="C1054" s="9">
        <v>110352293</v>
      </c>
      <c r="D1054" s="9">
        <v>2.01828739354786</v>
      </c>
      <c r="E1054" s="9">
        <v>2.3937500789446799</v>
      </c>
      <c r="F1054" s="12">
        <v>2.3592769331924599E-5</v>
      </c>
      <c r="G1054" s="9">
        <v>1.6948228815270099E-3</v>
      </c>
      <c r="H1054" s="9" t="s">
        <v>837</v>
      </c>
      <c r="I1054" s="9">
        <v>10908</v>
      </c>
      <c r="J1054" s="9" t="s">
        <v>2007</v>
      </c>
      <c r="K1054" s="11" t="s">
        <v>827</v>
      </c>
    </row>
    <row r="1055" spans="1:11">
      <c r="A1055" s="9" t="s">
        <v>891</v>
      </c>
      <c r="B1055" s="9">
        <v>79269676</v>
      </c>
      <c r="C1055" s="9">
        <v>79269957</v>
      </c>
      <c r="D1055" s="9">
        <v>1.7847150159452501</v>
      </c>
      <c r="E1055" s="9">
        <v>2.81573317430062</v>
      </c>
      <c r="F1055" s="12">
        <v>2.3661183633419901E-5</v>
      </c>
      <c r="G1055" s="9">
        <v>1.6962983901071299E-3</v>
      </c>
      <c r="H1055" s="9" t="s">
        <v>837</v>
      </c>
      <c r="I1055" s="9">
        <v>-22449</v>
      </c>
      <c r="J1055" s="9" t="s">
        <v>2006</v>
      </c>
      <c r="K1055" s="11" t="s">
        <v>827</v>
      </c>
    </row>
    <row r="1056" spans="1:11">
      <c r="A1056" s="9" t="s">
        <v>898</v>
      </c>
      <c r="B1056" s="9">
        <v>70974214</v>
      </c>
      <c r="C1056" s="9">
        <v>70974654</v>
      </c>
      <c r="D1056" s="9">
        <v>2.8447814547170398</v>
      </c>
      <c r="E1056" s="9">
        <v>-1.6854549594333099</v>
      </c>
      <c r="F1056" s="12">
        <v>2.36814244529747E-5</v>
      </c>
      <c r="G1056" s="9">
        <v>1.6962983901071299E-3</v>
      </c>
      <c r="H1056" s="9" t="s">
        <v>2005</v>
      </c>
      <c r="I1056" s="9">
        <v>16082</v>
      </c>
      <c r="J1056" s="9" t="s">
        <v>2004</v>
      </c>
      <c r="K1056" s="16" t="s">
        <v>835</v>
      </c>
    </row>
    <row r="1057" spans="1:11">
      <c r="A1057" s="9" t="s">
        <v>876</v>
      </c>
      <c r="B1057" s="9">
        <v>110787271</v>
      </c>
      <c r="C1057" s="9">
        <v>110787840</v>
      </c>
      <c r="D1057" s="9">
        <v>4.4542840695521102</v>
      </c>
      <c r="E1057" s="9">
        <v>0.950064364152437</v>
      </c>
      <c r="F1057" s="12">
        <v>2.3670963676792E-5</v>
      </c>
      <c r="G1057" s="9">
        <v>1.6962983901071299E-3</v>
      </c>
      <c r="H1057" s="9" t="s">
        <v>2003</v>
      </c>
      <c r="I1057" s="9">
        <v>14951</v>
      </c>
      <c r="J1057" s="9" t="s">
        <v>569</v>
      </c>
      <c r="K1057" s="11" t="s">
        <v>827</v>
      </c>
    </row>
    <row r="1058" spans="1:11">
      <c r="A1058" s="9" t="s">
        <v>868</v>
      </c>
      <c r="B1058" s="9">
        <v>81940111</v>
      </c>
      <c r="C1058" s="9">
        <v>81940439</v>
      </c>
      <c r="D1058" s="9">
        <v>2.2978657322950902</v>
      </c>
      <c r="E1058" s="9">
        <v>2.36389966857997</v>
      </c>
      <c r="F1058" s="12">
        <v>2.3797010310208399E-5</v>
      </c>
      <c r="G1058" s="9">
        <v>1.70131544523987E-3</v>
      </c>
      <c r="H1058" s="9" t="s">
        <v>2002</v>
      </c>
      <c r="I1058" s="9">
        <v>7659</v>
      </c>
      <c r="J1058" s="9" t="s">
        <v>2001</v>
      </c>
      <c r="K1058" s="11" t="s">
        <v>827</v>
      </c>
    </row>
    <row r="1059" spans="1:11">
      <c r="A1059" s="9" t="s">
        <v>947</v>
      </c>
      <c r="B1059" s="9">
        <v>137091599</v>
      </c>
      <c r="C1059" s="9">
        <v>137091957</v>
      </c>
      <c r="D1059" s="9">
        <v>2.9426137728114501</v>
      </c>
      <c r="E1059" s="9">
        <v>-1.819998995403</v>
      </c>
      <c r="F1059" s="12">
        <v>2.3779245033268101E-5</v>
      </c>
      <c r="G1059" s="9">
        <v>1.70131544523987E-3</v>
      </c>
      <c r="H1059" s="9" t="s">
        <v>837</v>
      </c>
      <c r="I1059" s="9">
        <v>-19506</v>
      </c>
      <c r="J1059" s="9" t="s">
        <v>2000</v>
      </c>
      <c r="K1059" s="16" t="s">
        <v>835</v>
      </c>
    </row>
    <row r="1060" spans="1:11">
      <c r="A1060" s="9" t="s">
        <v>953</v>
      </c>
      <c r="B1060" s="9">
        <v>45838628</v>
      </c>
      <c r="C1060" s="9">
        <v>45838912</v>
      </c>
      <c r="D1060" s="9">
        <v>1.9623126905830399</v>
      </c>
      <c r="E1060" s="9">
        <v>2.5295151087202101</v>
      </c>
      <c r="F1060" s="12">
        <v>2.40129996968871E-5</v>
      </c>
      <c r="G1060" s="9">
        <v>1.7151158770118901E-3</v>
      </c>
      <c r="H1060" s="9" t="s">
        <v>1999</v>
      </c>
      <c r="I1060" s="9">
        <v>-13194</v>
      </c>
      <c r="J1060" s="9" t="s">
        <v>1998</v>
      </c>
      <c r="K1060" s="11" t="s">
        <v>827</v>
      </c>
    </row>
    <row r="1061" spans="1:11">
      <c r="A1061" s="9" t="s">
        <v>908</v>
      </c>
      <c r="B1061" s="9">
        <v>41554373</v>
      </c>
      <c r="C1061" s="9">
        <v>41555188</v>
      </c>
      <c r="D1061" s="9">
        <v>3.8906954321147298</v>
      </c>
      <c r="E1061" s="9">
        <v>-1.17025749833563</v>
      </c>
      <c r="F1061" s="12">
        <v>2.4133126967122801E-5</v>
      </c>
      <c r="G1061" s="9">
        <v>1.72204958520892E-3</v>
      </c>
      <c r="H1061" s="9" t="s">
        <v>837</v>
      </c>
      <c r="I1061" s="9">
        <v>33004</v>
      </c>
      <c r="J1061" s="9" t="s">
        <v>1997</v>
      </c>
      <c r="K1061" s="16" t="s">
        <v>835</v>
      </c>
    </row>
    <row r="1062" spans="1:11">
      <c r="A1062" s="9" t="s">
        <v>873</v>
      </c>
      <c r="B1062" s="9">
        <v>135079937</v>
      </c>
      <c r="C1062" s="9">
        <v>135080344</v>
      </c>
      <c r="D1062" s="9">
        <v>3.2329802018429099</v>
      </c>
      <c r="E1062" s="9">
        <v>-1.4407830305053899</v>
      </c>
      <c r="F1062" s="12">
        <v>2.4159829101217999E-5</v>
      </c>
      <c r="G1062" s="9">
        <v>1.72230995434351E-3</v>
      </c>
      <c r="H1062" s="9" t="s">
        <v>837</v>
      </c>
      <c r="I1062" s="9">
        <v>-40505</v>
      </c>
      <c r="J1062" s="9" t="s">
        <v>1730</v>
      </c>
      <c r="K1062" s="16" t="s">
        <v>835</v>
      </c>
    </row>
    <row r="1063" spans="1:11">
      <c r="A1063" s="9" t="s">
        <v>830</v>
      </c>
      <c r="B1063" s="9">
        <v>86867477</v>
      </c>
      <c r="C1063" s="9">
        <v>86868243</v>
      </c>
      <c r="D1063" s="9">
        <v>2.9941079139539801</v>
      </c>
      <c r="E1063" s="9">
        <v>1.58607168191786</v>
      </c>
      <c r="F1063" s="12">
        <v>2.4241203564199501E-5</v>
      </c>
      <c r="G1063" s="9">
        <v>1.72646360179346E-3</v>
      </c>
      <c r="H1063" s="9" t="s">
        <v>837</v>
      </c>
      <c r="I1063" s="9">
        <v>16954</v>
      </c>
      <c r="J1063" s="9" t="s">
        <v>63</v>
      </c>
      <c r="K1063" s="11" t="s">
        <v>827</v>
      </c>
    </row>
    <row r="1064" spans="1:11">
      <c r="A1064" s="9" t="s">
        <v>886</v>
      </c>
      <c r="B1064" s="9">
        <v>121881951</v>
      </c>
      <c r="C1064" s="9">
        <v>121882453</v>
      </c>
      <c r="D1064" s="9">
        <v>4.1815291968951396</v>
      </c>
      <c r="E1064" s="9">
        <v>-1.0400286007356201</v>
      </c>
      <c r="F1064" s="12">
        <v>2.4381612287843801E-5</v>
      </c>
      <c r="G1064" s="9">
        <v>1.73480976573792E-3</v>
      </c>
      <c r="H1064" s="9" t="s">
        <v>837</v>
      </c>
      <c r="I1064" s="9">
        <v>-16153</v>
      </c>
      <c r="J1064" s="9" t="s">
        <v>1996</v>
      </c>
      <c r="K1064" s="16" t="s">
        <v>835</v>
      </c>
    </row>
    <row r="1065" spans="1:11">
      <c r="A1065" s="9" t="s">
        <v>931</v>
      </c>
      <c r="B1065" s="9">
        <v>54871389</v>
      </c>
      <c r="C1065" s="9">
        <v>54871666</v>
      </c>
      <c r="D1065" s="9">
        <v>2.4554489179336598</v>
      </c>
      <c r="E1065" s="9">
        <v>1.93432080885177</v>
      </c>
      <c r="F1065" s="12">
        <v>2.4551230426864E-5</v>
      </c>
      <c r="G1065" s="9">
        <v>1.7452163893349299E-3</v>
      </c>
      <c r="H1065" s="9" t="s">
        <v>1995</v>
      </c>
      <c r="I1065" s="9">
        <v>54860</v>
      </c>
      <c r="J1065" s="9" t="s">
        <v>1994</v>
      </c>
      <c r="K1065" s="11" t="s">
        <v>827</v>
      </c>
    </row>
    <row r="1066" spans="1:11">
      <c r="A1066" s="9" t="s">
        <v>904</v>
      </c>
      <c r="B1066" s="9">
        <v>47137244</v>
      </c>
      <c r="C1066" s="9">
        <v>47137524</v>
      </c>
      <c r="D1066" s="9">
        <v>3.25169558290448</v>
      </c>
      <c r="E1066" s="9">
        <v>-1.4461936176136201</v>
      </c>
      <c r="F1066" s="12">
        <v>2.47244843673438E-5</v>
      </c>
      <c r="G1066" s="9">
        <v>1.7541939478483001E-3</v>
      </c>
      <c r="H1066" s="9" t="s">
        <v>1993</v>
      </c>
      <c r="I1066" s="9">
        <v>910</v>
      </c>
      <c r="J1066" s="9" t="s">
        <v>1992</v>
      </c>
      <c r="K1066" s="16" t="s">
        <v>835</v>
      </c>
    </row>
    <row r="1067" spans="1:11">
      <c r="A1067" s="9" t="s">
        <v>886</v>
      </c>
      <c r="B1067" s="9">
        <v>78527895</v>
      </c>
      <c r="C1067" s="9">
        <v>78528359</v>
      </c>
      <c r="D1067" s="9">
        <v>4.1962695470023101</v>
      </c>
      <c r="E1067" s="9">
        <v>0.99801516170726201</v>
      </c>
      <c r="F1067" s="12">
        <v>2.4723406931708799E-5</v>
      </c>
      <c r="G1067" s="9">
        <v>1.7541939478483001E-3</v>
      </c>
      <c r="H1067" s="9" t="s">
        <v>837</v>
      </c>
      <c r="I1067" s="9">
        <v>-46403</v>
      </c>
      <c r="J1067" s="9" t="s">
        <v>1991</v>
      </c>
      <c r="K1067" s="11" t="s">
        <v>827</v>
      </c>
    </row>
    <row r="1068" spans="1:11">
      <c r="A1068" s="9" t="s">
        <v>931</v>
      </c>
      <c r="B1068" s="9">
        <v>121528274</v>
      </c>
      <c r="C1068" s="9">
        <v>121528813</v>
      </c>
      <c r="D1068" s="9">
        <v>2.9953148024896801</v>
      </c>
      <c r="E1068" s="9">
        <v>1.5706429578785599</v>
      </c>
      <c r="F1068" s="12">
        <v>2.5024386129469801E-5</v>
      </c>
      <c r="G1068" s="9">
        <v>1.77378736976536E-3</v>
      </c>
      <c r="H1068" s="9" t="s">
        <v>1990</v>
      </c>
      <c r="I1068" s="9">
        <v>-78</v>
      </c>
      <c r="J1068" s="9" t="s">
        <v>1989</v>
      </c>
      <c r="K1068" s="11" t="s">
        <v>827</v>
      </c>
    </row>
    <row r="1069" spans="1:11">
      <c r="A1069" s="9" t="s">
        <v>896</v>
      </c>
      <c r="B1069" s="9">
        <v>31443497</v>
      </c>
      <c r="C1069" s="9">
        <v>31443990</v>
      </c>
      <c r="D1069" s="9">
        <v>3.1228015499767499</v>
      </c>
      <c r="E1069" s="9">
        <v>1.5685105035352001</v>
      </c>
      <c r="F1069" s="12">
        <v>2.5259617459193401E-5</v>
      </c>
      <c r="G1069" s="9">
        <v>1.7887640003567201E-3</v>
      </c>
      <c r="H1069" s="9" t="s">
        <v>837</v>
      </c>
      <c r="I1069" s="9">
        <v>-114427</v>
      </c>
      <c r="J1069" s="9" t="s">
        <v>1988</v>
      </c>
      <c r="K1069" s="11" t="s">
        <v>827</v>
      </c>
    </row>
    <row r="1070" spans="1:11">
      <c r="A1070" s="9" t="s">
        <v>931</v>
      </c>
      <c r="B1070" s="9">
        <v>36079466</v>
      </c>
      <c r="C1070" s="9">
        <v>36080065</v>
      </c>
      <c r="D1070" s="9">
        <v>3.8611415029552401</v>
      </c>
      <c r="E1070" s="9">
        <v>1.3368982213849401</v>
      </c>
      <c r="F1070" s="12">
        <v>2.5722120738891201E-5</v>
      </c>
      <c r="G1070" s="9">
        <v>1.8197913261387901E-3</v>
      </c>
      <c r="H1070" s="9" t="s">
        <v>1987</v>
      </c>
      <c r="I1070" s="9">
        <v>11365</v>
      </c>
      <c r="J1070" s="9" t="s">
        <v>1072</v>
      </c>
      <c r="K1070" s="11" t="s">
        <v>827</v>
      </c>
    </row>
    <row r="1071" spans="1:11">
      <c r="A1071" s="9" t="s">
        <v>888</v>
      </c>
      <c r="B1071" s="9">
        <v>27688124</v>
      </c>
      <c r="C1071" s="9">
        <v>27688609</v>
      </c>
      <c r="D1071" s="9">
        <v>2.0824471382149898</v>
      </c>
      <c r="E1071" s="9">
        <v>-2.14779800996111</v>
      </c>
      <c r="F1071" s="12">
        <v>2.5779191130085501E-5</v>
      </c>
      <c r="G1071" s="9">
        <v>1.82210347145571E-3</v>
      </c>
      <c r="H1071" s="9" t="s">
        <v>837</v>
      </c>
      <c r="I1071" s="9">
        <v>-6824</v>
      </c>
      <c r="J1071" s="9" t="s">
        <v>308</v>
      </c>
      <c r="K1071" s="16" t="s">
        <v>835</v>
      </c>
    </row>
    <row r="1072" spans="1:11">
      <c r="A1072" s="9" t="s">
        <v>979</v>
      </c>
      <c r="B1072" s="9">
        <v>95369518</v>
      </c>
      <c r="C1072" s="9">
        <v>95370214</v>
      </c>
      <c r="D1072" s="9">
        <v>3.3082054233685798</v>
      </c>
      <c r="E1072" s="9">
        <v>-1.34590064014941</v>
      </c>
      <c r="F1072" s="12">
        <v>2.5875151241040002E-5</v>
      </c>
      <c r="G1072" s="9">
        <v>1.8271574189207E-3</v>
      </c>
      <c r="H1072" s="9" t="s">
        <v>1986</v>
      </c>
      <c r="I1072" s="9">
        <v>17529</v>
      </c>
      <c r="J1072" s="9" t="s">
        <v>1985</v>
      </c>
      <c r="K1072" s="16" t="s">
        <v>835</v>
      </c>
    </row>
    <row r="1073" spans="1:11">
      <c r="A1073" s="9" t="s">
        <v>931</v>
      </c>
      <c r="B1073" s="9">
        <v>63879402</v>
      </c>
      <c r="C1073" s="9">
        <v>63880081</v>
      </c>
      <c r="D1073" s="9">
        <v>4.25841248713642</v>
      </c>
      <c r="E1073" s="9">
        <v>0.96753381156988105</v>
      </c>
      <c r="F1073" s="12">
        <v>2.6168565945059101E-5</v>
      </c>
      <c r="G1073" s="9">
        <v>1.8437610572093199E-3</v>
      </c>
      <c r="H1073" s="9" t="s">
        <v>837</v>
      </c>
      <c r="I1073" s="9">
        <v>-84986</v>
      </c>
      <c r="J1073" s="9" t="s">
        <v>1984</v>
      </c>
      <c r="K1073" s="11" t="s">
        <v>827</v>
      </c>
    </row>
    <row r="1074" spans="1:11">
      <c r="A1074" s="9" t="s">
        <v>979</v>
      </c>
      <c r="B1074" s="9">
        <v>22650296</v>
      </c>
      <c r="C1074" s="9">
        <v>22650443</v>
      </c>
      <c r="D1074" s="9">
        <v>1.5349486997670401</v>
      </c>
      <c r="E1074" s="9">
        <v>3.4604784258368899</v>
      </c>
      <c r="F1074" s="12">
        <v>2.6149365731729901E-5</v>
      </c>
      <c r="G1074" s="9">
        <v>1.8437610572093199E-3</v>
      </c>
      <c r="H1074" s="9" t="s">
        <v>1983</v>
      </c>
      <c r="I1074" s="9">
        <v>3068</v>
      </c>
      <c r="J1074" s="9" t="s">
        <v>1982</v>
      </c>
      <c r="K1074" s="11" t="s">
        <v>827</v>
      </c>
    </row>
    <row r="1075" spans="1:11">
      <c r="A1075" s="9" t="s">
        <v>886</v>
      </c>
      <c r="B1075" s="9">
        <v>123518903</v>
      </c>
      <c r="C1075" s="9">
        <v>123519540</v>
      </c>
      <c r="D1075" s="9">
        <v>3.61118247986199</v>
      </c>
      <c r="E1075" s="9">
        <v>-1.214092192619</v>
      </c>
      <c r="F1075" s="12">
        <v>2.6184319123264501E-5</v>
      </c>
      <c r="G1075" s="9">
        <v>1.8437610572093199E-3</v>
      </c>
      <c r="H1075" s="9" t="s">
        <v>1981</v>
      </c>
      <c r="I1075" s="9">
        <v>-10661</v>
      </c>
      <c r="J1075" s="9" t="s">
        <v>1980</v>
      </c>
      <c r="K1075" s="16" t="s">
        <v>835</v>
      </c>
    </row>
    <row r="1076" spans="1:11">
      <c r="A1076" s="9" t="s">
        <v>891</v>
      </c>
      <c r="B1076" s="9">
        <v>22002967</v>
      </c>
      <c r="C1076" s="9">
        <v>22003360</v>
      </c>
      <c r="D1076" s="9">
        <v>2.5023244848769601</v>
      </c>
      <c r="E1076" s="9">
        <v>-1.8476044856810401</v>
      </c>
      <c r="F1076" s="12">
        <v>2.6295218265356999E-5</v>
      </c>
      <c r="G1076" s="9">
        <v>1.8482062175973601E-3</v>
      </c>
      <c r="H1076" s="9" t="s">
        <v>837</v>
      </c>
      <c r="I1076" s="9">
        <v>-13562</v>
      </c>
      <c r="J1076" s="9" t="s">
        <v>815</v>
      </c>
      <c r="K1076" s="16" t="s">
        <v>835</v>
      </c>
    </row>
    <row r="1077" spans="1:11">
      <c r="A1077" s="9" t="s">
        <v>947</v>
      </c>
      <c r="B1077" s="9">
        <v>147793135</v>
      </c>
      <c r="C1077" s="9">
        <v>147793491</v>
      </c>
      <c r="D1077" s="9">
        <v>2.8423567849384401</v>
      </c>
      <c r="E1077" s="9">
        <v>-1.67975136387568</v>
      </c>
      <c r="F1077" s="12">
        <v>2.62969242311069E-5</v>
      </c>
      <c r="G1077" s="9">
        <v>1.8482062175973601E-3</v>
      </c>
      <c r="H1077" s="9" t="s">
        <v>837</v>
      </c>
      <c r="I1077" s="9">
        <v>-67315</v>
      </c>
      <c r="J1077" s="9" t="s">
        <v>1979</v>
      </c>
      <c r="K1077" s="16" t="s">
        <v>835</v>
      </c>
    </row>
    <row r="1078" spans="1:11">
      <c r="A1078" s="9" t="s">
        <v>868</v>
      </c>
      <c r="B1078" s="9">
        <v>35225260</v>
      </c>
      <c r="C1078" s="9">
        <v>35225645</v>
      </c>
      <c r="D1078" s="9">
        <v>2.6476580935867902</v>
      </c>
      <c r="E1078" s="9">
        <v>1.7567626802682299</v>
      </c>
      <c r="F1078" s="12">
        <v>2.6342818974728301E-5</v>
      </c>
      <c r="G1078" s="9">
        <v>1.8496917345883E-3</v>
      </c>
      <c r="H1078" s="9" t="s">
        <v>837</v>
      </c>
      <c r="I1078" s="9">
        <v>-302801</v>
      </c>
      <c r="J1078" s="9" t="s">
        <v>1978</v>
      </c>
      <c r="K1078" s="11" t="s">
        <v>827</v>
      </c>
    </row>
    <row r="1079" spans="1:11">
      <c r="A1079" s="9" t="s">
        <v>904</v>
      </c>
      <c r="B1079" s="9">
        <v>41030979</v>
      </c>
      <c r="C1079" s="9">
        <v>41031556</v>
      </c>
      <c r="D1079" s="9">
        <v>4.79621332893774</v>
      </c>
      <c r="E1079" s="9">
        <v>-0.81292037376878501</v>
      </c>
      <c r="F1079" s="12">
        <v>2.6482272742659398E-5</v>
      </c>
      <c r="G1079" s="9">
        <v>1.85773764939351E-3</v>
      </c>
      <c r="H1079" s="9" t="s">
        <v>1977</v>
      </c>
      <c r="I1079" s="9">
        <v>1992</v>
      </c>
      <c r="J1079" s="9" t="s">
        <v>1976</v>
      </c>
      <c r="K1079" s="16" t="s">
        <v>835</v>
      </c>
    </row>
    <row r="1080" spans="1:11">
      <c r="A1080" s="9" t="s">
        <v>880</v>
      </c>
      <c r="B1080" s="9">
        <v>45019565</v>
      </c>
      <c r="C1080" s="9">
        <v>45020193</v>
      </c>
      <c r="D1080" s="9">
        <v>2.6995179932840401</v>
      </c>
      <c r="E1080" s="9">
        <v>1.79077346364908</v>
      </c>
      <c r="F1080" s="12">
        <v>2.67424096302848E-5</v>
      </c>
      <c r="G1080" s="9">
        <v>1.8718546356128699E-3</v>
      </c>
      <c r="H1080" s="9" t="s">
        <v>1975</v>
      </c>
      <c r="I1080" s="9">
        <v>3298</v>
      </c>
      <c r="J1080" s="9" t="s">
        <v>1974</v>
      </c>
      <c r="K1080" s="11" t="s">
        <v>827</v>
      </c>
    </row>
    <row r="1081" spans="1:11">
      <c r="A1081" s="9" t="s">
        <v>908</v>
      </c>
      <c r="B1081" s="9">
        <v>82753075</v>
      </c>
      <c r="C1081" s="9">
        <v>82753981</v>
      </c>
      <c r="D1081" s="9">
        <v>4.8694390448018998</v>
      </c>
      <c r="E1081" s="9">
        <v>0.90151230801516302</v>
      </c>
      <c r="F1081" s="12">
        <v>2.6729704895471699E-5</v>
      </c>
      <c r="G1081" s="9">
        <v>1.8718546356128699E-3</v>
      </c>
      <c r="H1081" s="9" t="s">
        <v>1973</v>
      </c>
      <c r="I1081" s="9">
        <v>20926</v>
      </c>
      <c r="J1081" s="9" t="s">
        <v>461</v>
      </c>
      <c r="K1081" s="11" t="s">
        <v>827</v>
      </c>
    </row>
    <row r="1082" spans="1:11">
      <c r="A1082" s="9" t="s">
        <v>886</v>
      </c>
      <c r="B1082" s="9">
        <v>60063291</v>
      </c>
      <c r="C1082" s="9">
        <v>60063624</v>
      </c>
      <c r="D1082" s="9">
        <v>1.3521038866114901</v>
      </c>
      <c r="E1082" s="9">
        <v>4.9344417411530204</v>
      </c>
      <c r="F1082" s="12">
        <v>2.6758676895121799E-5</v>
      </c>
      <c r="G1082" s="9">
        <v>1.8718546356128699E-3</v>
      </c>
      <c r="H1082" s="9" t="s">
        <v>1972</v>
      </c>
      <c r="I1082" s="9">
        <v>77763</v>
      </c>
      <c r="J1082" s="9" t="s">
        <v>488</v>
      </c>
      <c r="K1082" s="11" t="s">
        <v>827</v>
      </c>
    </row>
    <row r="1083" spans="1:11">
      <c r="A1083" s="9" t="s">
        <v>931</v>
      </c>
      <c r="B1083" s="9">
        <v>118699349</v>
      </c>
      <c r="C1083" s="9">
        <v>118699951</v>
      </c>
      <c r="D1083" s="9">
        <v>3.0557511098917298</v>
      </c>
      <c r="E1083" s="9">
        <v>1.51723861369278</v>
      </c>
      <c r="F1083" s="12">
        <v>2.68750323191871E-5</v>
      </c>
      <c r="G1083" s="9">
        <v>1.8764800603424899E-3</v>
      </c>
      <c r="H1083" s="9" t="s">
        <v>837</v>
      </c>
      <c r="I1083" s="9">
        <v>71705</v>
      </c>
      <c r="J1083" s="9" t="s">
        <v>1971</v>
      </c>
      <c r="K1083" s="11" t="s">
        <v>827</v>
      </c>
    </row>
    <row r="1084" spans="1:11">
      <c r="A1084" s="9" t="s">
        <v>902</v>
      </c>
      <c r="B1084" s="9">
        <v>120422842</v>
      </c>
      <c r="C1084" s="9">
        <v>120423089</v>
      </c>
      <c r="D1084" s="9">
        <v>1.9518604809743401</v>
      </c>
      <c r="E1084" s="9">
        <v>-2.3595815972368301</v>
      </c>
      <c r="F1084" s="12">
        <v>2.6857012460416298E-5</v>
      </c>
      <c r="G1084" s="9">
        <v>1.8764800603424899E-3</v>
      </c>
      <c r="H1084" s="9" t="s">
        <v>1970</v>
      </c>
      <c r="I1084" s="9">
        <v>25145</v>
      </c>
      <c r="J1084" s="9" t="s">
        <v>1969</v>
      </c>
      <c r="K1084" s="16" t="s">
        <v>835</v>
      </c>
    </row>
    <row r="1085" spans="1:11">
      <c r="A1085" s="9" t="s">
        <v>931</v>
      </c>
      <c r="B1085" s="9">
        <v>91080297</v>
      </c>
      <c r="C1085" s="9">
        <v>91080659</v>
      </c>
      <c r="D1085" s="9">
        <v>2.5585784431238601</v>
      </c>
      <c r="E1085" s="9">
        <v>-1.7980806986002</v>
      </c>
      <c r="F1085" s="12">
        <v>2.7026763461308701E-5</v>
      </c>
      <c r="G1085" s="9">
        <v>1.88304824198124E-3</v>
      </c>
      <c r="H1085" s="9" t="s">
        <v>1968</v>
      </c>
      <c r="I1085" s="9">
        <v>27034</v>
      </c>
      <c r="J1085" s="9" t="s">
        <v>1967</v>
      </c>
      <c r="K1085" s="16" t="s">
        <v>835</v>
      </c>
    </row>
    <row r="1086" spans="1:11">
      <c r="A1086" s="9" t="s">
        <v>953</v>
      </c>
      <c r="B1086" s="9">
        <v>31225339</v>
      </c>
      <c r="C1086" s="9">
        <v>31225682</v>
      </c>
      <c r="D1086" s="9">
        <v>2.6874690044169598</v>
      </c>
      <c r="E1086" s="9">
        <v>1.82731276862713</v>
      </c>
      <c r="F1086" s="12">
        <v>2.70699211870948E-5</v>
      </c>
      <c r="G1086" s="9">
        <v>1.88304824198124E-3</v>
      </c>
      <c r="H1086" s="9" t="s">
        <v>837</v>
      </c>
      <c r="I1086" s="9">
        <v>144551</v>
      </c>
      <c r="J1086" s="9" t="s">
        <v>1966</v>
      </c>
      <c r="K1086" s="11" t="s">
        <v>827</v>
      </c>
    </row>
    <row r="1087" spans="1:11">
      <c r="A1087" s="9" t="s">
        <v>830</v>
      </c>
      <c r="B1087" s="9">
        <v>32015315</v>
      </c>
      <c r="C1087" s="9">
        <v>32015752</v>
      </c>
      <c r="D1087" s="9">
        <v>3.8049779862081698</v>
      </c>
      <c r="E1087" s="9">
        <v>-1.19283887706558</v>
      </c>
      <c r="F1087" s="12">
        <v>2.7028668564846801E-5</v>
      </c>
      <c r="G1087" s="9">
        <v>1.88304824198124E-3</v>
      </c>
      <c r="H1087" s="9" t="s">
        <v>1965</v>
      </c>
      <c r="I1087" s="9">
        <v>45746</v>
      </c>
      <c r="J1087" s="9" t="s">
        <v>1021</v>
      </c>
      <c r="K1087" s="16" t="s">
        <v>835</v>
      </c>
    </row>
    <row r="1088" spans="1:11">
      <c r="A1088" s="9" t="s">
        <v>947</v>
      </c>
      <c r="B1088" s="9">
        <v>133173250</v>
      </c>
      <c r="C1088" s="9">
        <v>133173545</v>
      </c>
      <c r="D1088" s="9">
        <v>1.44299654343679</v>
      </c>
      <c r="E1088" s="9">
        <v>3.6071149260103801</v>
      </c>
      <c r="F1088" s="12">
        <v>2.7067208238293102E-5</v>
      </c>
      <c r="G1088" s="9">
        <v>1.88304824198124E-3</v>
      </c>
      <c r="H1088" s="9" t="s">
        <v>837</v>
      </c>
      <c r="I1088" s="9">
        <v>-631054</v>
      </c>
      <c r="J1088" s="9" t="s">
        <v>1585</v>
      </c>
      <c r="K1088" s="11" t="s">
        <v>827</v>
      </c>
    </row>
    <row r="1089" spans="1:11">
      <c r="A1089" s="9" t="s">
        <v>888</v>
      </c>
      <c r="B1089" s="9">
        <v>90666946</v>
      </c>
      <c r="C1089" s="9">
        <v>90667209</v>
      </c>
      <c r="D1089" s="9">
        <v>2.1622085445825401</v>
      </c>
      <c r="E1089" s="9">
        <v>2.3933457501973199</v>
      </c>
      <c r="F1089" s="12">
        <v>2.7221379014205199E-5</v>
      </c>
      <c r="G1089" s="9">
        <v>1.89182253595467E-3</v>
      </c>
      <c r="H1089" s="9" t="s">
        <v>970</v>
      </c>
      <c r="I1089" s="9">
        <v>12311</v>
      </c>
      <c r="J1089" s="9" t="s">
        <v>171</v>
      </c>
      <c r="K1089" s="11" t="s">
        <v>827</v>
      </c>
    </row>
    <row r="1090" spans="1:11">
      <c r="A1090" s="9" t="s">
        <v>868</v>
      </c>
      <c r="B1090" s="9">
        <v>137527910</v>
      </c>
      <c r="C1090" s="9">
        <v>137528187</v>
      </c>
      <c r="D1090" s="9">
        <v>1.8344019114894301</v>
      </c>
      <c r="E1090" s="9">
        <v>2.6155852389489902</v>
      </c>
      <c r="F1090" s="12">
        <v>2.73030400969724E-5</v>
      </c>
      <c r="G1090" s="9">
        <v>1.89498177307467E-3</v>
      </c>
      <c r="H1090" s="9" t="s">
        <v>837</v>
      </c>
      <c r="I1090" s="9">
        <v>24574</v>
      </c>
      <c r="J1090" s="9" t="s">
        <v>1964</v>
      </c>
      <c r="K1090" s="11" t="s">
        <v>827</v>
      </c>
    </row>
    <row r="1091" spans="1:11">
      <c r="A1091" s="9" t="s">
        <v>873</v>
      </c>
      <c r="B1091" s="9">
        <v>40279124</v>
      </c>
      <c r="C1091" s="9">
        <v>40279862</v>
      </c>
      <c r="D1091" s="9">
        <v>5.4057333742187197</v>
      </c>
      <c r="E1091" s="9">
        <v>-0.73118881617718201</v>
      </c>
      <c r="F1091" s="12">
        <v>2.7342930683636701E-5</v>
      </c>
      <c r="G1091" s="9">
        <v>1.89498177307467E-3</v>
      </c>
      <c r="H1091" s="9" t="s">
        <v>1963</v>
      </c>
      <c r="I1091" s="9">
        <v>-125</v>
      </c>
      <c r="J1091" s="9" t="s">
        <v>1962</v>
      </c>
      <c r="K1091" s="16" t="s">
        <v>835</v>
      </c>
    </row>
    <row r="1092" spans="1:11">
      <c r="A1092" s="9" t="s">
        <v>876</v>
      </c>
      <c r="B1092" s="9">
        <v>44670704</v>
      </c>
      <c r="C1092" s="9">
        <v>44671271</v>
      </c>
      <c r="D1092" s="9">
        <v>4.7346563405367403</v>
      </c>
      <c r="E1092" s="9">
        <v>0.86176624031111704</v>
      </c>
      <c r="F1092" s="12">
        <v>2.7333340094807301E-5</v>
      </c>
      <c r="G1092" s="9">
        <v>1.89498177307467E-3</v>
      </c>
      <c r="H1092" s="9" t="s">
        <v>1961</v>
      </c>
      <c r="I1092" s="9">
        <v>-144</v>
      </c>
      <c r="J1092" s="9" t="s">
        <v>650</v>
      </c>
      <c r="K1092" s="11" t="s">
        <v>827</v>
      </c>
    </row>
    <row r="1093" spans="1:11">
      <c r="A1093" s="9" t="s">
        <v>953</v>
      </c>
      <c r="B1093" s="9">
        <v>76587950</v>
      </c>
      <c r="C1093" s="9">
        <v>76588318</v>
      </c>
      <c r="D1093" s="9">
        <v>2.8170424408510901</v>
      </c>
      <c r="E1093" s="9">
        <v>-1.5807183544182499</v>
      </c>
      <c r="F1093" s="12">
        <v>2.7410154579800102E-5</v>
      </c>
      <c r="G1093" s="9">
        <v>1.8969126344275701E-3</v>
      </c>
      <c r="H1093" s="9" t="s">
        <v>837</v>
      </c>
      <c r="I1093" s="9">
        <v>-10395</v>
      </c>
      <c r="J1093" s="9" t="s">
        <v>1960</v>
      </c>
      <c r="K1093" s="16" t="s">
        <v>835</v>
      </c>
    </row>
    <row r="1094" spans="1:11">
      <c r="A1094" s="9" t="s">
        <v>871</v>
      </c>
      <c r="B1094" s="9">
        <v>13306918</v>
      </c>
      <c r="C1094" s="9">
        <v>13307250</v>
      </c>
      <c r="D1094" s="9">
        <v>2.79028431161532</v>
      </c>
      <c r="E1094" s="9">
        <v>-1.8961398911781899</v>
      </c>
      <c r="F1094" s="12">
        <v>2.74215720142119E-5</v>
      </c>
      <c r="G1094" s="9">
        <v>1.8969126344275701E-3</v>
      </c>
      <c r="H1094" s="9" t="s">
        <v>837</v>
      </c>
      <c r="I1094" s="9">
        <v>300094</v>
      </c>
      <c r="J1094" s="9" t="s">
        <v>1959</v>
      </c>
      <c r="K1094" s="16" t="s">
        <v>835</v>
      </c>
    </row>
    <row r="1095" spans="1:11">
      <c r="A1095" s="9" t="s">
        <v>898</v>
      </c>
      <c r="B1095" s="9">
        <v>63012250</v>
      </c>
      <c r="C1095" s="9">
        <v>63012509</v>
      </c>
      <c r="D1095" s="9">
        <v>1.7208874664868501</v>
      </c>
      <c r="E1095" s="9">
        <v>-3.0625250959955901</v>
      </c>
      <c r="F1095" s="12">
        <v>2.7494041341210299E-5</v>
      </c>
      <c r="G1095" s="9">
        <v>1.90016635393323E-3</v>
      </c>
      <c r="H1095" s="9" t="s">
        <v>837</v>
      </c>
      <c r="I1095" s="9">
        <v>-131062</v>
      </c>
      <c r="J1095" s="9" t="s">
        <v>1958</v>
      </c>
      <c r="K1095" s="16" t="s">
        <v>835</v>
      </c>
    </row>
    <row r="1096" spans="1:11">
      <c r="A1096" s="9" t="s">
        <v>893</v>
      </c>
      <c r="B1096" s="9">
        <v>23844638</v>
      </c>
      <c r="C1096" s="9">
        <v>23845019</v>
      </c>
      <c r="D1096" s="9">
        <v>2.58610823671509</v>
      </c>
      <c r="E1096" s="9">
        <v>2.0358457227929501</v>
      </c>
      <c r="F1096" s="12">
        <v>2.77916035505584E-5</v>
      </c>
      <c r="G1096" s="9">
        <v>1.9189562858246E-3</v>
      </c>
      <c r="H1096" s="9" t="s">
        <v>837</v>
      </c>
      <c r="I1096" s="9">
        <v>46016</v>
      </c>
      <c r="J1096" s="9" t="s">
        <v>1957</v>
      </c>
      <c r="K1096" s="11" t="s">
        <v>827</v>
      </c>
    </row>
    <row r="1097" spans="1:11">
      <c r="A1097" s="9" t="s">
        <v>898</v>
      </c>
      <c r="B1097" s="9">
        <v>15510640</v>
      </c>
      <c r="C1097" s="9">
        <v>15510997</v>
      </c>
      <c r="D1097" s="9">
        <v>2.38137410549886</v>
      </c>
      <c r="E1097" s="9">
        <v>2.3514787745922301</v>
      </c>
      <c r="F1097" s="12">
        <v>2.8035562113528499E-5</v>
      </c>
      <c r="G1097" s="9">
        <v>1.9340137077578201E-3</v>
      </c>
      <c r="H1097" s="9" t="s">
        <v>1956</v>
      </c>
      <c r="I1097" s="9">
        <v>10930</v>
      </c>
      <c r="J1097" s="9" t="s">
        <v>1955</v>
      </c>
      <c r="K1097" s="11" t="s">
        <v>827</v>
      </c>
    </row>
    <row r="1098" spans="1:11">
      <c r="A1098" s="9" t="s">
        <v>979</v>
      </c>
      <c r="B1098" s="9">
        <v>76432799</v>
      </c>
      <c r="C1098" s="9">
        <v>76433364</v>
      </c>
      <c r="D1098" s="9">
        <v>2.60779584075848</v>
      </c>
      <c r="E1098" s="9">
        <v>1.7822460494446699</v>
      </c>
      <c r="F1098" s="12">
        <v>2.8095643511075201E-5</v>
      </c>
      <c r="G1098" s="9">
        <v>1.9363704120963401E-3</v>
      </c>
      <c r="H1098" s="9" t="s">
        <v>837</v>
      </c>
      <c r="I1098" s="9">
        <v>467092</v>
      </c>
      <c r="J1098" s="9" t="s">
        <v>1954</v>
      </c>
      <c r="K1098" s="11" t="s">
        <v>827</v>
      </c>
    </row>
    <row r="1099" spans="1:11">
      <c r="A1099" s="9" t="s">
        <v>873</v>
      </c>
      <c r="B1099" s="9">
        <v>67677577</v>
      </c>
      <c r="C1099" s="9">
        <v>67678117</v>
      </c>
      <c r="D1099" s="9">
        <v>5.3298090003617098</v>
      </c>
      <c r="E1099" s="9">
        <v>0.73953219952631399</v>
      </c>
      <c r="F1099" s="12">
        <v>2.83128129063124E-5</v>
      </c>
      <c r="G1099" s="9">
        <v>1.94953940297751E-3</v>
      </c>
      <c r="H1099" s="9" t="s">
        <v>837</v>
      </c>
      <c r="I1099" s="9">
        <v>850036</v>
      </c>
      <c r="J1099" s="9" t="s">
        <v>1953</v>
      </c>
      <c r="K1099" s="11" t="s">
        <v>827</v>
      </c>
    </row>
    <row r="1100" spans="1:11">
      <c r="A1100" s="9" t="s">
        <v>908</v>
      </c>
      <c r="B1100" s="9">
        <v>88060704</v>
      </c>
      <c r="C1100" s="9">
        <v>88061022</v>
      </c>
      <c r="D1100" s="9">
        <v>2.4814922117697198</v>
      </c>
      <c r="E1100" s="9">
        <v>1.8481679737850101</v>
      </c>
      <c r="F1100" s="12">
        <v>2.8381780767641202E-5</v>
      </c>
      <c r="G1100" s="9">
        <v>1.95248880400596E-3</v>
      </c>
      <c r="H1100" s="9" t="s">
        <v>837</v>
      </c>
      <c r="I1100" s="9">
        <v>-15593</v>
      </c>
      <c r="J1100" s="9" t="s">
        <v>1952</v>
      </c>
      <c r="K1100" s="11" t="s">
        <v>827</v>
      </c>
    </row>
    <row r="1101" spans="1:11">
      <c r="A1101" s="9" t="s">
        <v>893</v>
      </c>
      <c r="B1101" s="9">
        <v>14088202</v>
      </c>
      <c r="C1101" s="9">
        <v>14088672</v>
      </c>
      <c r="D1101" s="9">
        <v>3.00656037516488</v>
      </c>
      <c r="E1101" s="9">
        <v>-1.4531095303349699</v>
      </c>
      <c r="F1101" s="12">
        <v>2.8413055325002701E-5</v>
      </c>
      <c r="G1101" s="9">
        <v>1.95284210058045E-3</v>
      </c>
      <c r="H1101" s="9" t="s">
        <v>1951</v>
      </c>
      <c r="I1101" s="9">
        <v>70837</v>
      </c>
      <c r="J1101" s="9" t="s">
        <v>1950</v>
      </c>
      <c r="K1101" s="16" t="s">
        <v>835</v>
      </c>
    </row>
    <row r="1102" spans="1:11">
      <c r="A1102" s="9" t="s">
        <v>830</v>
      </c>
      <c r="B1102" s="9">
        <v>70318190</v>
      </c>
      <c r="C1102" s="9">
        <v>70318496</v>
      </c>
      <c r="D1102" s="9">
        <v>1.4247628672905901</v>
      </c>
      <c r="E1102" s="9">
        <v>3.6198149244534901</v>
      </c>
      <c r="F1102" s="12">
        <v>2.8475027775835401E-5</v>
      </c>
      <c r="G1102" s="9">
        <v>1.95530268854105E-3</v>
      </c>
      <c r="H1102" s="9" t="s">
        <v>1949</v>
      </c>
      <c r="I1102" s="9">
        <v>9838</v>
      </c>
      <c r="J1102" s="9" t="s">
        <v>1948</v>
      </c>
      <c r="K1102" s="11" t="s">
        <v>827</v>
      </c>
    </row>
    <row r="1103" spans="1:11">
      <c r="A1103" s="9" t="s">
        <v>868</v>
      </c>
      <c r="B1103" s="9">
        <v>59260801</v>
      </c>
      <c r="C1103" s="9">
        <v>59261144</v>
      </c>
      <c r="D1103" s="9">
        <v>4.3071812379069199</v>
      </c>
      <c r="E1103" s="9">
        <v>-1.1227006150543399</v>
      </c>
      <c r="F1103" s="12">
        <v>2.93722452759553E-5</v>
      </c>
      <c r="G1103" s="9">
        <v>2.0132880088548802E-3</v>
      </c>
      <c r="H1103" s="9" t="s">
        <v>1947</v>
      </c>
      <c r="I1103" s="9">
        <v>1859</v>
      </c>
      <c r="J1103" s="9" t="s">
        <v>1946</v>
      </c>
      <c r="K1103" s="16" t="s">
        <v>835</v>
      </c>
    </row>
    <row r="1104" spans="1:11">
      <c r="A1104" s="9" t="s">
        <v>947</v>
      </c>
      <c r="B1104" s="9">
        <v>63811874</v>
      </c>
      <c r="C1104" s="9">
        <v>63812719</v>
      </c>
      <c r="D1104" s="9">
        <v>4.5076076434690497</v>
      </c>
      <c r="E1104" s="9">
        <v>0.91052861126527196</v>
      </c>
      <c r="F1104" s="12">
        <v>2.9373362731251799E-5</v>
      </c>
      <c r="G1104" s="9">
        <v>2.0132880088548802E-3</v>
      </c>
      <c r="H1104" s="9" t="s">
        <v>1945</v>
      </c>
      <c r="I1104" s="9">
        <v>-199</v>
      </c>
      <c r="J1104" s="9" t="s">
        <v>1944</v>
      </c>
      <c r="K1104" s="11" t="s">
        <v>827</v>
      </c>
    </row>
    <row r="1105" spans="1:11">
      <c r="A1105" s="9" t="s">
        <v>868</v>
      </c>
      <c r="B1105" s="9">
        <v>23635298</v>
      </c>
      <c r="C1105" s="9">
        <v>23635928</v>
      </c>
      <c r="D1105" s="9">
        <v>2.3054556691155401</v>
      </c>
      <c r="E1105" s="9">
        <v>2.0333504331944199</v>
      </c>
      <c r="F1105" s="12">
        <v>2.9413824956212501E-5</v>
      </c>
      <c r="G1105" s="9">
        <v>2.0142134394854601E-3</v>
      </c>
      <c r="H1105" s="9" t="s">
        <v>837</v>
      </c>
      <c r="I1105" s="9">
        <v>1384243</v>
      </c>
      <c r="J1105" s="9" t="s">
        <v>1566</v>
      </c>
      <c r="K1105" s="11" t="s">
        <v>827</v>
      </c>
    </row>
    <row r="1106" spans="1:11">
      <c r="A1106" s="9" t="s">
        <v>896</v>
      </c>
      <c r="B1106" s="9">
        <v>90233805</v>
      </c>
      <c r="C1106" s="9">
        <v>90234334</v>
      </c>
      <c r="D1106" s="9">
        <v>4.73873460214371</v>
      </c>
      <c r="E1106" s="9">
        <v>0.96214622791017101</v>
      </c>
      <c r="F1106" s="12">
        <v>2.9519479047091E-5</v>
      </c>
      <c r="G1106" s="9">
        <v>2.01774956963236E-3</v>
      </c>
      <c r="H1106" s="9" t="s">
        <v>837</v>
      </c>
      <c r="I1106" s="9">
        <v>144402</v>
      </c>
      <c r="J1106" s="9" t="s">
        <v>1943</v>
      </c>
      <c r="K1106" s="11" t="s">
        <v>827</v>
      </c>
    </row>
    <row r="1107" spans="1:11">
      <c r="A1107" s="9" t="s">
        <v>893</v>
      </c>
      <c r="B1107" s="9">
        <v>89816787</v>
      </c>
      <c r="C1107" s="9">
        <v>89817123</v>
      </c>
      <c r="D1107" s="9">
        <v>2.01941234902946</v>
      </c>
      <c r="E1107" s="9">
        <v>-2.52463935969265</v>
      </c>
      <c r="F1107" s="12">
        <v>2.9515555358876898E-5</v>
      </c>
      <c r="G1107" s="9">
        <v>2.01774956963236E-3</v>
      </c>
      <c r="H1107" s="9" t="s">
        <v>1942</v>
      </c>
      <c r="I1107" s="9">
        <v>1397</v>
      </c>
      <c r="J1107" s="9" t="s">
        <v>1125</v>
      </c>
      <c r="K1107" s="16" t="s">
        <v>835</v>
      </c>
    </row>
    <row r="1108" spans="1:11">
      <c r="A1108" s="9" t="s">
        <v>931</v>
      </c>
      <c r="B1108" s="9">
        <v>80716011</v>
      </c>
      <c r="C1108" s="9">
        <v>80716386</v>
      </c>
      <c r="D1108" s="9">
        <v>3.0438352359473102</v>
      </c>
      <c r="E1108" s="9">
        <v>1.54212240963995</v>
      </c>
      <c r="F1108" s="12">
        <v>2.9556287414591601E-5</v>
      </c>
      <c r="G1108" s="9">
        <v>2.0184188599123801E-3</v>
      </c>
      <c r="H1108" s="9" t="s">
        <v>1941</v>
      </c>
      <c r="I1108" s="9">
        <v>42355</v>
      </c>
      <c r="J1108" s="9" t="s">
        <v>426</v>
      </c>
      <c r="K1108" s="11" t="s">
        <v>827</v>
      </c>
    </row>
    <row r="1109" spans="1:11">
      <c r="A1109" s="9" t="s">
        <v>908</v>
      </c>
      <c r="B1109" s="9">
        <v>130404916</v>
      </c>
      <c r="C1109" s="9">
        <v>130405291</v>
      </c>
      <c r="D1109" s="9">
        <v>2.5599883645200401</v>
      </c>
      <c r="E1109" s="9">
        <v>1.89819612301301</v>
      </c>
      <c r="F1109" s="12">
        <v>2.96972021717415E-5</v>
      </c>
      <c r="G1109" s="9">
        <v>2.02465481646385E-3</v>
      </c>
      <c r="H1109" s="9" t="s">
        <v>837</v>
      </c>
      <c r="I1109" s="9">
        <v>-18229</v>
      </c>
      <c r="J1109" s="9" t="s">
        <v>1940</v>
      </c>
      <c r="K1109" s="11" t="s">
        <v>827</v>
      </c>
    </row>
    <row r="1110" spans="1:11">
      <c r="A1110" s="9" t="s">
        <v>979</v>
      </c>
      <c r="B1110" s="9">
        <v>109750683</v>
      </c>
      <c r="C1110" s="9">
        <v>109751110</v>
      </c>
      <c r="D1110" s="9">
        <v>3.5813851441965898</v>
      </c>
      <c r="E1110" s="9">
        <v>-1.26108762564898</v>
      </c>
      <c r="F1110" s="12">
        <v>2.9701802688319799E-5</v>
      </c>
      <c r="G1110" s="9">
        <v>2.02465481646385E-3</v>
      </c>
      <c r="H1110" s="9" t="s">
        <v>837</v>
      </c>
      <c r="I1110" s="9">
        <v>-13157</v>
      </c>
      <c r="J1110" s="9" t="s">
        <v>1939</v>
      </c>
      <c r="K1110" s="16" t="s">
        <v>835</v>
      </c>
    </row>
    <row r="1111" spans="1:11">
      <c r="A1111" s="9" t="s">
        <v>896</v>
      </c>
      <c r="B1111" s="9">
        <v>113572005</v>
      </c>
      <c r="C1111" s="9">
        <v>113572527</v>
      </c>
      <c r="D1111" s="9">
        <v>3.5615699806244998</v>
      </c>
      <c r="E1111" s="9">
        <v>-1.33133615984019</v>
      </c>
      <c r="F1111" s="12">
        <v>2.9795693753080301E-5</v>
      </c>
      <c r="G1111" s="9">
        <v>2.02920353718562E-3</v>
      </c>
      <c r="H1111" s="9" t="s">
        <v>837</v>
      </c>
      <c r="I1111" s="9">
        <v>46298</v>
      </c>
      <c r="J1111" s="9" t="s">
        <v>1938</v>
      </c>
      <c r="K1111" s="16" t="s">
        <v>835</v>
      </c>
    </row>
    <row r="1112" spans="1:11">
      <c r="A1112" s="9" t="s">
        <v>904</v>
      </c>
      <c r="B1112" s="9">
        <v>20161514</v>
      </c>
      <c r="C1112" s="9">
        <v>20161821</v>
      </c>
      <c r="D1112" s="9">
        <v>1.35930431513582</v>
      </c>
      <c r="E1112" s="9">
        <v>3.8429295610228702</v>
      </c>
      <c r="F1112" s="12">
        <v>2.9849961307880099E-5</v>
      </c>
      <c r="G1112" s="9">
        <v>2.0310479137629501E-3</v>
      </c>
      <c r="H1112" s="9" t="s">
        <v>837</v>
      </c>
      <c r="I1112" s="9">
        <v>229004</v>
      </c>
      <c r="J1112" s="9" t="s">
        <v>1937</v>
      </c>
      <c r="K1112" s="11" t="s">
        <v>827</v>
      </c>
    </row>
    <row r="1113" spans="1:11">
      <c r="A1113" s="9" t="s">
        <v>953</v>
      </c>
      <c r="B1113" s="9">
        <v>36036272</v>
      </c>
      <c r="C1113" s="9">
        <v>36036814</v>
      </c>
      <c r="D1113" s="9">
        <v>4.0880396241213699</v>
      </c>
      <c r="E1113" s="9">
        <v>1.1343519257864401</v>
      </c>
      <c r="F1113" s="12">
        <v>2.9900699953348302E-5</v>
      </c>
      <c r="G1113" s="9">
        <v>2.0326490386848501E-3</v>
      </c>
      <c r="H1113" s="9" t="s">
        <v>1936</v>
      </c>
      <c r="I1113" s="9">
        <v>-56454</v>
      </c>
      <c r="J1113" s="9" t="s">
        <v>1375</v>
      </c>
      <c r="K1113" s="11" t="s">
        <v>827</v>
      </c>
    </row>
    <row r="1114" spans="1:11">
      <c r="A1114" s="9" t="s">
        <v>908</v>
      </c>
      <c r="B1114" s="9">
        <v>143068272</v>
      </c>
      <c r="C1114" s="9">
        <v>143068624</v>
      </c>
      <c r="D1114" s="9">
        <v>2.7123470482330401</v>
      </c>
      <c r="E1114" s="9">
        <v>-1.64657078831696</v>
      </c>
      <c r="F1114" s="12">
        <v>2.9943608514384299E-5</v>
      </c>
      <c r="G1114" s="9">
        <v>2.0337154473724101E-3</v>
      </c>
      <c r="H1114" s="9" t="s">
        <v>1935</v>
      </c>
      <c r="I1114" s="9">
        <v>31704</v>
      </c>
      <c r="J1114" s="9" t="s">
        <v>1934</v>
      </c>
      <c r="K1114" s="16" t="s">
        <v>835</v>
      </c>
    </row>
    <row r="1115" spans="1:11">
      <c r="A1115" s="9" t="s">
        <v>896</v>
      </c>
      <c r="B1115" s="9">
        <v>9139472</v>
      </c>
      <c r="C1115" s="9">
        <v>9140055</v>
      </c>
      <c r="D1115" s="9">
        <v>5.1114013920764902</v>
      </c>
      <c r="E1115" s="9">
        <v>-0.84715277898764896</v>
      </c>
      <c r="F1115" s="12">
        <v>3.0219663193660501E-5</v>
      </c>
      <c r="G1115" s="9">
        <v>2.0487395981836402E-3</v>
      </c>
      <c r="H1115" s="9" t="s">
        <v>1933</v>
      </c>
      <c r="I1115" s="9">
        <v>45858</v>
      </c>
      <c r="J1115" s="9" t="s">
        <v>1932</v>
      </c>
      <c r="K1115" s="16" t="s">
        <v>835</v>
      </c>
    </row>
    <row r="1116" spans="1:11">
      <c r="A1116" s="9" t="s">
        <v>893</v>
      </c>
      <c r="B1116" s="9">
        <v>83131852</v>
      </c>
      <c r="C1116" s="9">
        <v>83132354</v>
      </c>
      <c r="D1116" s="9">
        <v>3.1790151023529298</v>
      </c>
      <c r="E1116" s="9">
        <v>1.50516318433722</v>
      </c>
      <c r="F1116" s="12">
        <v>3.02106199024914E-5</v>
      </c>
      <c r="G1116" s="9">
        <v>2.0487395981836402E-3</v>
      </c>
      <c r="H1116" s="9" t="s">
        <v>837</v>
      </c>
      <c r="I1116" s="9">
        <v>-1239040</v>
      </c>
      <c r="J1116" s="9" t="s">
        <v>1931</v>
      </c>
      <c r="K1116" s="11" t="s">
        <v>827</v>
      </c>
    </row>
    <row r="1117" spans="1:11">
      <c r="A1117" s="9" t="s">
        <v>886</v>
      </c>
      <c r="B1117" s="9">
        <v>90087841</v>
      </c>
      <c r="C1117" s="9">
        <v>90088272</v>
      </c>
      <c r="D1117" s="9">
        <v>3.7909888687903899</v>
      </c>
      <c r="E1117" s="9">
        <v>-1.12295301840029</v>
      </c>
      <c r="F1117" s="12">
        <v>3.0395872836427802E-5</v>
      </c>
      <c r="G1117" s="9">
        <v>2.0588174611147099E-3</v>
      </c>
      <c r="H1117" s="9" t="s">
        <v>837</v>
      </c>
      <c r="I1117" s="9">
        <v>26764</v>
      </c>
      <c r="J1117" s="9" t="s">
        <v>1930</v>
      </c>
      <c r="K1117" s="16" t="s">
        <v>835</v>
      </c>
    </row>
    <row r="1118" spans="1:11">
      <c r="A1118" s="9" t="s">
        <v>979</v>
      </c>
      <c r="B1118" s="9">
        <v>94953720</v>
      </c>
      <c r="C1118" s="9">
        <v>94954002</v>
      </c>
      <c r="D1118" s="9">
        <v>3.3967476536014201</v>
      </c>
      <c r="E1118" s="9">
        <v>-1.47589734692925</v>
      </c>
      <c r="F1118" s="12">
        <v>3.0753357548734301E-5</v>
      </c>
      <c r="G1118" s="9">
        <v>2.0811443319437902E-3</v>
      </c>
      <c r="H1118" s="9" t="s">
        <v>837</v>
      </c>
      <c r="I1118" s="9">
        <v>-23248</v>
      </c>
      <c r="J1118" s="9" t="s">
        <v>1929</v>
      </c>
      <c r="K1118" s="16" t="s">
        <v>835</v>
      </c>
    </row>
    <row r="1119" spans="1:11">
      <c r="A1119" s="9" t="s">
        <v>931</v>
      </c>
      <c r="B1119" s="9">
        <v>165855781</v>
      </c>
      <c r="C1119" s="9">
        <v>165856170</v>
      </c>
      <c r="D1119" s="9">
        <v>3.49880127645836</v>
      </c>
      <c r="E1119" s="9">
        <v>-1.28296036984669</v>
      </c>
      <c r="F1119" s="12">
        <v>3.0895133183228302E-5</v>
      </c>
      <c r="G1119" s="9">
        <v>2.0888465159447801E-3</v>
      </c>
      <c r="H1119" s="9" t="s">
        <v>1928</v>
      </c>
      <c r="I1119" s="9">
        <v>67294</v>
      </c>
      <c r="J1119" s="9" t="s">
        <v>1927</v>
      </c>
      <c r="K1119" s="16" t="s">
        <v>835</v>
      </c>
    </row>
    <row r="1120" spans="1:11">
      <c r="A1120" s="9" t="s">
        <v>953</v>
      </c>
      <c r="B1120" s="9">
        <v>11656990</v>
      </c>
      <c r="C1120" s="9">
        <v>11657672</v>
      </c>
      <c r="D1120" s="9">
        <v>5.16213307900889</v>
      </c>
      <c r="E1120" s="9">
        <v>-0.76571998059609503</v>
      </c>
      <c r="F1120" s="12">
        <v>3.1165232535432503E-5</v>
      </c>
      <c r="G1120" s="9">
        <v>2.1052030042695898E-3</v>
      </c>
      <c r="H1120" s="9" t="s">
        <v>837</v>
      </c>
      <c r="I1120" s="9">
        <v>-28594</v>
      </c>
      <c r="J1120" s="9" t="s">
        <v>1926</v>
      </c>
      <c r="K1120" s="16" t="s">
        <v>835</v>
      </c>
    </row>
    <row r="1121" spans="1:11">
      <c r="A1121" s="9" t="s">
        <v>830</v>
      </c>
      <c r="B1121" s="9">
        <v>110573669</v>
      </c>
      <c r="C1121" s="9">
        <v>110573871</v>
      </c>
      <c r="D1121" s="9">
        <v>1.1807442733772699</v>
      </c>
      <c r="E1121" s="9">
        <v>-3.6378601692152799</v>
      </c>
      <c r="F1121" s="12">
        <v>3.1337664840719399E-5</v>
      </c>
      <c r="G1121" s="9">
        <v>2.1149385187444799E-3</v>
      </c>
      <c r="H1121" s="9" t="s">
        <v>1925</v>
      </c>
      <c r="I1121" s="9">
        <v>-17604</v>
      </c>
      <c r="J1121" s="9" t="s">
        <v>1924</v>
      </c>
      <c r="K1121" s="16" t="s">
        <v>835</v>
      </c>
    </row>
    <row r="1122" spans="1:11">
      <c r="A1122" s="9" t="s">
        <v>898</v>
      </c>
      <c r="B1122" s="9">
        <v>48230681</v>
      </c>
      <c r="C1122" s="9">
        <v>48231075</v>
      </c>
      <c r="D1122" s="9">
        <v>3.0985110179992299</v>
      </c>
      <c r="E1122" s="9">
        <v>-1.6117318586523499</v>
      </c>
      <c r="F1122" s="12">
        <v>3.1431923293763002E-5</v>
      </c>
      <c r="G1122" s="9">
        <v>2.1179144046371201E-3</v>
      </c>
      <c r="H1122" s="9" t="s">
        <v>837</v>
      </c>
      <c r="I1122" s="9">
        <v>-1861</v>
      </c>
      <c r="J1122" s="9" t="s">
        <v>1923</v>
      </c>
      <c r="K1122" s="16" t="s">
        <v>835</v>
      </c>
    </row>
    <row r="1123" spans="1:11">
      <c r="A1123" s="9" t="s">
        <v>876</v>
      </c>
      <c r="B1123" s="9">
        <v>98171078</v>
      </c>
      <c r="C1123" s="9">
        <v>98171902</v>
      </c>
      <c r="D1123" s="9">
        <v>5.4160121559773398</v>
      </c>
      <c r="E1123" s="9">
        <v>-0.70706451720738706</v>
      </c>
      <c r="F1123" s="12">
        <v>3.1438456361164102E-5</v>
      </c>
      <c r="G1123" s="9">
        <v>2.1179144046371201E-3</v>
      </c>
      <c r="H1123" s="9" t="s">
        <v>1922</v>
      </c>
      <c r="I1123" s="9">
        <v>-5704</v>
      </c>
      <c r="J1123" s="9" t="s">
        <v>1921</v>
      </c>
      <c r="K1123" s="16" t="s">
        <v>835</v>
      </c>
    </row>
    <row r="1124" spans="1:11">
      <c r="A1124" s="9" t="s">
        <v>880</v>
      </c>
      <c r="B1124" s="9">
        <v>67565050</v>
      </c>
      <c r="C1124" s="9">
        <v>67566475</v>
      </c>
      <c r="D1124" s="9">
        <v>5.8940965942784498</v>
      </c>
      <c r="E1124" s="9">
        <v>0.58359464526829596</v>
      </c>
      <c r="F1124" s="12">
        <v>3.1540906421909603E-5</v>
      </c>
      <c r="G1124" s="9">
        <v>2.1229019088115902E-3</v>
      </c>
      <c r="H1124" s="9" t="s">
        <v>837</v>
      </c>
      <c r="I1124" s="9">
        <v>-109695</v>
      </c>
      <c r="J1124" s="9" t="s">
        <v>1920</v>
      </c>
      <c r="K1124" s="11" t="s">
        <v>827</v>
      </c>
    </row>
    <row r="1125" spans="1:11">
      <c r="A1125" s="9" t="s">
        <v>931</v>
      </c>
      <c r="B1125" s="9">
        <v>41810392</v>
      </c>
      <c r="C1125" s="9">
        <v>41810799</v>
      </c>
      <c r="D1125" s="9">
        <v>2.84609874938283</v>
      </c>
      <c r="E1125" s="9">
        <v>1.81613090324155</v>
      </c>
      <c r="F1125" s="12">
        <v>3.1863493028833501E-5</v>
      </c>
      <c r="G1125" s="9">
        <v>2.1418653896247901E-3</v>
      </c>
      <c r="H1125" s="9" t="s">
        <v>837</v>
      </c>
      <c r="I1125" s="9">
        <v>-629343</v>
      </c>
      <c r="J1125" s="9" t="s">
        <v>1919</v>
      </c>
      <c r="K1125" s="11" t="s">
        <v>827</v>
      </c>
    </row>
    <row r="1126" spans="1:11">
      <c r="A1126" s="9" t="s">
        <v>876</v>
      </c>
      <c r="B1126" s="9">
        <v>71313368</v>
      </c>
      <c r="C1126" s="9">
        <v>71313787</v>
      </c>
      <c r="D1126" s="9">
        <v>1.84197142654532</v>
      </c>
      <c r="E1126" s="9">
        <v>3.0164244070807702</v>
      </c>
      <c r="F1126" s="12">
        <v>3.1879993484978703E-5</v>
      </c>
      <c r="G1126" s="9">
        <v>2.1418653896247901E-3</v>
      </c>
      <c r="H1126" s="9" t="s">
        <v>837</v>
      </c>
      <c r="I1126" s="9">
        <v>-596118</v>
      </c>
      <c r="J1126" s="9" t="s">
        <v>1918</v>
      </c>
      <c r="K1126" s="11" t="s">
        <v>827</v>
      </c>
    </row>
    <row r="1127" spans="1:11">
      <c r="A1127" s="9" t="s">
        <v>931</v>
      </c>
      <c r="B1127" s="9">
        <v>152616065</v>
      </c>
      <c r="C1127" s="9">
        <v>152616363</v>
      </c>
      <c r="D1127" s="9">
        <v>2.8518744751741099</v>
      </c>
      <c r="E1127" s="9">
        <v>-1.56225193588827</v>
      </c>
      <c r="F1127" s="12">
        <v>3.19632879552824E-5</v>
      </c>
      <c r="G1127" s="9">
        <v>2.1436061428538101E-3</v>
      </c>
      <c r="H1127" s="9" t="s">
        <v>1917</v>
      </c>
      <c r="I1127" s="9">
        <v>8897</v>
      </c>
      <c r="J1127" s="9" t="s">
        <v>1916</v>
      </c>
      <c r="K1127" s="16" t="s">
        <v>835</v>
      </c>
    </row>
    <row r="1128" spans="1:11">
      <c r="A1128" s="9" t="s">
        <v>904</v>
      </c>
      <c r="B1128" s="9">
        <v>46503548</v>
      </c>
      <c r="C1128" s="9">
        <v>46504361</v>
      </c>
      <c r="D1128" s="9">
        <v>5.4093344833038604</v>
      </c>
      <c r="E1128" s="9">
        <v>-0.65998570608858098</v>
      </c>
      <c r="F1128" s="12">
        <v>3.1935338126784498E-5</v>
      </c>
      <c r="G1128" s="9">
        <v>2.1436061428538101E-3</v>
      </c>
      <c r="H1128" s="9" t="s">
        <v>1915</v>
      </c>
      <c r="I1128" s="9">
        <v>2306</v>
      </c>
      <c r="J1128" s="9" t="s">
        <v>1914</v>
      </c>
      <c r="K1128" s="16" t="s">
        <v>835</v>
      </c>
    </row>
    <row r="1129" spans="1:11">
      <c r="A1129" s="9" t="s">
        <v>891</v>
      </c>
      <c r="B1129" s="9">
        <v>73179129</v>
      </c>
      <c r="C1129" s="9">
        <v>73179544</v>
      </c>
      <c r="D1129" s="9">
        <v>4.6058028420187203</v>
      </c>
      <c r="E1129" s="9">
        <v>0.90349229628399197</v>
      </c>
      <c r="F1129" s="12">
        <v>3.1997180398173998E-5</v>
      </c>
      <c r="G1129" s="9">
        <v>2.1439545717915499E-3</v>
      </c>
      <c r="H1129" s="9" t="s">
        <v>1913</v>
      </c>
      <c r="I1129" s="9">
        <v>27515</v>
      </c>
      <c r="J1129" s="9" t="s">
        <v>1912</v>
      </c>
      <c r="K1129" s="11" t="s">
        <v>827</v>
      </c>
    </row>
    <row r="1130" spans="1:11">
      <c r="A1130" s="9" t="s">
        <v>876</v>
      </c>
      <c r="B1130" s="9">
        <v>46830763</v>
      </c>
      <c r="C1130" s="9">
        <v>46831363</v>
      </c>
      <c r="D1130" s="9">
        <v>4.5859174262873701</v>
      </c>
      <c r="E1130" s="9">
        <v>-0.89381908575473501</v>
      </c>
      <c r="F1130" s="12">
        <v>3.20393919429907E-5</v>
      </c>
      <c r="G1130" s="9">
        <v>2.14485929396132E-3</v>
      </c>
      <c r="H1130" s="9" t="s">
        <v>837</v>
      </c>
      <c r="I1130" s="9">
        <v>-14741</v>
      </c>
      <c r="J1130" s="9" t="s">
        <v>1911</v>
      </c>
      <c r="K1130" s="16" t="s">
        <v>835</v>
      </c>
    </row>
    <row r="1131" spans="1:11">
      <c r="A1131" s="9" t="s">
        <v>953</v>
      </c>
      <c r="B1131" s="9">
        <v>94563848</v>
      </c>
      <c r="C1131" s="9">
        <v>94565082</v>
      </c>
      <c r="D1131" s="9">
        <v>5.5107242878214704</v>
      </c>
      <c r="E1131" s="9">
        <v>-0.697227554835261</v>
      </c>
      <c r="F1131" s="12">
        <v>3.24742192873629E-5</v>
      </c>
      <c r="G1131" s="9">
        <v>2.1720223124072398E-3</v>
      </c>
      <c r="H1131" s="9" t="s">
        <v>1910</v>
      </c>
      <c r="I1131" s="9">
        <v>-609</v>
      </c>
      <c r="J1131" s="9" t="s">
        <v>1909</v>
      </c>
      <c r="K1131" s="16" t="s">
        <v>835</v>
      </c>
    </row>
    <row r="1132" spans="1:11">
      <c r="A1132" s="9" t="s">
        <v>931</v>
      </c>
      <c r="B1132" s="9">
        <v>183070240</v>
      </c>
      <c r="C1132" s="9">
        <v>183070590</v>
      </c>
      <c r="D1132" s="9">
        <v>2.52928326862917</v>
      </c>
      <c r="E1132" s="9">
        <v>-1.94245693169553</v>
      </c>
      <c r="F1132" s="12">
        <v>3.2630765364002797E-5</v>
      </c>
      <c r="G1132" s="9">
        <v>2.1766468574505801E-3</v>
      </c>
      <c r="H1132" s="9" t="s">
        <v>837</v>
      </c>
      <c r="I1132" s="9">
        <v>77142</v>
      </c>
      <c r="J1132" s="9" t="s">
        <v>1908</v>
      </c>
      <c r="K1132" s="16" t="s">
        <v>835</v>
      </c>
    </row>
    <row r="1133" spans="1:11">
      <c r="A1133" s="9" t="s">
        <v>953</v>
      </c>
      <c r="B1133" s="9">
        <v>63136278</v>
      </c>
      <c r="C1133" s="9">
        <v>63136587</v>
      </c>
      <c r="D1133" s="9">
        <v>2.4346376275280099</v>
      </c>
      <c r="E1133" s="9">
        <v>1.99825356138204</v>
      </c>
      <c r="F1133" s="12">
        <v>3.2609824552549901E-5</v>
      </c>
      <c r="G1133" s="9">
        <v>2.1766468574505801E-3</v>
      </c>
      <c r="H1133" s="9" t="s">
        <v>1907</v>
      </c>
      <c r="I1133" s="9">
        <v>3629</v>
      </c>
      <c r="J1133" s="9" t="s">
        <v>1906</v>
      </c>
      <c r="K1133" s="11" t="s">
        <v>827</v>
      </c>
    </row>
    <row r="1134" spans="1:11">
      <c r="A1134" s="9" t="s">
        <v>876</v>
      </c>
      <c r="B1134" s="9">
        <v>97355181</v>
      </c>
      <c r="C1134" s="9">
        <v>97355477</v>
      </c>
      <c r="D1134" s="9">
        <v>2.4058941063839399</v>
      </c>
      <c r="E1134" s="9">
        <v>-1.9628407983967899</v>
      </c>
      <c r="F1134" s="12">
        <v>3.2600406979101298E-5</v>
      </c>
      <c r="G1134" s="9">
        <v>2.1766468574505801E-3</v>
      </c>
      <c r="H1134" s="9" t="s">
        <v>837</v>
      </c>
      <c r="I1134" s="9">
        <v>-16288</v>
      </c>
      <c r="J1134" s="9" t="s">
        <v>1905</v>
      </c>
      <c r="K1134" s="16" t="s">
        <v>835</v>
      </c>
    </row>
    <row r="1135" spans="1:11">
      <c r="A1135" s="9" t="s">
        <v>904</v>
      </c>
      <c r="B1135" s="9">
        <v>41332194</v>
      </c>
      <c r="C1135" s="9">
        <v>41332629</v>
      </c>
      <c r="D1135" s="9">
        <v>3.5588667413488002</v>
      </c>
      <c r="E1135" s="9">
        <v>-1.1912619402759199</v>
      </c>
      <c r="F1135" s="12">
        <v>3.28086508391559E-5</v>
      </c>
      <c r="G1135" s="9">
        <v>2.1865604854534701E-3</v>
      </c>
      <c r="H1135" s="9" t="s">
        <v>1024</v>
      </c>
      <c r="I1135" s="9">
        <v>52659</v>
      </c>
      <c r="J1135" s="9" t="s">
        <v>297</v>
      </c>
      <c r="K1135" s="16" t="s">
        <v>835</v>
      </c>
    </row>
    <row r="1136" spans="1:11">
      <c r="A1136" s="9" t="s">
        <v>979</v>
      </c>
      <c r="B1136" s="9">
        <v>106533640</v>
      </c>
      <c r="C1136" s="9">
        <v>106533967</v>
      </c>
      <c r="D1136" s="9">
        <v>1.8816815590048499</v>
      </c>
      <c r="E1136" s="9">
        <v>-2.4726402535344101</v>
      </c>
      <c r="F1136" s="12">
        <v>3.3196570246233099E-5</v>
      </c>
      <c r="G1136" s="9">
        <v>2.21044185659186E-3</v>
      </c>
      <c r="H1136" s="9" t="s">
        <v>1904</v>
      </c>
      <c r="I1136" s="9">
        <v>22951</v>
      </c>
      <c r="J1136" s="9" t="s">
        <v>1903</v>
      </c>
      <c r="K1136" s="16" t="s">
        <v>835</v>
      </c>
    </row>
    <row r="1137" spans="1:11">
      <c r="A1137" s="9" t="s">
        <v>931</v>
      </c>
      <c r="B1137" s="9">
        <v>39211942</v>
      </c>
      <c r="C1137" s="9">
        <v>39212246</v>
      </c>
      <c r="D1137" s="9">
        <v>1.9813319404651599</v>
      </c>
      <c r="E1137" s="9">
        <v>2.5161378266112999</v>
      </c>
      <c r="F1137" s="12">
        <v>3.3257847832105402E-5</v>
      </c>
      <c r="G1137" s="9">
        <v>2.2125501438438099E-3</v>
      </c>
      <c r="H1137" s="9" t="s">
        <v>1902</v>
      </c>
      <c r="I1137" s="9">
        <v>17822</v>
      </c>
      <c r="J1137" s="9" t="s">
        <v>1901</v>
      </c>
      <c r="K1137" s="11" t="s">
        <v>827</v>
      </c>
    </row>
    <row r="1138" spans="1:11">
      <c r="A1138" s="9" t="s">
        <v>908</v>
      </c>
      <c r="B1138" s="9">
        <v>95169427</v>
      </c>
      <c r="C1138" s="9">
        <v>95169738</v>
      </c>
      <c r="D1138" s="9">
        <v>2.3976217494114498</v>
      </c>
      <c r="E1138" s="9">
        <v>-1.89951213267803</v>
      </c>
      <c r="F1138" s="12">
        <v>3.3321760783022099E-5</v>
      </c>
      <c r="G1138" s="9">
        <v>2.2148298470636798E-3</v>
      </c>
      <c r="H1138" s="9" t="s">
        <v>837</v>
      </c>
      <c r="I1138" s="9">
        <v>51702</v>
      </c>
      <c r="J1138" s="9" t="s">
        <v>1900</v>
      </c>
      <c r="K1138" s="16" t="s">
        <v>835</v>
      </c>
    </row>
    <row r="1139" spans="1:11">
      <c r="A1139" s="9" t="s">
        <v>898</v>
      </c>
      <c r="B1139" s="9">
        <v>50677887</v>
      </c>
      <c r="C1139" s="9">
        <v>50678694</v>
      </c>
      <c r="D1139" s="9">
        <v>5.2900505706046701</v>
      </c>
      <c r="E1139" s="9">
        <v>0.77017588444279805</v>
      </c>
      <c r="F1139" s="12">
        <v>3.3541073318511299E-5</v>
      </c>
      <c r="G1139" s="9">
        <v>2.2274254112230902E-3</v>
      </c>
      <c r="H1139" s="9" t="s">
        <v>1899</v>
      </c>
      <c r="I1139" s="9">
        <v>-20391</v>
      </c>
      <c r="J1139" s="9" t="s">
        <v>1898</v>
      </c>
      <c r="K1139" s="11" t="s">
        <v>827</v>
      </c>
    </row>
    <row r="1140" spans="1:11">
      <c r="A1140" s="9" t="s">
        <v>931</v>
      </c>
      <c r="B1140" s="9">
        <v>114165202</v>
      </c>
      <c r="C1140" s="9">
        <v>114165747</v>
      </c>
      <c r="D1140" s="9">
        <v>2.3389488812746801</v>
      </c>
      <c r="E1140" s="9">
        <v>1.9671740358170899</v>
      </c>
      <c r="F1140" s="12">
        <v>3.3863548028329298E-5</v>
      </c>
      <c r="G1140" s="9">
        <v>2.24637758158627E-3</v>
      </c>
      <c r="H1140" s="9" t="s">
        <v>837</v>
      </c>
      <c r="I1140" s="9">
        <v>-1519663</v>
      </c>
      <c r="J1140" s="9" t="s">
        <v>940</v>
      </c>
      <c r="K1140" s="11" t="s">
        <v>827</v>
      </c>
    </row>
    <row r="1141" spans="1:11">
      <c r="A1141" s="9" t="s">
        <v>886</v>
      </c>
      <c r="B1141" s="9">
        <v>120776531</v>
      </c>
      <c r="C1141" s="9">
        <v>120777218</v>
      </c>
      <c r="D1141" s="9">
        <v>5.3188022706145501</v>
      </c>
      <c r="E1141" s="9">
        <v>-0.85753100313527697</v>
      </c>
      <c r="F1141" s="12">
        <v>3.3886595294441502E-5</v>
      </c>
      <c r="G1141" s="9">
        <v>2.24637758158627E-3</v>
      </c>
      <c r="H1141" s="9" t="s">
        <v>837</v>
      </c>
      <c r="I1141" s="9">
        <v>138376</v>
      </c>
      <c r="J1141" s="9" t="s">
        <v>1897</v>
      </c>
      <c r="K1141" s="16" t="s">
        <v>835</v>
      </c>
    </row>
    <row r="1142" spans="1:11">
      <c r="A1142" s="9" t="s">
        <v>880</v>
      </c>
      <c r="B1142" s="9">
        <v>137192160</v>
      </c>
      <c r="C1142" s="9">
        <v>137192633</v>
      </c>
      <c r="D1142" s="9">
        <v>3.0243639956152601</v>
      </c>
      <c r="E1142" s="9">
        <v>1.47024156109827</v>
      </c>
      <c r="F1142" s="12">
        <v>3.4004766279571502E-5</v>
      </c>
      <c r="G1142" s="9">
        <v>2.2522128446336698E-3</v>
      </c>
      <c r="H1142" s="9" t="s">
        <v>837</v>
      </c>
      <c r="I1142" s="9">
        <v>-75876</v>
      </c>
      <c r="J1142" s="9" t="s">
        <v>1896</v>
      </c>
      <c r="K1142" s="11" t="s">
        <v>827</v>
      </c>
    </row>
    <row r="1143" spans="1:11">
      <c r="A1143" s="9" t="s">
        <v>830</v>
      </c>
      <c r="B1143" s="9">
        <v>101007492</v>
      </c>
      <c r="C1143" s="9">
        <v>101007738</v>
      </c>
      <c r="D1143" s="9">
        <v>1.67534181182151</v>
      </c>
      <c r="E1143" s="9">
        <v>-2.62686422917136</v>
      </c>
      <c r="F1143" s="12">
        <v>3.4114641110340298E-5</v>
      </c>
      <c r="G1143" s="9">
        <v>2.2574887841926702E-3</v>
      </c>
      <c r="H1143" s="9" t="s">
        <v>1895</v>
      </c>
      <c r="I1143" s="9">
        <v>14153</v>
      </c>
      <c r="J1143" s="9" t="s">
        <v>1894</v>
      </c>
      <c r="K1143" s="16" t="s">
        <v>835</v>
      </c>
    </row>
    <row r="1144" spans="1:11">
      <c r="A1144" s="9" t="s">
        <v>880</v>
      </c>
      <c r="B1144" s="9">
        <v>138120173</v>
      </c>
      <c r="C1144" s="9">
        <v>138120473</v>
      </c>
      <c r="D1144" s="9">
        <v>2.1463079092000701</v>
      </c>
      <c r="E1144" s="9">
        <v>2.1933883766348399</v>
      </c>
      <c r="F1144" s="12">
        <v>3.4454079378947099E-5</v>
      </c>
      <c r="G1144" s="9">
        <v>2.2759188951380501E-3</v>
      </c>
      <c r="H1144" s="9" t="s">
        <v>837</v>
      </c>
      <c r="I1144" s="9">
        <v>-136261</v>
      </c>
      <c r="J1144" s="9" t="s">
        <v>1893</v>
      </c>
      <c r="K1144" s="11" t="s">
        <v>827</v>
      </c>
    </row>
    <row r="1145" spans="1:11">
      <c r="A1145" s="9" t="s">
        <v>840</v>
      </c>
      <c r="B1145" s="9">
        <v>160385000</v>
      </c>
      <c r="C1145" s="9">
        <v>160385494</v>
      </c>
      <c r="D1145" s="9">
        <v>4.2021492597905397</v>
      </c>
      <c r="E1145" s="9">
        <v>1.0260049570518399</v>
      </c>
      <c r="F1145" s="12">
        <v>3.4432646719700699E-5</v>
      </c>
      <c r="G1145" s="9">
        <v>2.2759188951380501E-3</v>
      </c>
      <c r="H1145" s="9" t="s">
        <v>837</v>
      </c>
      <c r="I1145" s="9">
        <v>-5443</v>
      </c>
      <c r="J1145" s="9" t="s">
        <v>172</v>
      </c>
      <c r="K1145" s="11" t="s">
        <v>827</v>
      </c>
    </row>
    <row r="1146" spans="1:11">
      <c r="A1146" s="9" t="s">
        <v>896</v>
      </c>
      <c r="B1146" s="9">
        <v>60936404</v>
      </c>
      <c r="C1146" s="9">
        <v>60937025</v>
      </c>
      <c r="D1146" s="9">
        <v>5.85895777950173</v>
      </c>
      <c r="E1146" s="9">
        <v>-0.63648715466466499</v>
      </c>
      <c r="F1146" s="12">
        <v>3.4589264902626897E-5</v>
      </c>
      <c r="G1146" s="9">
        <v>2.2828303717979301E-3</v>
      </c>
      <c r="H1146" s="9" t="s">
        <v>1892</v>
      </c>
      <c r="I1146" s="9">
        <v>-89</v>
      </c>
      <c r="J1146" s="9" t="s">
        <v>105</v>
      </c>
      <c r="K1146" s="16" t="s">
        <v>835</v>
      </c>
    </row>
    <row r="1147" spans="1:11">
      <c r="A1147" s="9" t="s">
        <v>931</v>
      </c>
      <c r="B1147" s="9">
        <v>162211550</v>
      </c>
      <c r="C1147" s="9">
        <v>162211904</v>
      </c>
      <c r="D1147" s="9">
        <v>1.7805795868460601</v>
      </c>
      <c r="E1147" s="9">
        <v>2.8266058485147401</v>
      </c>
      <c r="F1147" s="12">
        <v>3.4721853008135699E-5</v>
      </c>
      <c r="G1147" s="9">
        <v>2.2855239103416899E-3</v>
      </c>
      <c r="H1147" s="9" t="s">
        <v>1891</v>
      </c>
      <c r="I1147" s="9">
        <v>-5896</v>
      </c>
      <c r="J1147" s="9" t="s">
        <v>1890</v>
      </c>
      <c r="K1147" s="11" t="s">
        <v>827</v>
      </c>
    </row>
    <row r="1148" spans="1:11">
      <c r="A1148" s="9" t="s">
        <v>898</v>
      </c>
      <c r="B1148" s="9">
        <v>21438705</v>
      </c>
      <c r="C1148" s="9">
        <v>21439137</v>
      </c>
      <c r="D1148" s="9">
        <v>2.8590492386273101</v>
      </c>
      <c r="E1148" s="9">
        <v>1.67027542944493</v>
      </c>
      <c r="F1148" s="12">
        <v>3.4702846053327197E-5</v>
      </c>
      <c r="G1148" s="9">
        <v>2.2855239103416899E-3</v>
      </c>
      <c r="H1148" s="9" t="s">
        <v>837</v>
      </c>
      <c r="I1148" s="9">
        <v>-11453</v>
      </c>
      <c r="J1148" s="9" t="s">
        <v>1889</v>
      </c>
      <c r="K1148" s="11" t="s">
        <v>827</v>
      </c>
    </row>
    <row r="1149" spans="1:11">
      <c r="A1149" s="9" t="s">
        <v>908</v>
      </c>
      <c r="B1149" s="9">
        <v>3504893</v>
      </c>
      <c r="C1149" s="9">
        <v>3505181</v>
      </c>
      <c r="D1149" s="9">
        <v>2.1087122518761299</v>
      </c>
      <c r="E1149" s="9">
        <v>2.2967945280800102</v>
      </c>
      <c r="F1149" s="12">
        <v>3.4678316643955003E-5</v>
      </c>
      <c r="G1149" s="9">
        <v>2.2855239103416899E-3</v>
      </c>
      <c r="H1149" s="9" t="s">
        <v>1888</v>
      </c>
      <c r="I1149" s="9">
        <v>6644</v>
      </c>
      <c r="J1149" s="9" t="s">
        <v>1809</v>
      </c>
      <c r="K1149" s="11" t="s">
        <v>827</v>
      </c>
    </row>
    <row r="1150" spans="1:11">
      <c r="A1150" s="9" t="s">
        <v>953</v>
      </c>
      <c r="B1150" s="9">
        <v>31759872</v>
      </c>
      <c r="C1150" s="9">
        <v>31760474</v>
      </c>
      <c r="D1150" s="9">
        <v>3.1664172393812802</v>
      </c>
      <c r="E1150" s="9">
        <v>1.45381470326488</v>
      </c>
      <c r="F1150" s="12">
        <v>3.4794092497930802E-5</v>
      </c>
      <c r="G1150" s="9">
        <v>2.2882628965848698E-3</v>
      </c>
      <c r="H1150" s="9" t="s">
        <v>837</v>
      </c>
      <c r="I1150" s="9">
        <v>64374</v>
      </c>
      <c r="J1150" s="9" t="s">
        <v>1887</v>
      </c>
      <c r="K1150" s="11" t="s">
        <v>827</v>
      </c>
    </row>
    <row r="1151" spans="1:11">
      <c r="A1151" s="9" t="s">
        <v>902</v>
      </c>
      <c r="B1151" s="9">
        <v>108979737</v>
      </c>
      <c r="C1151" s="9">
        <v>108979889</v>
      </c>
      <c r="D1151" s="9">
        <v>0.61351714672016899</v>
      </c>
      <c r="E1151" s="9">
        <v>5.9025125957265399</v>
      </c>
      <c r="F1151" s="12">
        <v>3.4866591986411302E-5</v>
      </c>
      <c r="G1151" s="9">
        <v>2.2904914138939898E-3</v>
      </c>
      <c r="H1151" s="9" t="s">
        <v>1886</v>
      </c>
      <c r="I1151" s="9">
        <v>31162</v>
      </c>
      <c r="J1151" s="9" t="s">
        <v>1885</v>
      </c>
      <c r="K1151" s="11" t="s">
        <v>827</v>
      </c>
    </row>
    <row r="1152" spans="1:11">
      <c r="A1152" s="9" t="s">
        <v>904</v>
      </c>
      <c r="B1152" s="9">
        <v>8871228</v>
      </c>
      <c r="C1152" s="9">
        <v>8871956</v>
      </c>
      <c r="D1152" s="9">
        <v>5.1394319793633896</v>
      </c>
      <c r="E1152" s="9">
        <v>-0.78357802542940003</v>
      </c>
      <c r="F1152" s="12">
        <v>3.4889294994128799E-5</v>
      </c>
      <c r="G1152" s="9">
        <v>2.2904914138939898E-3</v>
      </c>
      <c r="H1152" s="9" t="s">
        <v>1884</v>
      </c>
      <c r="I1152" s="9">
        <v>33</v>
      </c>
      <c r="J1152" s="9" t="s">
        <v>1883</v>
      </c>
      <c r="K1152" s="16" t="s">
        <v>835</v>
      </c>
    </row>
    <row r="1153" spans="1:11">
      <c r="A1153" s="9" t="s">
        <v>931</v>
      </c>
      <c r="B1153" s="9">
        <v>91412957</v>
      </c>
      <c r="C1153" s="9">
        <v>91413580</v>
      </c>
      <c r="D1153" s="9">
        <v>5.7231597503823002</v>
      </c>
      <c r="E1153" s="9">
        <v>-0.63726440494315195</v>
      </c>
      <c r="F1153" s="12">
        <v>3.4954598730290801E-5</v>
      </c>
      <c r="G1153" s="9">
        <v>2.2907526939824801E-3</v>
      </c>
      <c r="H1153" s="9" t="s">
        <v>1882</v>
      </c>
      <c r="I1153" s="9">
        <v>-46</v>
      </c>
      <c r="J1153" s="9" t="s">
        <v>1881</v>
      </c>
      <c r="K1153" s="16" t="s">
        <v>835</v>
      </c>
    </row>
    <row r="1154" spans="1:11">
      <c r="A1154" s="9" t="s">
        <v>868</v>
      </c>
      <c r="B1154" s="9">
        <v>104556596</v>
      </c>
      <c r="C1154" s="9">
        <v>104556862</v>
      </c>
      <c r="D1154" s="9">
        <v>1.4638553473342599</v>
      </c>
      <c r="E1154" s="9">
        <v>3.7876136880964699</v>
      </c>
      <c r="F1154" s="12">
        <v>3.4930010229005203E-5</v>
      </c>
      <c r="G1154" s="9">
        <v>2.2907526939824801E-3</v>
      </c>
      <c r="H1154" s="9" t="s">
        <v>837</v>
      </c>
      <c r="I1154" s="9">
        <v>-44873</v>
      </c>
      <c r="J1154" s="9" t="s">
        <v>1880</v>
      </c>
      <c r="K1154" s="11" t="s">
        <v>827</v>
      </c>
    </row>
    <row r="1155" spans="1:11">
      <c r="A1155" s="9" t="s">
        <v>953</v>
      </c>
      <c r="B1155" s="9">
        <v>24139414</v>
      </c>
      <c r="C1155" s="9">
        <v>24139899</v>
      </c>
      <c r="D1155" s="9">
        <v>5.0761110516549897</v>
      </c>
      <c r="E1155" s="9">
        <v>0.83474230586612397</v>
      </c>
      <c r="F1155" s="12">
        <v>3.5045472787421701E-5</v>
      </c>
      <c r="G1155" s="9">
        <v>2.29469524272417E-3</v>
      </c>
      <c r="H1155" s="9" t="s">
        <v>1879</v>
      </c>
      <c r="I1155" s="9">
        <v>58961</v>
      </c>
      <c r="J1155" s="9" t="s">
        <v>1878</v>
      </c>
      <c r="K1155" s="11" t="s">
        <v>827</v>
      </c>
    </row>
    <row r="1156" spans="1:11">
      <c r="A1156" s="9" t="s">
        <v>891</v>
      </c>
      <c r="B1156" s="9">
        <v>121951449</v>
      </c>
      <c r="C1156" s="9">
        <v>121951731</v>
      </c>
      <c r="D1156" s="9">
        <v>2.7136977302245202</v>
      </c>
      <c r="E1156" s="9">
        <v>1.9314157374766401</v>
      </c>
      <c r="F1156" s="12">
        <v>3.5323650791150699E-5</v>
      </c>
      <c r="G1156" s="9">
        <v>2.3108843700585602E-3</v>
      </c>
      <c r="H1156" s="9" t="s">
        <v>1877</v>
      </c>
      <c r="I1156" s="9">
        <v>13603</v>
      </c>
      <c r="J1156" s="9" t="s">
        <v>161</v>
      </c>
      <c r="K1156" s="11" t="s">
        <v>827</v>
      </c>
    </row>
    <row r="1157" spans="1:11">
      <c r="A1157" s="9" t="s">
        <v>908</v>
      </c>
      <c r="B1157" s="9">
        <v>73530101</v>
      </c>
      <c r="C1157" s="9">
        <v>73530501</v>
      </c>
      <c r="D1157" s="9">
        <v>2.7300873813460398</v>
      </c>
      <c r="E1157" s="9">
        <v>1.69517484898809</v>
      </c>
      <c r="F1157" s="12">
        <v>3.5366213122910602E-5</v>
      </c>
      <c r="G1157" s="9">
        <v>2.3116446040355601E-3</v>
      </c>
      <c r="H1157" s="9" t="s">
        <v>837</v>
      </c>
      <c r="I1157" s="9">
        <v>-59280</v>
      </c>
      <c r="J1157" s="9" t="s">
        <v>1876</v>
      </c>
      <c r="K1157" s="11" t="s">
        <v>827</v>
      </c>
    </row>
    <row r="1158" spans="1:11">
      <c r="A1158" s="9" t="s">
        <v>830</v>
      </c>
      <c r="B1158" s="9">
        <v>59047101</v>
      </c>
      <c r="C1158" s="9">
        <v>59047439</v>
      </c>
      <c r="D1158" s="9">
        <v>1.74173708366104</v>
      </c>
      <c r="E1158" s="9">
        <v>2.7897132267225202</v>
      </c>
      <c r="F1158" s="12">
        <v>3.5681939641706301E-5</v>
      </c>
      <c r="G1158" s="9">
        <v>2.32831461576359E-3</v>
      </c>
      <c r="H1158" s="9" t="s">
        <v>1875</v>
      </c>
      <c r="I1158" s="9">
        <v>14202</v>
      </c>
      <c r="J1158" s="9" t="s">
        <v>1874</v>
      </c>
      <c r="K1158" s="11" t="s">
        <v>827</v>
      </c>
    </row>
    <row r="1159" spans="1:11">
      <c r="A1159" s="9" t="s">
        <v>868</v>
      </c>
      <c r="B1159" s="9">
        <v>100771507</v>
      </c>
      <c r="C1159" s="9">
        <v>100771814</v>
      </c>
      <c r="D1159" s="9">
        <v>2.53558864600791</v>
      </c>
      <c r="E1159" s="9">
        <v>-1.7976112191267</v>
      </c>
      <c r="F1159" s="12">
        <v>3.56835796419396E-5</v>
      </c>
      <c r="G1159" s="9">
        <v>2.32831461576359E-3</v>
      </c>
      <c r="H1159" s="9" t="s">
        <v>837</v>
      </c>
      <c r="I1159" s="9">
        <v>-53799</v>
      </c>
      <c r="J1159" s="9" t="s">
        <v>1873</v>
      </c>
      <c r="K1159" s="16" t="s">
        <v>835</v>
      </c>
    </row>
    <row r="1160" spans="1:11">
      <c r="A1160" s="9" t="s">
        <v>931</v>
      </c>
      <c r="B1160" s="9">
        <v>15850760</v>
      </c>
      <c r="C1160" s="9">
        <v>15851093</v>
      </c>
      <c r="D1160" s="9">
        <v>2.3834493870157401</v>
      </c>
      <c r="E1160" s="9">
        <v>2.0759930813857301</v>
      </c>
      <c r="F1160" s="12">
        <v>3.57433760423919E-5</v>
      </c>
      <c r="G1160" s="9">
        <v>2.3283530677539401E-3</v>
      </c>
      <c r="H1160" s="9" t="s">
        <v>837</v>
      </c>
      <c r="I1160" s="9">
        <v>41796</v>
      </c>
      <c r="J1160" s="9" t="s">
        <v>66</v>
      </c>
      <c r="K1160" s="11" t="s">
        <v>827</v>
      </c>
    </row>
    <row r="1161" spans="1:11">
      <c r="A1161" s="9" t="s">
        <v>868</v>
      </c>
      <c r="B1161" s="9">
        <v>26331351</v>
      </c>
      <c r="C1161" s="9">
        <v>26331956</v>
      </c>
      <c r="D1161" s="9">
        <v>3.48633698469961</v>
      </c>
      <c r="E1161" s="9">
        <v>1.3433772462576801</v>
      </c>
      <c r="F1161" s="12">
        <v>3.5746499380454699E-5</v>
      </c>
      <c r="G1161" s="9">
        <v>2.3283530677539401E-3</v>
      </c>
      <c r="H1161" s="9" t="s">
        <v>1872</v>
      </c>
      <c r="I1161" s="9">
        <v>256</v>
      </c>
      <c r="J1161" s="9" t="s">
        <v>1294</v>
      </c>
      <c r="K1161" s="11" t="s">
        <v>827</v>
      </c>
    </row>
    <row r="1162" spans="1:11">
      <c r="A1162" s="9" t="s">
        <v>931</v>
      </c>
      <c r="B1162" s="9">
        <v>181743050</v>
      </c>
      <c r="C1162" s="9">
        <v>181743789</v>
      </c>
      <c r="D1162" s="9">
        <v>2.3110158398252598</v>
      </c>
      <c r="E1162" s="9">
        <v>-2.4754741179197102</v>
      </c>
      <c r="F1162" s="12">
        <v>3.5784574043727803E-5</v>
      </c>
      <c r="G1162" s="9">
        <v>2.3288027236993999E-3</v>
      </c>
      <c r="H1162" s="9" t="s">
        <v>837</v>
      </c>
      <c r="I1162" s="9">
        <v>98982</v>
      </c>
      <c r="J1162" s="9" t="s">
        <v>1871</v>
      </c>
      <c r="K1162" s="16" t="s">
        <v>835</v>
      </c>
    </row>
    <row r="1163" spans="1:11">
      <c r="A1163" s="9" t="s">
        <v>947</v>
      </c>
      <c r="B1163" s="9">
        <v>31576783</v>
      </c>
      <c r="C1163" s="9">
        <v>31577024</v>
      </c>
      <c r="D1163" s="9">
        <v>2.2478005764919402</v>
      </c>
      <c r="E1163" s="9">
        <v>-1.98097138999464</v>
      </c>
      <c r="F1163" s="12">
        <v>3.6144378734489698E-5</v>
      </c>
      <c r="G1163" s="9">
        <v>2.3501710489588598E-3</v>
      </c>
      <c r="H1163" s="9" t="s">
        <v>837</v>
      </c>
      <c r="I1163" s="9">
        <v>-5506</v>
      </c>
      <c r="J1163" s="9" t="s">
        <v>1870</v>
      </c>
      <c r="K1163" s="16" t="s">
        <v>835</v>
      </c>
    </row>
    <row r="1164" spans="1:11">
      <c r="A1164" s="9" t="s">
        <v>931</v>
      </c>
      <c r="B1164" s="9">
        <v>39410373</v>
      </c>
      <c r="C1164" s="9">
        <v>39410546</v>
      </c>
      <c r="D1164" s="9">
        <v>0.61420792007248504</v>
      </c>
      <c r="E1164" s="9">
        <v>5.9058620550399601</v>
      </c>
      <c r="F1164" s="12">
        <v>3.6385678084279798E-5</v>
      </c>
      <c r="G1164" s="9">
        <v>2.3638034866752598E-3</v>
      </c>
      <c r="H1164" s="9" t="s">
        <v>1869</v>
      </c>
      <c r="I1164" s="9">
        <v>42608</v>
      </c>
      <c r="J1164" s="9" t="s">
        <v>1435</v>
      </c>
      <c r="K1164" s="11" t="s">
        <v>827</v>
      </c>
    </row>
    <row r="1165" spans="1:11">
      <c r="A1165" s="9" t="s">
        <v>873</v>
      </c>
      <c r="B1165" s="9">
        <v>49956843</v>
      </c>
      <c r="C1165" s="9">
        <v>49957177</v>
      </c>
      <c r="D1165" s="9">
        <v>2.35641200103094</v>
      </c>
      <c r="E1165" s="9">
        <v>1.9275906805887799</v>
      </c>
      <c r="F1165" s="12">
        <v>3.6423129017471497E-5</v>
      </c>
      <c r="G1165" s="9">
        <v>2.36418068539991E-3</v>
      </c>
      <c r="H1165" s="9" t="s">
        <v>837</v>
      </c>
      <c r="I1165" s="9">
        <v>-111241</v>
      </c>
      <c r="J1165" s="9" t="s">
        <v>1700</v>
      </c>
      <c r="K1165" s="11" t="s">
        <v>827</v>
      </c>
    </row>
    <row r="1166" spans="1:11">
      <c r="A1166" s="9" t="s">
        <v>979</v>
      </c>
      <c r="B1166" s="9">
        <v>23411183</v>
      </c>
      <c r="C1166" s="9">
        <v>23411762</v>
      </c>
      <c r="D1166" s="9">
        <v>4.4993716604691203</v>
      </c>
      <c r="E1166" s="9">
        <v>0.90859829002443004</v>
      </c>
      <c r="F1166" s="12">
        <v>3.65972617555514E-5</v>
      </c>
      <c r="G1166" s="9">
        <v>2.37342137652539E-3</v>
      </c>
      <c r="H1166" s="9" t="s">
        <v>1868</v>
      </c>
      <c r="I1166" s="9">
        <v>-30</v>
      </c>
      <c r="J1166" s="9" t="s">
        <v>244</v>
      </c>
      <c r="K1166" s="11" t="s">
        <v>827</v>
      </c>
    </row>
    <row r="1167" spans="1:11">
      <c r="A1167" s="9" t="s">
        <v>908</v>
      </c>
      <c r="B1167" s="9">
        <v>122532849</v>
      </c>
      <c r="C1167" s="9">
        <v>122533281</v>
      </c>
      <c r="D1167" s="9">
        <v>4.6854806835102103</v>
      </c>
      <c r="E1167" s="9">
        <v>0.88090669631493501</v>
      </c>
      <c r="F1167" s="12">
        <v>3.6782160091649397E-5</v>
      </c>
      <c r="G1167" s="9">
        <v>2.3833436083669801E-3</v>
      </c>
      <c r="H1167" s="9" t="s">
        <v>837</v>
      </c>
      <c r="I1167" s="9">
        <v>19389</v>
      </c>
      <c r="J1167" s="9" t="s">
        <v>1867</v>
      </c>
      <c r="K1167" s="11" t="s">
        <v>827</v>
      </c>
    </row>
    <row r="1168" spans="1:11">
      <c r="A1168" s="9" t="s">
        <v>830</v>
      </c>
      <c r="B1168" s="9">
        <v>99406175</v>
      </c>
      <c r="C1168" s="9">
        <v>99406602</v>
      </c>
      <c r="D1168" s="9">
        <v>3.85905177451265</v>
      </c>
      <c r="E1168" s="9">
        <v>-1.1541701561281501</v>
      </c>
      <c r="F1168" s="12">
        <v>3.6976711454700498E-5</v>
      </c>
      <c r="G1168" s="9">
        <v>2.3921398158081599E-3</v>
      </c>
      <c r="H1168" s="9" t="s">
        <v>1866</v>
      </c>
      <c r="I1168" s="9">
        <v>43686</v>
      </c>
      <c r="J1168" s="9" t="s">
        <v>1865</v>
      </c>
      <c r="K1168" s="16" t="s">
        <v>835</v>
      </c>
    </row>
    <row r="1169" spans="1:11">
      <c r="A1169" s="9" t="s">
        <v>898</v>
      </c>
      <c r="B1169" s="9">
        <v>27083579</v>
      </c>
      <c r="C1169" s="9">
        <v>27084058</v>
      </c>
      <c r="D1169" s="9">
        <v>2.7499144390639798</v>
      </c>
      <c r="E1169" s="9">
        <v>-1.74325426727945</v>
      </c>
      <c r="F1169" s="12">
        <v>3.6981950036921803E-5</v>
      </c>
      <c r="G1169" s="9">
        <v>2.3921398158081599E-3</v>
      </c>
      <c r="H1169" s="9" t="s">
        <v>1864</v>
      </c>
      <c r="I1169" s="9">
        <v>-7427</v>
      </c>
      <c r="J1169" s="9" t="s">
        <v>1863</v>
      </c>
      <c r="K1169" s="16" t="s">
        <v>835</v>
      </c>
    </row>
    <row r="1170" spans="1:11">
      <c r="A1170" s="9" t="s">
        <v>979</v>
      </c>
      <c r="B1170" s="9">
        <v>25439988</v>
      </c>
      <c r="C1170" s="9">
        <v>25440850</v>
      </c>
      <c r="D1170" s="9">
        <v>5.4754035122414102</v>
      </c>
      <c r="E1170" s="9">
        <v>-0.73017216020171105</v>
      </c>
      <c r="F1170" s="12">
        <v>3.7146952808953101E-5</v>
      </c>
      <c r="G1170" s="9">
        <v>2.4007342944263798E-3</v>
      </c>
      <c r="H1170" s="9" t="s">
        <v>837</v>
      </c>
      <c r="I1170" s="9">
        <v>-78340</v>
      </c>
      <c r="J1170" s="9" t="s">
        <v>1456</v>
      </c>
      <c r="K1170" s="16" t="s">
        <v>835</v>
      </c>
    </row>
    <row r="1171" spans="1:11">
      <c r="A1171" s="9" t="s">
        <v>891</v>
      </c>
      <c r="B1171" s="9">
        <v>22759705</v>
      </c>
      <c r="C1171" s="9">
        <v>22760011</v>
      </c>
      <c r="D1171" s="9">
        <v>3.4186369414236899</v>
      </c>
      <c r="E1171" s="9">
        <v>-1.3394723992248101</v>
      </c>
      <c r="F1171" s="12">
        <v>3.7225112921981001E-5</v>
      </c>
      <c r="G1171" s="9">
        <v>2.40370629766742E-3</v>
      </c>
      <c r="H1171" s="9" t="s">
        <v>1862</v>
      </c>
      <c r="I1171" s="9">
        <v>-217060</v>
      </c>
      <c r="J1171" s="9" t="s">
        <v>1861</v>
      </c>
      <c r="K1171" s="16" t="s">
        <v>835</v>
      </c>
    </row>
    <row r="1172" spans="1:11">
      <c r="A1172" s="9" t="s">
        <v>880</v>
      </c>
      <c r="B1172" s="9">
        <v>65010132</v>
      </c>
      <c r="C1172" s="9">
        <v>65010566</v>
      </c>
      <c r="D1172" s="9">
        <v>3.0664112159913302</v>
      </c>
      <c r="E1172" s="9">
        <v>1.53370935946354</v>
      </c>
      <c r="F1172" s="12">
        <v>3.7288845357287399E-5</v>
      </c>
      <c r="G1172" s="9">
        <v>2.4057423459783599E-3</v>
      </c>
      <c r="H1172" s="9" t="s">
        <v>1860</v>
      </c>
      <c r="I1172" s="9">
        <v>12417</v>
      </c>
      <c r="J1172" s="9" t="s">
        <v>1859</v>
      </c>
      <c r="K1172" s="11" t="s">
        <v>827</v>
      </c>
    </row>
    <row r="1173" spans="1:11">
      <c r="A1173" s="9" t="s">
        <v>891</v>
      </c>
      <c r="B1173" s="9">
        <v>15142715</v>
      </c>
      <c r="C1173" s="9">
        <v>15143328</v>
      </c>
      <c r="D1173" s="9">
        <v>4.3915377717346002</v>
      </c>
      <c r="E1173" s="9">
        <v>0.94123944266450299</v>
      </c>
      <c r="F1173" s="12">
        <v>3.75568113869061E-5</v>
      </c>
      <c r="G1173" s="9">
        <v>2.4188529126860001E-3</v>
      </c>
      <c r="H1173" s="9" t="s">
        <v>837</v>
      </c>
      <c r="I1173" s="9">
        <v>295966</v>
      </c>
      <c r="J1173" s="9" t="s">
        <v>1858</v>
      </c>
      <c r="K1173" s="11" t="s">
        <v>827</v>
      </c>
    </row>
    <row r="1174" spans="1:11">
      <c r="A1174" s="9" t="s">
        <v>888</v>
      </c>
      <c r="B1174" s="9">
        <v>103370552</v>
      </c>
      <c r="C1174" s="9">
        <v>103370797</v>
      </c>
      <c r="D1174" s="9">
        <v>2.3994118138717302</v>
      </c>
      <c r="E1174" s="9">
        <v>-2.3982353163116601</v>
      </c>
      <c r="F1174" s="12">
        <v>3.7538349335767099E-5</v>
      </c>
      <c r="G1174" s="9">
        <v>2.4188529126860001E-3</v>
      </c>
      <c r="H1174" s="9" t="s">
        <v>837</v>
      </c>
      <c r="I1174" s="9">
        <v>-3926</v>
      </c>
      <c r="J1174" s="9" t="s">
        <v>1857</v>
      </c>
      <c r="K1174" s="16" t="s">
        <v>835</v>
      </c>
    </row>
    <row r="1175" spans="1:11">
      <c r="A1175" s="9" t="s">
        <v>908</v>
      </c>
      <c r="B1175" s="9">
        <v>103567736</v>
      </c>
      <c r="C1175" s="9">
        <v>103568051</v>
      </c>
      <c r="D1175" s="9">
        <v>2.2828616111508002</v>
      </c>
      <c r="E1175" s="9">
        <v>2.1765809424231302</v>
      </c>
      <c r="F1175" s="12">
        <v>3.7640705688076299E-5</v>
      </c>
      <c r="G1175" s="9">
        <v>2.4221680637004101E-3</v>
      </c>
      <c r="H1175" s="9" t="s">
        <v>1856</v>
      </c>
      <c r="I1175" s="9">
        <v>57017</v>
      </c>
      <c r="J1175" s="9" t="s">
        <v>1383</v>
      </c>
      <c r="K1175" s="11" t="s">
        <v>827</v>
      </c>
    </row>
    <row r="1176" spans="1:11">
      <c r="A1176" s="9" t="s">
        <v>871</v>
      </c>
      <c r="B1176" s="9">
        <v>71277179</v>
      </c>
      <c r="C1176" s="9">
        <v>71277819</v>
      </c>
      <c r="D1176" s="9">
        <v>4.6137096499189303</v>
      </c>
      <c r="E1176" s="9">
        <v>0.96583343093813701</v>
      </c>
      <c r="F1176" s="12">
        <v>3.7837310201127497E-5</v>
      </c>
      <c r="G1176" s="9">
        <v>2.43272413522051E-3</v>
      </c>
      <c r="H1176" s="9" t="s">
        <v>1855</v>
      </c>
      <c r="I1176" s="9">
        <v>709207</v>
      </c>
      <c r="J1176" s="9" t="s">
        <v>1854</v>
      </c>
      <c r="K1176" s="11" t="s">
        <v>827</v>
      </c>
    </row>
    <row r="1177" spans="1:11">
      <c r="A1177" s="9" t="s">
        <v>880</v>
      </c>
      <c r="B1177" s="9">
        <v>173307561</v>
      </c>
      <c r="C1177" s="9">
        <v>173307849</v>
      </c>
      <c r="D1177" s="9">
        <v>3.50972817108957</v>
      </c>
      <c r="E1177" s="9">
        <v>-1.3107812594115</v>
      </c>
      <c r="F1177" s="12">
        <v>3.8294509499902598E-5</v>
      </c>
      <c r="G1177" s="9">
        <v>2.4558376607158902E-3</v>
      </c>
      <c r="H1177" s="9" t="s">
        <v>837</v>
      </c>
      <c r="I1177" s="9">
        <v>-31172</v>
      </c>
      <c r="J1177" s="9" t="s">
        <v>1421</v>
      </c>
      <c r="K1177" s="16" t="s">
        <v>835</v>
      </c>
    </row>
    <row r="1178" spans="1:11">
      <c r="A1178" s="9" t="s">
        <v>868</v>
      </c>
      <c r="B1178" s="9">
        <v>26834354</v>
      </c>
      <c r="C1178" s="9">
        <v>26834802</v>
      </c>
      <c r="D1178" s="9">
        <v>3.3582777405989002</v>
      </c>
      <c r="E1178" s="9">
        <v>1.3610602751045799</v>
      </c>
      <c r="F1178" s="12">
        <v>3.8295420622861999E-5</v>
      </c>
      <c r="G1178" s="9">
        <v>2.4558376607158902E-3</v>
      </c>
      <c r="H1178" s="9" t="s">
        <v>1853</v>
      </c>
      <c r="I1178" s="9">
        <v>196947</v>
      </c>
      <c r="J1178" s="9" t="s">
        <v>1852</v>
      </c>
      <c r="K1178" s="11" t="s">
        <v>827</v>
      </c>
    </row>
    <row r="1179" spans="1:11">
      <c r="A1179" s="9" t="s">
        <v>947</v>
      </c>
      <c r="B1179" s="9">
        <v>124996934</v>
      </c>
      <c r="C1179" s="9">
        <v>124997500</v>
      </c>
      <c r="D1179" s="9">
        <v>3.0695856840356002</v>
      </c>
      <c r="E1179" s="9">
        <v>-1.59431932060068</v>
      </c>
      <c r="F1179" s="12">
        <v>3.8271550014452203E-5</v>
      </c>
      <c r="G1179" s="9">
        <v>2.4558376607158902E-3</v>
      </c>
      <c r="H1179" s="9" t="s">
        <v>837</v>
      </c>
      <c r="I1179" s="9">
        <v>-6258</v>
      </c>
      <c r="J1179" s="9" t="s">
        <v>1851</v>
      </c>
      <c r="K1179" s="16" t="s">
        <v>835</v>
      </c>
    </row>
    <row r="1180" spans="1:11">
      <c r="A1180" s="9" t="s">
        <v>953</v>
      </c>
      <c r="B1180" s="9">
        <v>28583999</v>
      </c>
      <c r="C1180" s="9">
        <v>28584551</v>
      </c>
      <c r="D1180" s="9">
        <v>3.7054556246400501</v>
      </c>
      <c r="E1180" s="9">
        <v>1.1606219798665101</v>
      </c>
      <c r="F1180" s="12">
        <v>3.86164206524518E-5</v>
      </c>
      <c r="G1180" s="9">
        <v>2.4742991311703902E-3</v>
      </c>
      <c r="H1180" s="9" t="s">
        <v>1850</v>
      </c>
      <c r="I1180" s="9">
        <v>49</v>
      </c>
      <c r="J1180" s="9" t="s">
        <v>1849</v>
      </c>
      <c r="K1180" s="11" t="s">
        <v>827</v>
      </c>
    </row>
    <row r="1181" spans="1:11">
      <c r="A1181" s="9" t="s">
        <v>908</v>
      </c>
      <c r="B1181" s="9">
        <v>116682211</v>
      </c>
      <c r="C1181" s="9">
        <v>116682674</v>
      </c>
      <c r="D1181" s="9">
        <v>3.00007773974176</v>
      </c>
      <c r="E1181" s="9">
        <v>-1.4685026568669399</v>
      </c>
      <c r="F1181" s="12">
        <v>3.8877978854222898E-5</v>
      </c>
      <c r="G1181" s="9">
        <v>2.48892356486632E-3</v>
      </c>
      <c r="H1181" s="9" t="s">
        <v>837</v>
      </c>
      <c r="I1181" s="9">
        <v>-8606</v>
      </c>
      <c r="J1181" s="9" t="s">
        <v>70</v>
      </c>
      <c r="K1181" s="16" t="s">
        <v>835</v>
      </c>
    </row>
    <row r="1182" spans="1:11">
      <c r="A1182" s="9" t="s">
        <v>880</v>
      </c>
      <c r="B1182" s="9">
        <v>108764554</v>
      </c>
      <c r="C1182" s="9">
        <v>108765237</v>
      </c>
      <c r="D1182" s="9">
        <v>5.2491658431253096</v>
      </c>
      <c r="E1182" s="9">
        <v>0.80624291037337403</v>
      </c>
      <c r="F1182" s="12">
        <v>3.9031766314059002E-5</v>
      </c>
      <c r="G1182" s="9">
        <v>2.4966295045576602E-3</v>
      </c>
      <c r="H1182" s="9" t="s">
        <v>837</v>
      </c>
      <c r="I1182" s="9">
        <v>513395</v>
      </c>
      <c r="J1182" s="9" t="s">
        <v>1848</v>
      </c>
      <c r="K1182" s="11" t="s">
        <v>827</v>
      </c>
    </row>
    <row r="1183" spans="1:11">
      <c r="A1183" s="9" t="s">
        <v>931</v>
      </c>
      <c r="B1183" s="9">
        <v>171441501</v>
      </c>
      <c r="C1183" s="9">
        <v>171441728</v>
      </c>
      <c r="D1183" s="9">
        <v>2.7411152111188102</v>
      </c>
      <c r="E1183" s="9">
        <v>-1.64285538315492</v>
      </c>
      <c r="F1183" s="12">
        <v>3.9312712983459597E-5</v>
      </c>
      <c r="G1183" s="9">
        <v>2.5124489195844902E-3</v>
      </c>
      <c r="H1183" s="9" t="s">
        <v>1847</v>
      </c>
      <c r="I1183" s="9">
        <v>4053</v>
      </c>
      <c r="J1183" s="9" t="s">
        <v>1846</v>
      </c>
      <c r="K1183" s="16" t="s">
        <v>835</v>
      </c>
    </row>
    <row r="1184" spans="1:11">
      <c r="A1184" s="9" t="s">
        <v>891</v>
      </c>
      <c r="B1184" s="9">
        <v>25480878</v>
      </c>
      <c r="C1184" s="9">
        <v>25481475</v>
      </c>
      <c r="D1184" s="9">
        <v>4.3085798257050403</v>
      </c>
      <c r="E1184" s="9">
        <v>-1.06729989697483</v>
      </c>
      <c r="F1184" s="12">
        <v>3.9389750651990503E-5</v>
      </c>
      <c r="G1184" s="9">
        <v>2.5152207446241101E-3</v>
      </c>
      <c r="H1184" s="9" t="s">
        <v>1845</v>
      </c>
      <c r="I1184" s="9">
        <v>21991</v>
      </c>
      <c r="J1184" s="9" t="s">
        <v>1844</v>
      </c>
      <c r="K1184" s="16" t="s">
        <v>835</v>
      </c>
    </row>
    <row r="1185" spans="1:11">
      <c r="A1185" s="9" t="s">
        <v>947</v>
      </c>
      <c r="B1185" s="9">
        <v>100569999</v>
      </c>
      <c r="C1185" s="9">
        <v>100570437</v>
      </c>
      <c r="D1185" s="9">
        <v>2.9480590363583299</v>
      </c>
      <c r="E1185" s="9">
        <v>-1.5120820754100199</v>
      </c>
      <c r="F1185" s="12">
        <v>3.9710763487628999E-5</v>
      </c>
      <c r="G1185" s="9">
        <v>2.5335534928785401E-3</v>
      </c>
      <c r="H1185" s="9" t="s">
        <v>1843</v>
      </c>
      <c r="I1185" s="9">
        <v>1987</v>
      </c>
      <c r="J1185" s="9" t="s">
        <v>240</v>
      </c>
      <c r="K1185" s="16" t="s">
        <v>835</v>
      </c>
    </row>
    <row r="1186" spans="1:11">
      <c r="A1186" s="9" t="s">
        <v>873</v>
      </c>
      <c r="B1186" s="9">
        <v>144906505</v>
      </c>
      <c r="C1186" s="9">
        <v>144907054</v>
      </c>
      <c r="D1186" s="9">
        <v>4.6066935935744802</v>
      </c>
      <c r="E1186" s="9">
        <v>-1.00346920276375</v>
      </c>
      <c r="F1186" s="12">
        <v>4.0306915616205999E-5</v>
      </c>
      <c r="G1186" s="9">
        <v>2.569393912702E-3</v>
      </c>
      <c r="H1186" s="9" t="s">
        <v>1842</v>
      </c>
      <c r="I1186" s="9">
        <v>13642</v>
      </c>
      <c r="J1186" s="9" t="s">
        <v>129</v>
      </c>
      <c r="K1186" s="16" t="s">
        <v>835</v>
      </c>
    </row>
    <row r="1187" spans="1:11">
      <c r="A1187" s="9" t="s">
        <v>891</v>
      </c>
      <c r="B1187" s="9">
        <v>35228706</v>
      </c>
      <c r="C1187" s="9">
        <v>35229074</v>
      </c>
      <c r="D1187" s="9">
        <v>1.3387337962167101</v>
      </c>
      <c r="E1187" s="9">
        <v>3.8484876756336002</v>
      </c>
      <c r="F1187" s="12">
        <v>4.0464322957124901E-5</v>
      </c>
      <c r="G1187" s="9">
        <v>2.5772289583348702E-3</v>
      </c>
      <c r="H1187" s="9" t="s">
        <v>1841</v>
      </c>
      <c r="I1187" s="9">
        <v>334281</v>
      </c>
      <c r="J1187" s="9" t="s">
        <v>1840</v>
      </c>
      <c r="K1187" s="11" t="s">
        <v>827</v>
      </c>
    </row>
    <row r="1188" spans="1:11">
      <c r="A1188" s="9" t="s">
        <v>979</v>
      </c>
      <c r="B1188" s="9">
        <v>118422595</v>
      </c>
      <c r="C1188" s="9">
        <v>118422908</v>
      </c>
      <c r="D1188" s="9">
        <v>0.66693520439335297</v>
      </c>
      <c r="E1188" s="9">
        <v>5.9659011906453303</v>
      </c>
      <c r="F1188" s="12">
        <v>4.0610677257666797E-5</v>
      </c>
      <c r="G1188" s="9">
        <v>2.5843472725045002E-3</v>
      </c>
      <c r="H1188" s="9" t="s">
        <v>1839</v>
      </c>
      <c r="I1188" s="9">
        <v>138996</v>
      </c>
      <c r="J1188" s="9" t="s">
        <v>1838</v>
      </c>
      <c r="K1188" s="11" t="s">
        <v>827</v>
      </c>
    </row>
    <row r="1189" spans="1:11">
      <c r="A1189" s="9" t="s">
        <v>947</v>
      </c>
      <c r="B1189" s="9">
        <v>135283194</v>
      </c>
      <c r="C1189" s="9">
        <v>135283577</v>
      </c>
      <c r="D1189" s="9">
        <v>2.4422875097198302</v>
      </c>
      <c r="E1189" s="9">
        <v>1.8935235612035599</v>
      </c>
      <c r="F1189" s="12">
        <v>4.0755109516963903E-5</v>
      </c>
      <c r="G1189" s="9">
        <v>2.5913312612871301E-3</v>
      </c>
      <c r="H1189" s="9" t="s">
        <v>837</v>
      </c>
      <c r="I1189" s="9">
        <v>-32338</v>
      </c>
      <c r="J1189" s="9" t="s">
        <v>1837</v>
      </c>
      <c r="K1189" s="11" t="s">
        <v>827</v>
      </c>
    </row>
    <row r="1190" spans="1:11">
      <c r="A1190" s="9" t="s">
        <v>979</v>
      </c>
      <c r="B1190" s="9">
        <v>72281610</v>
      </c>
      <c r="C1190" s="9">
        <v>72282049</v>
      </c>
      <c r="D1190" s="9">
        <v>4.9181523561663196</v>
      </c>
      <c r="E1190" s="9">
        <v>-0.83886455928541903</v>
      </c>
      <c r="F1190" s="12">
        <v>4.1327615302262902E-5</v>
      </c>
      <c r="G1190" s="9">
        <v>2.6254984177143401E-3</v>
      </c>
      <c r="H1190" s="9" t="s">
        <v>837</v>
      </c>
      <c r="I1190" s="9">
        <v>-37233</v>
      </c>
      <c r="J1190" s="9" t="s">
        <v>1836</v>
      </c>
      <c r="K1190" s="16" t="s">
        <v>835</v>
      </c>
    </row>
    <row r="1191" spans="1:11">
      <c r="A1191" s="9" t="s">
        <v>886</v>
      </c>
      <c r="B1191" s="9">
        <v>35459669</v>
      </c>
      <c r="C1191" s="9">
        <v>35459936</v>
      </c>
      <c r="D1191" s="9">
        <v>1.2859201817988599</v>
      </c>
      <c r="E1191" s="9">
        <v>3.8061686563552302</v>
      </c>
      <c r="F1191" s="12">
        <v>4.1522560594018302E-5</v>
      </c>
      <c r="G1191" s="9">
        <v>2.6356418878327099E-3</v>
      </c>
      <c r="H1191" s="9" t="s">
        <v>1835</v>
      </c>
      <c r="I1191" s="9">
        <v>7726</v>
      </c>
      <c r="J1191" s="9" t="s">
        <v>1834</v>
      </c>
      <c r="K1191" s="11" t="s">
        <v>827</v>
      </c>
    </row>
    <row r="1192" spans="1:11">
      <c r="A1192" s="9" t="s">
        <v>876</v>
      </c>
      <c r="B1192" s="9">
        <v>6696269</v>
      </c>
      <c r="C1192" s="9">
        <v>6696688</v>
      </c>
      <c r="D1192" s="9">
        <v>2.7194727973982999</v>
      </c>
      <c r="E1192" s="9">
        <v>1.6514670481878699</v>
      </c>
      <c r="F1192" s="12">
        <v>4.1594700669403101E-5</v>
      </c>
      <c r="G1192" s="9">
        <v>2.6379797003489801E-3</v>
      </c>
      <c r="H1192" s="9" t="s">
        <v>1833</v>
      </c>
      <c r="I1192" s="9">
        <v>-46</v>
      </c>
      <c r="J1192" s="9" t="s">
        <v>1832</v>
      </c>
      <c r="K1192" s="11" t="s">
        <v>827</v>
      </c>
    </row>
    <row r="1193" spans="1:11">
      <c r="A1193" s="9" t="s">
        <v>868</v>
      </c>
      <c r="B1193" s="9">
        <v>19450979</v>
      </c>
      <c r="C1193" s="9">
        <v>19451311</v>
      </c>
      <c r="D1193" s="9">
        <v>2.3156850055740499</v>
      </c>
      <c r="E1193" s="9">
        <v>-1.9965791091532801</v>
      </c>
      <c r="F1193" s="12">
        <v>4.1738333827111901E-5</v>
      </c>
      <c r="G1193" s="9">
        <v>2.6448438678740699E-3</v>
      </c>
      <c r="H1193" s="9" t="s">
        <v>837</v>
      </c>
      <c r="I1193" s="9">
        <v>-57450</v>
      </c>
      <c r="J1193" s="9" t="s">
        <v>1831</v>
      </c>
      <c r="K1193" s="16" t="s">
        <v>835</v>
      </c>
    </row>
    <row r="1194" spans="1:11">
      <c r="A1194" s="9" t="s">
        <v>898</v>
      </c>
      <c r="B1194" s="9">
        <v>73875222</v>
      </c>
      <c r="C1194" s="9">
        <v>73876175</v>
      </c>
      <c r="D1194" s="9">
        <v>5.2875676834858298</v>
      </c>
      <c r="E1194" s="9">
        <v>0.70544113651139695</v>
      </c>
      <c r="F1194" s="12">
        <v>4.2246226649666898E-5</v>
      </c>
      <c r="G1194" s="9">
        <v>2.67475897711577E-3</v>
      </c>
      <c r="H1194" s="9" t="s">
        <v>837</v>
      </c>
      <c r="I1194" s="9">
        <v>70857</v>
      </c>
      <c r="J1194" s="9" t="s">
        <v>169</v>
      </c>
      <c r="K1194" s="11" t="s">
        <v>827</v>
      </c>
    </row>
    <row r="1195" spans="1:11">
      <c r="A1195" s="9" t="s">
        <v>886</v>
      </c>
      <c r="B1195" s="9">
        <v>28213746</v>
      </c>
      <c r="C1195" s="9">
        <v>28214211</v>
      </c>
      <c r="D1195" s="9">
        <v>2.05432204029441</v>
      </c>
      <c r="E1195" s="9">
        <v>2.3130930110683701</v>
      </c>
      <c r="F1195" s="12">
        <v>4.2357088503357002E-5</v>
      </c>
      <c r="G1195" s="9">
        <v>2.6795072667957602E-3</v>
      </c>
      <c r="H1195" s="9" t="s">
        <v>1830</v>
      </c>
      <c r="I1195" s="9">
        <v>422709</v>
      </c>
      <c r="J1195" s="9" t="s">
        <v>1829</v>
      </c>
      <c r="K1195" s="11" t="s">
        <v>827</v>
      </c>
    </row>
    <row r="1196" spans="1:11">
      <c r="A1196" s="9" t="s">
        <v>891</v>
      </c>
      <c r="B1196" s="9">
        <v>57862127</v>
      </c>
      <c r="C1196" s="9">
        <v>57862406</v>
      </c>
      <c r="D1196" s="9">
        <v>1.3963536542845201</v>
      </c>
      <c r="E1196" s="9">
        <v>-2.9915454062487599</v>
      </c>
      <c r="F1196" s="12">
        <v>4.2437574169525402E-5</v>
      </c>
      <c r="G1196" s="9">
        <v>2.68232755178109E-3</v>
      </c>
      <c r="H1196" s="9" t="s">
        <v>1828</v>
      </c>
      <c r="I1196" s="9">
        <v>27996</v>
      </c>
      <c r="J1196" s="9" t="s">
        <v>1737</v>
      </c>
      <c r="K1196" s="16" t="s">
        <v>835</v>
      </c>
    </row>
    <row r="1197" spans="1:11">
      <c r="A1197" s="9" t="s">
        <v>868</v>
      </c>
      <c r="B1197" s="9">
        <v>78964396</v>
      </c>
      <c r="C1197" s="9">
        <v>78964871</v>
      </c>
      <c r="D1197" s="9">
        <v>4.3588998933848098</v>
      </c>
      <c r="E1197" s="9">
        <v>0.942934868846246</v>
      </c>
      <c r="F1197" s="12">
        <v>4.2626616982870699E-5</v>
      </c>
      <c r="G1197" s="9">
        <v>2.6908075243816101E-3</v>
      </c>
      <c r="H1197" s="9" t="s">
        <v>837</v>
      </c>
      <c r="I1197" s="9">
        <v>181242</v>
      </c>
      <c r="J1197" s="9" t="s">
        <v>1827</v>
      </c>
      <c r="K1197" s="11" t="s">
        <v>827</v>
      </c>
    </row>
    <row r="1198" spans="1:11">
      <c r="A1198" s="9" t="s">
        <v>947</v>
      </c>
      <c r="B1198" s="9">
        <v>121216019</v>
      </c>
      <c r="C1198" s="9">
        <v>121216394</v>
      </c>
      <c r="D1198" s="9">
        <v>3.1809366450262799</v>
      </c>
      <c r="E1198" s="9">
        <v>1.6053258281307099</v>
      </c>
      <c r="F1198" s="12">
        <v>4.2643770698271002E-5</v>
      </c>
      <c r="G1198" s="9">
        <v>2.6908075243816101E-3</v>
      </c>
      <c r="H1198" s="9" t="s">
        <v>837</v>
      </c>
      <c r="I1198" s="9">
        <v>-4013</v>
      </c>
      <c r="J1198" s="9" t="s">
        <v>1826</v>
      </c>
      <c r="K1198" s="11" t="s">
        <v>827</v>
      </c>
    </row>
    <row r="1199" spans="1:11">
      <c r="A1199" s="9" t="s">
        <v>886</v>
      </c>
      <c r="B1199" s="9">
        <v>50000471</v>
      </c>
      <c r="C1199" s="9">
        <v>50000735</v>
      </c>
      <c r="D1199" s="9">
        <v>0.64357400220433802</v>
      </c>
      <c r="E1199" s="9">
        <v>5.9476874338328196</v>
      </c>
      <c r="F1199" s="12">
        <v>4.2687464259249398E-5</v>
      </c>
      <c r="G1199" s="9">
        <v>2.6912915230451698E-3</v>
      </c>
      <c r="H1199" s="9" t="s">
        <v>837</v>
      </c>
      <c r="I1199" s="9">
        <v>-201534</v>
      </c>
      <c r="J1199" s="9" t="s">
        <v>252</v>
      </c>
      <c r="K1199" s="11" t="s">
        <v>827</v>
      </c>
    </row>
    <row r="1200" spans="1:11">
      <c r="A1200" s="9" t="s">
        <v>876</v>
      </c>
      <c r="B1200" s="9">
        <v>45733549</v>
      </c>
      <c r="C1200" s="9">
        <v>45733785</v>
      </c>
      <c r="D1200" s="9">
        <v>2.05142718726621</v>
      </c>
      <c r="E1200" s="9">
        <v>-2.41153182918706</v>
      </c>
      <c r="F1200" s="12">
        <v>4.2883236306224801E-5</v>
      </c>
      <c r="G1200" s="9">
        <v>2.7013546243153902E-3</v>
      </c>
      <c r="H1200" s="9" t="s">
        <v>1825</v>
      </c>
      <c r="I1200" s="9">
        <v>-7851</v>
      </c>
      <c r="J1200" s="9" t="s">
        <v>1824</v>
      </c>
      <c r="K1200" s="16" t="s">
        <v>835</v>
      </c>
    </row>
    <row r="1201" spans="1:11">
      <c r="A1201" s="9" t="s">
        <v>902</v>
      </c>
      <c r="B1201" s="9">
        <v>95780995</v>
      </c>
      <c r="C1201" s="9">
        <v>95781228</v>
      </c>
      <c r="D1201" s="9">
        <v>1.1253648755244801</v>
      </c>
      <c r="E1201" s="9">
        <v>-4.9635938115015801</v>
      </c>
      <c r="F1201" s="12">
        <v>4.30240671414208E-5</v>
      </c>
      <c r="G1201" s="9">
        <v>2.7079427600130998E-3</v>
      </c>
      <c r="H1201" s="9" t="s">
        <v>837</v>
      </c>
      <c r="I1201" s="9">
        <v>-159552</v>
      </c>
      <c r="J1201" s="9" t="s">
        <v>1823</v>
      </c>
      <c r="K1201" s="16" t="s">
        <v>835</v>
      </c>
    </row>
    <row r="1202" spans="1:11">
      <c r="A1202" s="9" t="s">
        <v>830</v>
      </c>
      <c r="B1202" s="9">
        <v>85478669</v>
      </c>
      <c r="C1202" s="9">
        <v>85479115</v>
      </c>
      <c r="D1202" s="9">
        <v>3.1087015848724602</v>
      </c>
      <c r="E1202" s="9">
        <v>1.72719302603208</v>
      </c>
      <c r="F1202" s="12">
        <v>4.3062421287176797E-5</v>
      </c>
      <c r="G1202" s="9">
        <v>2.7080753319570498E-3</v>
      </c>
      <c r="H1202" s="9" t="s">
        <v>837</v>
      </c>
      <c r="I1202" s="9">
        <v>4991</v>
      </c>
      <c r="J1202" s="9" t="s">
        <v>1822</v>
      </c>
      <c r="K1202" s="11" t="s">
        <v>827</v>
      </c>
    </row>
    <row r="1203" spans="1:11">
      <c r="A1203" s="9" t="s">
        <v>876</v>
      </c>
      <c r="B1203" s="9">
        <v>112219982</v>
      </c>
      <c r="C1203" s="9">
        <v>112220361</v>
      </c>
      <c r="D1203" s="9">
        <v>1.83183087766209</v>
      </c>
      <c r="E1203" s="9">
        <v>2.5204166837998501</v>
      </c>
      <c r="F1203" s="12">
        <v>4.3188012228811402E-5</v>
      </c>
      <c r="G1203" s="9">
        <v>2.7136891451762001E-3</v>
      </c>
      <c r="H1203" s="9" t="s">
        <v>837</v>
      </c>
      <c r="I1203" s="9">
        <v>-5665</v>
      </c>
      <c r="J1203" s="9" t="s">
        <v>1821</v>
      </c>
      <c r="K1203" s="11" t="s">
        <v>827</v>
      </c>
    </row>
    <row r="1204" spans="1:11">
      <c r="A1204" s="9" t="s">
        <v>931</v>
      </c>
      <c r="B1204" s="9">
        <v>42984072</v>
      </c>
      <c r="C1204" s="9">
        <v>42984552</v>
      </c>
      <c r="D1204" s="9">
        <v>4.2558732442547198</v>
      </c>
      <c r="E1204" s="9">
        <v>-1.1277150989011699</v>
      </c>
      <c r="F1204" s="12">
        <v>4.3599027962610797E-5</v>
      </c>
      <c r="G1204" s="9">
        <v>2.7277809990827601E-3</v>
      </c>
      <c r="H1204" s="9" t="s">
        <v>1820</v>
      </c>
      <c r="I1204" s="9">
        <v>31440</v>
      </c>
      <c r="J1204" s="9" t="s">
        <v>1819</v>
      </c>
      <c r="K1204" s="16" t="s">
        <v>835</v>
      </c>
    </row>
    <row r="1205" spans="1:11">
      <c r="A1205" s="9" t="s">
        <v>931</v>
      </c>
      <c r="B1205" s="9">
        <v>138928729</v>
      </c>
      <c r="C1205" s="9">
        <v>138929499</v>
      </c>
      <c r="D1205" s="9">
        <v>5.0142121159964201</v>
      </c>
      <c r="E1205" s="9">
        <v>0.84396674121468895</v>
      </c>
      <c r="F1205" s="12">
        <v>4.3587757683836999E-5</v>
      </c>
      <c r="G1205" s="9">
        <v>2.7277809990827601E-3</v>
      </c>
      <c r="H1205" s="9" t="s">
        <v>837</v>
      </c>
      <c r="I1205" s="9">
        <v>-34595</v>
      </c>
      <c r="J1205" s="9" t="s">
        <v>1818</v>
      </c>
      <c r="K1205" s="11" t="s">
        <v>827</v>
      </c>
    </row>
    <row r="1206" spans="1:11">
      <c r="A1206" s="9" t="s">
        <v>931</v>
      </c>
      <c r="B1206" s="9">
        <v>177681296</v>
      </c>
      <c r="C1206" s="9">
        <v>177681622</v>
      </c>
      <c r="D1206" s="9">
        <v>2.26678287510406</v>
      </c>
      <c r="E1206" s="9">
        <v>-2.07069966908736</v>
      </c>
      <c r="F1206" s="12">
        <v>4.3588737823190501E-5</v>
      </c>
      <c r="G1206" s="9">
        <v>2.7277809990827601E-3</v>
      </c>
      <c r="H1206" s="9" t="s">
        <v>837</v>
      </c>
      <c r="I1206" s="9">
        <v>-38516</v>
      </c>
      <c r="J1206" s="9" t="s">
        <v>1817</v>
      </c>
      <c r="K1206" s="16" t="s">
        <v>835</v>
      </c>
    </row>
    <row r="1207" spans="1:11">
      <c r="A1207" s="9" t="s">
        <v>953</v>
      </c>
      <c r="B1207" s="9">
        <v>12232328</v>
      </c>
      <c r="C1207" s="9">
        <v>12232776</v>
      </c>
      <c r="D1207" s="9">
        <v>2.84690399811997</v>
      </c>
      <c r="E1207" s="9">
        <v>1.6370923998945</v>
      </c>
      <c r="F1207" s="12">
        <v>4.3548678327849901E-5</v>
      </c>
      <c r="G1207" s="9">
        <v>2.7277809990827601E-3</v>
      </c>
      <c r="H1207" s="9" t="s">
        <v>837</v>
      </c>
      <c r="I1207" s="9">
        <v>179588</v>
      </c>
      <c r="J1207" s="9" t="s">
        <v>1692</v>
      </c>
      <c r="K1207" s="11" t="s">
        <v>827</v>
      </c>
    </row>
    <row r="1208" spans="1:11">
      <c r="A1208" s="9" t="s">
        <v>908</v>
      </c>
      <c r="B1208" s="9">
        <v>149348291</v>
      </c>
      <c r="C1208" s="9">
        <v>149348541</v>
      </c>
      <c r="D1208" s="9">
        <v>3.0765551205186701</v>
      </c>
      <c r="E1208" s="9">
        <v>-1.4762852124781101</v>
      </c>
      <c r="F1208" s="12">
        <v>4.3538721402487703E-5</v>
      </c>
      <c r="G1208" s="9">
        <v>2.7277809990827601E-3</v>
      </c>
      <c r="H1208" s="9" t="s">
        <v>837</v>
      </c>
      <c r="I1208" s="9">
        <v>39002</v>
      </c>
      <c r="J1208" s="9" t="s">
        <v>1816</v>
      </c>
      <c r="K1208" s="16" t="s">
        <v>835</v>
      </c>
    </row>
    <row r="1209" spans="1:11">
      <c r="A1209" s="9" t="s">
        <v>886</v>
      </c>
      <c r="B1209" s="9">
        <v>97895998</v>
      </c>
      <c r="C1209" s="9">
        <v>97896373</v>
      </c>
      <c r="D1209" s="9">
        <v>1.7440601846558199</v>
      </c>
      <c r="E1209" s="9">
        <v>2.8110761464562</v>
      </c>
      <c r="F1209" s="12">
        <v>4.3631351812393199E-5</v>
      </c>
      <c r="G1209" s="9">
        <v>2.7277809990827601E-3</v>
      </c>
      <c r="H1209" s="9" t="s">
        <v>1815</v>
      </c>
      <c r="I1209" s="9">
        <v>-107235</v>
      </c>
      <c r="J1209" s="9" t="s">
        <v>1814</v>
      </c>
      <c r="K1209" s="11" t="s">
        <v>827</v>
      </c>
    </row>
    <row r="1210" spans="1:11">
      <c r="A1210" s="9" t="s">
        <v>902</v>
      </c>
      <c r="B1210" s="9">
        <v>120616662</v>
      </c>
      <c r="C1210" s="9">
        <v>120617155</v>
      </c>
      <c r="D1210" s="9">
        <v>3.29636629889864</v>
      </c>
      <c r="E1210" s="9">
        <v>-1.3351613110196801</v>
      </c>
      <c r="F1210" s="12">
        <v>4.3739218748679302E-5</v>
      </c>
      <c r="G1210" s="9">
        <v>2.7322383216670798E-3</v>
      </c>
      <c r="H1210" s="9" t="s">
        <v>837</v>
      </c>
      <c r="I1210" s="9">
        <v>-139973</v>
      </c>
      <c r="J1210" s="9" t="s">
        <v>1813</v>
      </c>
      <c r="K1210" s="16" t="s">
        <v>835</v>
      </c>
    </row>
    <row r="1211" spans="1:11">
      <c r="A1211" s="9" t="s">
        <v>830</v>
      </c>
      <c r="B1211" s="9">
        <v>25157191</v>
      </c>
      <c r="C1211" s="9">
        <v>25157675</v>
      </c>
      <c r="D1211" s="9">
        <v>4.0398502671726604</v>
      </c>
      <c r="E1211" s="9">
        <v>-0.98337236250609095</v>
      </c>
      <c r="F1211" s="12">
        <v>4.3886140407260599E-5</v>
      </c>
      <c r="G1211" s="9">
        <v>2.7388852091174598E-3</v>
      </c>
      <c r="H1211" s="9" t="s">
        <v>837</v>
      </c>
      <c r="I1211" s="9">
        <v>28259</v>
      </c>
      <c r="J1211" s="9" t="s">
        <v>1636</v>
      </c>
      <c r="K1211" s="16" t="s">
        <v>835</v>
      </c>
    </row>
    <row r="1212" spans="1:11">
      <c r="A1212" s="9" t="s">
        <v>947</v>
      </c>
      <c r="B1212" s="9">
        <v>114374536</v>
      </c>
      <c r="C1212" s="9">
        <v>114375039</v>
      </c>
      <c r="D1212" s="9">
        <v>4.6097358382290903</v>
      </c>
      <c r="E1212" s="9">
        <v>-0.975311175147626</v>
      </c>
      <c r="F1212" s="12">
        <v>4.3955606555104099E-5</v>
      </c>
      <c r="G1212" s="9">
        <v>2.7388852091174598E-3</v>
      </c>
      <c r="H1212" s="9" t="s">
        <v>1812</v>
      </c>
      <c r="I1212" s="9">
        <v>5718</v>
      </c>
      <c r="J1212" s="9" t="s">
        <v>1811</v>
      </c>
      <c r="K1212" s="16" t="s">
        <v>835</v>
      </c>
    </row>
    <row r="1213" spans="1:11">
      <c r="A1213" s="9" t="s">
        <v>908</v>
      </c>
      <c r="B1213" s="9">
        <v>3560062</v>
      </c>
      <c r="C1213" s="9">
        <v>3560450</v>
      </c>
      <c r="D1213" s="9">
        <v>2.88237585953447</v>
      </c>
      <c r="E1213" s="9">
        <v>-1.5807636583203899</v>
      </c>
      <c r="F1213" s="12">
        <v>4.3936405973916601E-5</v>
      </c>
      <c r="G1213" s="9">
        <v>2.7388852091174598E-3</v>
      </c>
      <c r="H1213" s="9" t="s">
        <v>1810</v>
      </c>
      <c r="I1213" s="9">
        <v>61863</v>
      </c>
      <c r="J1213" s="9" t="s">
        <v>1809</v>
      </c>
      <c r="K1213" s="16" t="s">
        <v>835</v>
      </c>
    </row>
    <row r="1214" spans="1:11">
      <c r="A1214" s="9" t="s">
        <v>893</v>
      </c>
      <c r="B1214" s="9">
        <v>41889527</v>
      </c>
      <c r="C1214" s="9">
        <v>41889861</v>
      </c>
      <c r="D1214" s="9">
        <v>1.5831869372276</v>
      </c>
      <c r="E1214" s="9">
        <v>3.22570338942276</v>
      </c>
      <c r="F1214" s="12">
        <v>4.4329411459335897E-5</v>
      </c>
      <c r="G1214" s="9">
        <v>2.7598752751058198E-3</v>
      </c>
      <c r="H1214" s="9" t="s">
        <v>1808</v>
      </c>
      <c r="I1214" s="9">
        <v>356352</v>
      </c>
      <c r="J1214" s="9" t="s">
        <v>1635</v>
      </c>
      <c r="K1214" s="11" t="s">
        <v>827</v>
      </c>
    </row>
    <row r="1215" spans="1:11">
      <c r="A1215" s="9" t="s">
        <v>830</v>
      </c>
      <c r="B1215" s="9">
        <v>102354391</v>
      </c>
      <c r="C1215" s="9">
        <v>102354874</v>
      </c>
      <c r="D1215" s="9">
        <v>3.8846832590478702</v>
      </c>
      <c r="E1215" s="9">
        <v>-1.1411367895979201</v>
      </c>
      <c r="F1215" s="12">
        <v>4.4368342652715202E-5</v>
      </c>
      <c r="G1215" s="9">
        <v>2.7599990670977102E-3</v>
      </c>
      <c r="H1215" s="9" t="s">
        <v>1807</v>
      </c>
      <c r="I1215" s="9">
        <v>70991</v>
      </c>
      <c r="J1215" s="9" t="s">
        <v>1806</v>
      </c>
      <c r="K1215" s="16" t="s">
        <v>835</v>
      </c>
    </row>
    <row r="1216" spans="1:11">
      <c r="A1216" s="9" t="s">
        <v>896</v>
      </c>
      <c r="B1216" s="9">
        <v>51853422</v>
      </c>
      <c r="C1216" s="9">
        <v>51853653</v>
      </c>
      <c r="D1216" s="9">
        <v>2.15039553103639</v>
      </c>
      <c r="E1216" s="9">
        <v>-2.0970687725140902</v>
      </c>
      <c r="F1216" s="12">
        <v>4.4795079481676903E-5</v>
      </c>
      <c r="G1216" s="9">
        <v>2.7842266123760998E-3</v>
      </c>
      <c r="H1216" s="9" t="s">
        <v>837</v>
      </c>
      <c r="I1216" s="9">
        <v>6862</v>
      </c>
      <c r="J1216" s="9" t="s">
        <v>117</v>
      </c>
      <c r="K1216" s="16" t="s">
        <v>835</v>
      </c>
    </row>
    <row r="1217" spans="1:11">
      <c r="A1217" s="9" t="s">
        <v>979</v>
      </c>
      <c r="B1217" s="9">
        <v>69012530</v>
      </c>
      <c r="C1217" s="9">
        <v>69012943</v>
      </c>
      <c r="D1217" s="9">
        <v>3.0869249679877702</v>
      </c>
      <c r="E1217" s="9">
        <v>-1.54984048723283</v>
      </c>
      <c r="F1217" s="12">
        <v>4.4867531668049399E-5</v>
      </c>
      <c r="G1217" s="9">
        <v>2.7864117131504301E-3</v>
      </c>
      <c r="H1217" s="9" t="s">
        <v>837</v>
      </c>
      <c r="I1217" s="9">
        <v>-76000</v>
      </c>
      <c r="J1217" s="9" t="s">
        <v>1805</v>
      </c>
      <c r="K1217" s="16" t="s">
        <v>835</v>
      </c>
    </row>
    <row r="1218" spans="1:11">
      <c r="A1218" s="9" t="s">
        <v>898</v>
      </c>
      <c r="B1218" s="9">
        <v>45746755</v>
      </c>
      <c r="C1218" s="9">
        <v>45747185</v>
      </c>
      <c r="D1218" s="9">
        <v>4.9270080946755304</v>
      </c>
      <c r="E1218" s="9">
        <v>-0.83393925510046496</v>
      </c>
      <c r="F1218" s="12">
        <v>4.5015689714216101E-5</v>
      </c>
      <c r="G1218" s="9">
        <v>2.7932908459710002E-3</v>
      </c>
      <c r="H1218" s="9" t="s">
        <v>837</v>
      </c>
      <c r="I1218" s="9">
        <v>-13126</v>
      </c>
      <c r="J1218" s="9" t="s">
        <v>1804</v>
      </c>
      <c r="K1218" s="16" t="s">
        <v>835</v>
      </c>
    </row>
    <row r="1219" spans="1:11">
      <c r="A1219" s="9" t="s">
        <v>880</v>
      </c>
      <c r="B1219" s="9">
        <v>147302297</v>
      </c>
      <c r="C1219" s="9">
        <v>147302599</v>
      </c>
      <c r="D1219" s="9">
        <v>2.7751779383714301</v>
      </c>
      <c r="E1219" s="9">
        <v>-1.6750094312578601</v>
      </c>
      <c r="F1219" s="12">
        <v>4.5097135881704501E-5</v>
      </c>
      <c r="G1219" s="9">
        <v>2.7960224246656798E-3</v>
      </c>
      <c r="H1219" s="9" t="s">
        <v>1803</v>
      </c>
      <c r="I1219" s="9">
        <v>60345</v>
      </c>
      <c r="J1219" s="9" t="s">
        <v>1802</v>
      </c>
      <c r="K1219" s="16" t="s">
        <v>835</v>
      </c>
    </row>
    <row r="1220" spans="1:11">
      <c r="A1220" s="9" t="s">
        <v>902</v>
      </c>
      <c r="B1220" s="9">
        <v>64049107</v>
      </c>
      <c r="C1220" s="9">
        <v>64049483</v>
      </c>
      <c r="D1220" s="9">
        <v>2.1635048132625898</v>
      </c>
      <c r="E1220" s="9">
        <v>2.2487892188169498</v>
      </c>
      <c r="F1220" s="12">
        <v>4.5195279433527597E-5</v>
      </c>
      <c r="G1220" s="9">
        <v>2.7997838528017001E-3</v>
      </c>
      <c r="H1220" s="9" t="s">
        <v>1801</v>
      </c>
      <c r="I1220" s="9">
        <v>40960</v>
      </c>
      <c r="J1220" s="9" t="s">
        <v>1800</v>
      </c>
      <c r="K1220" s="11" t="s">
        <v>827</v>
      </c>
    </row>
    <row r="1221" spans="1:11">
      <c r="A1221" s="9" t="s">
        <v>880</v>
      </c>
      <c r="B1221" s="9">
        <v>117262248</v>
      </c>
      <c r="C1221" s="9">
        <v>117262622</v>
      </c>
      <c r="D1221" s="9">
        <v>2.8020671709088898</v>
      </c>
      <c r="E1221" s="9">
        <v>1.82340631922234</v>
      </c>
      <c r="F1221" s="12">
        <v>4.5653448516758603E-5</v>
      </c>
      <c r="G1221" s="9">
        <v>2.82582364431403E-3</v>
      </c>
      <c r="H1221" s="9" t="s">
        <v>1799</v>
      </c>
      <c r="I1221" s="9">
        <v>12696</v>
      </c>
      <c r="J1221" s="9" t="s">
        <v>1798</v>
      </c>
      <c r="K1221" s="11" t="s">
        <v>827</v>
      </c>
    </row>
    <row r="1222" spans="1:11">
      <c r="A1222" s="9" t="s">
        <v>931</v>
      </c>
      <c r="B1222" s="9">
        <v>79739739</v>
      </c>
      <c r="C1222" s="9">
        <v>79740036</v>
      </c>
      <c r="D1222" s="9">
        <v>2.4432058518827402</v>
      </c>
      <c r="E1222" s="9">
        <v>2.0005637882532699</v>
      </c>
      <c r="F1222" s="12">
        <v>4.5750447464217901E-5</v>
      </c>
      <c r="G1222" s="9">
        <v>2.8294833858044E-3</v>
      </c>
      <c r="H1222" s="9" t="s">
        <v>1797</v>
      </c>
      <c r="I1222" s="9">
        <v>21882</v>
      </c>
      <c r="J1222" s="9" t="s">
        <v>1597</v>
      </c>
      <c r="K1222" s="11" t="s">
        <v>827</v>
      </c>
    </row>
    <row r="1223" spans="1:11">
      <c r="A1223" s="9" t="s">
        <v>876</v>
      </c>
      <c r="B1223" s="9">
        <v>43553275</v>
      </c>
      <c r="C1223" s="9">
        <v>43553483</v>
      </c>
      <c r="D1223" s="9">
        <v>1.7678742403551899</v>
      </c>
      <c r="E1223" s="9">
        <v>-2.3976018832251298</v>
      </c>
      <c r="F1223" s="12">
        <v>4.5935618398696203E-5</v>
      </c>
      <c r="G1223" s="9">
        <v>2.8385856497655901E-3</v>
      </c>
      <c r="H1223" s="9" t="s">
        <v>837</v>
      </c>
      <c r="I1223" s="9">
        <v>-8991</v>
      </c>
      <c r="J1223" s="9" t="s">
        <v>1796</v>
      </c>
      <c r="K1223" s="16" t="s">
        <v>835</v>
      </c>
    </row>
    <row r="1224" spans="1:11">
      <c r="A1224" s="9" t="s">
        <v>893</v>
      </c>
      <c r="B1224" s="9">
        <v>26598610</v>
      </c>
      <c r="C1224" s="9">
        <v>26598865</v>
      </c>
      <c r="D1224" s="9">
        <v>1.7897992396540701</v>
      </c>
      <c r="E1224" s="9">
        <v>-2.7458287519912798</v>
      </c>
      <c r="F1224" s="12">
        <v>4.61332803557173E-5</v>
      </c>
      <c r="G1224" s="9">
        <v>2.8484441118806999E-3</v>
      </c>
      <c r="H1224" s="9" t="s">
        <v>1795</v>
      </c>
      <c r="I1224" s="9">
        <v>17032</v>
      </c>
      <c r="J1224" s="9" t="s">
        <v>1794</v>
      </c>
      <c r="K1224" s="16" t="s">
        <v>835</v>
      </c>
    </row>
    <row r="1225" spans="1:11">
      <c r="A1225" s="9" t="s">
        <v>953</v>
      </c>
      <c r="B1225" s="9">
        <v>10149091</v>
      </c>
      <c r="C1225" s="9">
        <v>10149584</v>
      </c>
      <c r="D1225" s="9">
        <v>2.83035437314145</v>
      </c>
      <c r="E1225" s="9">
        <v>1.63248756715402</v>
      </c>
      <c r="F1225" s="12">
        <v>4.6429118759836403E-5</v>
      </c>
      <c r="G1225" s="9">
        <v>2.8587677577093101E-3</v>
      </c>
      <c r="H1225" s="9" t="s">
        <v>837</v>
      </c>
      <c r="I1225" s="9">
        <v>957395</v>
      </c>
      <c r="J1225" s="9" t="s">
        <v>954</v>
      </c>
      <c r="K1225" s="11" t="s">
        <v>827</v>
      </c>
    </row>
    <row r="1226" spans="1:11">
      <c r="A1226" s="9" t="s">
        <v>953</v>
      </c>
      <c r="B1226" s="9">
        <v>59398670</v>
      </c>
      <c r="C1226" s="9">
        <v>59398909</v>
      </c>
      <c r="D1226" s="9">
        <v>1.77226906992541</v>
      </c>
      <c r="E1226" s="9">
        <v>-2.4943621273114398</v>
      </c>
      <c r="F1226" s="12">
        <v>4.6426691610353798E-5</v>
      </c>
      <c r="G1226" s="9">
        <v>2.8587677577093101E-3</v>
      </c>
      <c r="H1226" s="9" t="s">
        <v>837</v>
      </c>
      <c r="I1226" s="9">
        <v>-23136</v>
      </c>
      <c r="J1226" s="9" t="s">
        <v>1793</v>
      </c>
      <c r="K1226" s="16" t="s">
        <v>835</v>
      </c>
    </row>
    <row r="1227" spans="1:11">
      <c r="A1227" s="9" t="s">
        <v>830</v>
      </c>
      <c r="B1227" s="9">
        <v>114513165</v>
      </c>
      <c r="C1227" s="9">
        <v>114513596</v>
      </c>
      <c r="D1227" s="9">
        <v>2.7129983672435301</v>
      </c>
      <c r="E1227" s="9">
        <v>1.6772302712003699</v>
      </c>
      <c r="F1227" s="12">
        <v>4.6491805991390897E-5</v>
      </c>
      <c r="G1227" s="9">
        <v>2.8587677577093101E-3</v>
      </c>
      <c r="H1227" s="9" t="s">
        <v>1792</v>
      </c>
      <c r="I1227" s="9">
        <v>314</v>
      </c>
      <c r="J1227" s="9" t="s">
        <v>1791</v>
      </c>
      <c r="K1227" s="11" t="s">
        <v>827</v>
      </c>
    </row>
    <row r="1228" spans="1:11">
      <c r="A1228" s="9" t="s">
        <v>871</v>
      </c>
      <c r="B1228" s="9">
        <v>58713980</v>
      </c>
      <c r="C1228" s="9">
        <v>58714400</v>
      </c>
      <c r="D1228" s="9">
        <v>2.4067223001965599</v>
      </c>
      <c r="E1228" s="9">
        <v>-1.8657998988881901</v>
      </c>
      <c r="F1228" s="12">
        <v>4.63985975574274E-5</v>
      </c>
      <c r="G1228" s="9">
        <v>2.8587677577093101E-3</v>
      </c>
      <c r="H1228" s="9" t="s">
        <v>837</v>
      </c>
      <c r="I1228" s="9">
        <v>54708</v>
      </c>
      <c r="J1228" s="9" t="s">
        <v>1790</v>
      </c>
      <c r="K1228" s="16" t="s">
        <v>835</v>
      </c>
    </row>
    <row r="1229" spans="1:11">
      <c r="A1229" s="9" t="s">
        <v>868</v>
      </c>
      <c r="B1229" s="9">
        <v>75731019</v>
      </c>
      <c r="C1229" s="9">
        <v>75731672</v>
      </c>
      <c r="D1229" s="9">
        <v>2.97680706530927</v>
      </c>
      <c r="E1229" s="9">
        <v>-1.6590126263437599</v>
      </c>
      <c r="F1229" s="12">
        <v>4.64697417697109E-5</v>
      </c>
      <c r="G1229" s="9">
        <v>2.8587677577093101E-3</v>
      </c>
      <c r="H1229" s="9" t="s">
        <v>837</v>
      </c>
      <c r="I1229" s="9">
        <v>-75614</v>
      </c>
      <c r="J1229" s="9" t="s">
        <v>1789</v>
      </c>
      <c r="K1229" s="16" t="s">
        <v>835</v>
      </c>
    </row>
    <row r="1230" spans="1:11">
      <c r="A1230" s="9" t="s">
        <v>902</v>
      </c>
      <c r="B1230" s="9">
        <v>78406100</v>
      </c>
      <c r="C1230" s="9">
        <v>78406566</v>
      </c>
      <c r="D1230" s="9">
        <v>2.81697920672709</v>
      </c>
      <c r="E1230" s="9">
        <v>-1.7272024851537999</v>
      </c>
      <c r="F1230" s="12">
        <v>4.6641288023122303E-5</v>
      </c>
      <c r="G1230" s="9">
        <v>2.8632462023068699E-3</v>
      </c>
      <c r="H1230" s="9" t="s">
        <v>1788</v>
      </c>
      <c r="I1230" s="9">
        <v>2212</v>
      </c>
      <c r="J1230" s="9" t="s">
        <v>1787</v>
      </c>
      <c r="K1230" s="16" t="s">
        <v>835</v>
      </c>
    </row>
    <row r="1231" spans="1:11">
      <c r="A1231" s="9" t="s">
        <v>947</v>
      </c>
      <c r="B1231" s="9">
        <v>28298201</v>
      </c>
      <c r="C1231" s="9">
        <v>28298568</v>
      </c>
      <c r="D1231" s="9">
        <v>3.06940582838177</v>
      </c>
      <c r="E1231" s="9">
        <v>-1.4842801057350901</v>
      </c>
      <c r="F1231" s="12">
        <v>4.66365703633595E-5</v>
      </c>
      <c r="G1231" s="9">
        <v>2.8632462023068699E-3</v>
      </c>
      <c r="H1231" s="9" t="s">
        <v>837</v>
      </c>
      <c r="I1231" s="9">
        <v>-18805</v>
      </c>
      <c r="J1231" s="9" t="s">
        <v>1786</v>
      </c>
      <c r="K1231" s="16" t="s">
        <v>835</v>
      </c>
    </row>
    <row r="1232" spans="1:11">
      <c r="A1232" s="9" t="s">
        <v>947</v>
      </c>
      <c r="B1232" s="9">
        <v>88645420</v>
      </c>
      <c r="C1232" s="9">
        <v>88645847</v>
      </c>
      <c r="D1232" s="9">
        <v>2.7730565393130902</v>
      </c>
      <c r="E1232" s="9">
        <v>1.6685973083066801</v>
      </c>
      <c r="F1232" s="12">
        <v>4.6861883089314298E-5</v>
      </c>
      <c r="G1232" s="9">
        <v>2.87406285128677E-3</v>
      </c>
      <c r="H1232" s="9" t="s">
        <v>1785</v>
      </c>
      <c r="I1232" s="9">
        <v>29947</v>
      </c>
      <c r="J1232" s="9" t="s">
        <v>1784</v>
      </c>
      <c r="K1232" s="11" t="s">
        <v>827</v>
      </c>
    </row>
    <row r="1233" spans="1:11">
      <c r="A1233" s="9" t="s">
        <v>886</v>
      </c>
      <c r="B1233" s="9">
        <v>79810403</v>
      </c>
      <c r="C1233" s="9">
        <v>79811020</v>
      </c>
      <c r="D1233" s="9">
        <v>4.591446200649</v>
      </c>
      <c r="E1233" s="9">
        <v>-0.84340038842195697</v>
      </c>
      <c r="F1233" s="12">
        <v>4.6894426659330298E-5</v>
      </c>
      <c r="G1233" s="9">
        <v>2.87406285128677E-3</v>
      </c>
      <c r="H1233" s="9" t="s">
        <v>837</v>
      </c>
      <c r="I1233" s="9">
        <v>17070</v>
      </c>
      <c r="J1233" s="9" t="s">
        <v>1783</v>
      </c>
      <c r="K1233" s="16" t="s">
        <v>835</v>
      </c>
    </row>
    <row r="1234" spans="1:11">
      <c r="A1234" s="9" t="s">
        <v>868</v>
      </c>
      <c r="B1234" s="9">
        <v>33399261</v>
      </c>
      <c r="C1234" s="9">
        <v>33399906</v>
      </c>
      <c r="D1234" s="9">
        <v>3.7478214971165</v>
      </c>
      <c r="E1234" s="9">
        <v>1.40042283404116</v>
      </c>
      <c r="F1234" s="12">
        <v>4.7227169624987003E-5</v>
      </c>
      <c r="G1234" s="9">
        <v>2.8920834776088398E-3</v>
      </c>
      <c r="H1234" s="9" t="s">
        <v>837</v>
      </c>
      <c r="I1234" s="9">
        <v>-256392</v>
      </c>
      <c r="J1234" s="9" t="s">
        <v>1782</v>
      </c>
      <c r="K1234" s="11" t="s">
        <v>827</v>
      </c>
    </row>
    <row r="1235" spans="1:11">
      <c r="A1235" s="9" t="s">
        <v>830</v>
      </c>
      <c r="B1235" s="9">
        <v>24868662</v>
      </c>
      <c r="C1235" s="9">
        <v>24869522</v>
      </c>
      <c r="D1235" s="9">
        <v>4.57643946264663</v>
      </c>
      <c r="E1235" s="9">
        <v>0.89919291571548998</v>
      </c>
      <c r="F1235" s="12">
        <v>4.7559499958795402E-5</v>
      </c>
      <c r="G1235" s="9">
        <v>2.91004933818313E-3</v>
      </c>
      <c r="H1235" s="9" t="s">
        <v>1781</v>
      </c>
      <c r="I1235" s="9">
        <v>37493</v>
      </c>
      <c r="J1235" s="9" t="s">
        <v>1780</v>
      </c>
      <c r="K1235" s="11" t="s">
        <v>827</v>
      </c>
    </row>
    <row r="1236" spans="1:11">
      <c r="A1236" s="9" t="s">
        <v>947</v>
      </c>
      <c r="B1236" s="9">
        <v>19226297</v>
      </c>
      <c r="C1236" s="9">
        <v>19227131</v>
      </c>
      <c r="D1236" s="9">
        <v>6.0130245992021703</v>
      </c>
      <c r="E1236" s="9">
        <v>0.64979918859244601</v>
      </c>
      <c r="F1236" s="12">
        <v>4.7730819772197897E-5</v>
      </c>
      <c r="G1236" s="9">
        <v>2.91814201733298E-3</v>
      </c>
      <c r="H1236" s="9" t="s">
        <v>1779</v>
      </c>
      <c r="I1236" s="9">
        <v>-159</v>
      </c>
      <c r="J1236" s="9" t="s">
        <v>799</v>
      </c>
      <c r="K1236" s="11" t="s">
        <v>827</v>
      </c>
    </row>
    <row r="1237" spans="1:11">
      <c r="A1237" s="9" t="s">
        <v>830</v>
      </c>
      <c r="B1237" s="9">
        <v>79832697</v>
      </c>
      <c r="C1237" s="9">
        <v>79832907</v>
      </c>
      <c r="D1237" s="9">
        <v>1.58248529638026</v>
      </c>
      <c r="E1237" s="9">
        <v>-3.0760454366593102</v>
      </c>
      <c r="F1237" s="12">
        <v>4.77891049019244E-5</v>
      </c>
      <c r="G1237" s="9">
        <v>2.9193164572549201E-3</v>
      </c>
      <c r="H1237" s="9" t="s">
        <v>837</v>
      </c>
      <c r="I1237" s="9">
        <v>91931</v>
      </c>
      <c r="J1237" s="9" t="s">
        <v>1778</v>
      </c>
      <c r="K1237" s="16" t="s">
        <v>835</v>
      </c>
    </row>
    <row r="1238" spans="1:11">
      <c r="A1238" s="9" t="s">
        <v>876</v>
      </c>
      <c r="B1238" s="9">
        <v>75362433</v>
      </c>
      <c r="C1238" s="9">
        <v>75362930</v>
      </c>
      <c r="D1238" s="9">
        <v>4.4468709272563496</v>
      </c>
      <c r="E1238" s="9">
        <v>1.0120387113480001</v>
      </c>
      <c r="F1238" s="12">
        <v>4.8041227184563103E-5</v>
      </c>
      <c r="G1238" s="9">
        <v>2.9323203292146299E-3</v>
      </c>
      <c r="H1238" s="9" t="s">
        <v>837</v>
      </c>
      <c r="I1238" s="9">
        <v>-53419</v>
      </c>
      <c r="J1238" s="9" t="s">
        <v>1777</v>
      </c>
      <c r="K1238" s="11" t="s">
        <v>827</v>
      </c>
    </row>
    <row r="1239" spans="1:11">
      <c r="A1239" s="9" t="s">
        <v>873</v>
      </c>
      <c r="B1239" s="9">
        <v>139386926</v>
      </c>
      <c r="C1239" s="9">
        <v>139387227</v>
      </c>
      <c r="D1239" s="9">
        <v>1.5173037942095899</v>
      </c>
      <c r="E1239" s="9">
        <v>3.0417363413232898</v>
      </c>
      <c r="F1239" s="12">
        <v>4.8086321830586899E-5</v>
      </c>
      <c r="G1239" s="9">
        <v>2.93267681956175E-3</v>
      </c>
      <c r="H1239" s="9" t="s">
        <v>1776</v>
      </c>
      <c r="I1239" s="9">
        <v>6417</v>
      </c>
      <c r="J1239" s="9" t="s">
        <v>1775</v>
      </c>
      <c r="K1239" s="11" t="s">
        <v>827</v>
      </c>
    </row>
    <row r="1240" spans="1:11">
      <c r="A1240" s="9" t="s">
        <v>876</v>
      </c>
      <c r="B1240" s="9">
        <v>88306748</v>
      </c>
      <c r="C1240" s="9">
        <v>88307001</v>
      </c>
      <c r="D1240" s="9">
        <v>2.3293994234603699</v>
      </c>
      <c r="E1240" s="9">
        <v>2.2071042894113102</v>
      </c>
      <c r="F1240" s="12">
        <v>4.8169222277188001E-5</v>
      </c>
      <c r="G1240" s="9">
        <v>2.9353365386041701E-3</v>
      </c>
      <c r="H1240" s="9" t="s">
        <v>1774</v>
      </c>
      <c r="I1240" s="9">
        <v>28781</v>
      </c>
      <c r="J1240" s="9" t="s">
        <v>1773</v>
      </c>
      <c r="K1240" s="11" t="s">
        <v>827</v>
      </c>
    </row>
    <row r="1241" spans="1:11">
      <c r="A1241" s="9" t="s">
        <v>898</v>
      </c>
      <c r="B1241" s="9">
        <v>83522968</v>
      </c>
      <c r="C1241" s="9">
        <v>83523485</v>
      </c>
      <c r="D1241" s="9">
        <v>3.3514184054209801</v>
      </c>
      <c r="E1241" s="9">
        <v>1.26740547386609</v>
      </c>
      <c r="F1241" s="12">
        <v>4.8247519853733398E-5</v>
      </c>
      <c r="G1241" s="9">
        <v>2.9377116611837202E-3</v>
      </c>
      <c r="H1241" s="9" t="s">
        <v>837</v>
      </c>
      <c r="I1241" s="9">
        <v>-8893</v>
      </c>
      <c r="J1241" s="9" t="s">
        <v>1772</v>
      </c>
      <c r="K1241" s="11" t="s">
        <v>827</v>
      </c>
    </row>
    <row r="1242" spans="1:11">
      <c r="A1242" s="9" t="s">
        <v>873</v>
      </c>
      <c r="B1242" s="9">
        <v>82196059</v>
      </c>
      <c r="C1242" s="9">
        <v>82196505</v>
      </c>
      <c r="D1242" s="9">
        <v>5.0467098884945996</v>
      </c>
      <c r="E1242" s="9">
        <v>0.75789401070504203</v>
      </c>
      <c r="F1242" s="12">
        <v>4.8457794508615603E-5</v>
      </c>
      <c r="G1242" s="9">
        <v>2.9481122375722099E-3</v>
      </c>
      <c r="H1242" s="9" t="s">
        <v>837</v>
      </c>
      <c r="I1242" s="9">
        <v>130902</v>
      </c>
      <c r="J1242" s="9" t="s">
        <v>1771</v>
      </c>
      <c r="K1242" s="11" t="s">
        <v>827</v>
      </c>
    </row>
    <row r="1243" spans="1:11">
      <c r="A1243" s="9" t="s">
        <v>886</v>
      </c>
      <c r="B1243" s="9">
        <v>48814417</v>
      </c>
      <c r="C1243" s="9">
        <v>48815013</v>
      </c>
      <c r="D1243" s="9">
        <v>4.3163125927765398</v>
      </c>
      <c r="E1243" s="9">
        <v>-1.06134530490876</v>
      </c>
      <c r="F1243" s="12">
        <v>4.8534699859607103E-5</v>
      </c>
      <c r="G1243" s="9">
        <v>2.95038846746237E-3</v>
      </c>
      <c r="H1243" s="9" t="s">
        <v>1770</v>
      </c>
      <c r="I1243" s="9">
        <v>21230</v>
      </c>
      <c r="J1243" s="9" t="s">
        <v>1769</v>
      </c>
      <c r="K1243" s="16" t="s">
        <v>835</v>
      </c>
    </row>
    <row r="1244" spans="1:11">
      <c r="A1244" s="9" t="s">
        <v>880</v>
      </c>
      <c r="B1244" s="9">
        <v>110075170</v>
      </c>
      <c r="C1244" s="9">
        <v>110075336</v>
      </c>
      <c r="D1244" s="9">
        <v>0.61307822403537604</v>
      </c>
      <c r="E1244" s="9">
        <v>5.9018114197992997</v>
      </c>
      <c r="F1244" s="12">
        <v>4.8650068013414098E-5</v>
      </c>
      <c r="G1244" s="9">
        <v>2.9549972205546002E-3</v>
      </c>
      <c r="H1244" s="9" t="s">
        <v>837</v>
      </c>
      <c r="I1244" s="9">
        <v>-24774</v>
      </c>
      <c r="J1244" s="9" t="s">
        <v>1768</v>
      </c>
      <c r="K1244" s="11" t="s">
        <v>827</v>
      </c>
    </row>
    <row r="1245" spans="1:11">
      <c r="A1245" s="9" t="s">
        <v>904</v>
      </c>
      <c r="B1245" s="9">
        <v>45015655</v>
      </c>
      <c r="C1245" s="9">
        <v>45015854</v>
      </c>
      <c r="D1245" s="9">
        <v>2.5107786265551999</v>
      </c>
      <c r="E1245" s="9">
        <v>-1.9450713215008</v>
      </c>
      <c r="F1245" s="12">
        <v>4.8890800445380301E-5</v>
      </c>
      <c r="G1245" s="9">
        <v>2.96720690599055E-3</v>
      </c>
      <c r="H1245" s="9" t="s">
        <v>1767</v>
      </c>
      <c r="I1245" s="9">
        <v>544</v>
      </c>
      <c r="J1245" s="9" t="s">
        <v>1766</v>
      </c>
      <c r="K1245" s="16" t="s">
        <v>835</v>
      </c>
    </row>
    <row r="1246" spans="1:11">
      <c r="A1246" s="9" t="s">
        <v>880</v>
      </c>
      <c r="B1246" s="9">
        <v>60809499</v>
      </c>
      <c r="C1246" s="9">
        <v>60809929</v>
      </c>
      <c r="D1246" s="9">
        <v>2.9482987452668099</v>
      </c>
      <c r="E1246" s="9">
        <v>-1.51099553145514</v>
      </c>
      <c r="F1246" s="12">
        <v>4.89593680426486E-5</v>
      </c>
      <c r="G1246" s="9">
        <v>2.9689564825213302E-3</v>
      </c>
      <c r="H1246" s="9" t="s">
        <v>1765</v>
      </c>
      <c r="I1246" s="9">
        <v>71724</v>
      </c>
      <c r="J1246" s="9" t="s">
        <v>1764</v>
      </c>
      <c r="K1246" s="16" t="s">
        <v>835</v>
      </c>
    </row>
    <row r="1247" spans="1:11">
      <c r="A1247" s="9" t="s">
        <v>953</v>
      </c>
      <c r="B1247" s="9">
        <v>32349690</v>
      </c>
      <c r="C1247" s="9">
        <v>32350016</v>
      </c>
      <c r="D1247" s="9">
        <v>2.9055607159250099</v>
      </c>
      <c r="E1247" s="9">
        <v>-1.52000528811011</v>
      </c>
      <c r="F1247" s="12">
        <v>4.9039165615630601E-5</v>
      </c>
      <c r="G1247" s="9">
        <v>2.9697735770780999E-3</v>
      </c>
      <c r="H1247" s="9" t="s">
        <v>1763</v>
      </c>
      <c r="I1247" s="9">
        <v>2042</v>
      </c>
      <c r="J1247" s="9" t="s">
        <v>1762</v>
      </c>
      <c r="K1247" s="16" t="s">
        <v>835</v>
      </c>
    </row>
    <row r="1248" spans="1:11">
      <c r="A1248" s="9" t="s">
        <v>830</v>
      </c>
      <c r="B1248" s="9">
        <v>55344552</v>
      </c>
      <c r="C1248" s="9">
        <v>55345273</v>
      </c>
      <c r="D1248" s="9">
        <v>4.5469561619979304</v>
      </c>
      <c r="E1248" s="9">
        <v>0.99121202708365197</v>
      </c>
      <c r="F1248" s="12">
        <v>4.9065404127321199E-5</v>
      </c>
      <c r="G1248" s="9">
        <v>2.9697735770780999E-3</v>
      </c>
      <c r="H1248" s="9" t="s">
        <v>1761</v>
      </c>
      <c r="I1248" s="9">
        <v>-25783</v>
      </c>
      <c r="J1248" s="9" t="s">
        <v>1760</v>
      </c>
      <c r="K1248" s="11" t="s">
        <v>827</v>
      </c>
    </row>
    <row r="1249" spans="1:11">
      <c r="A1249" s="9" t="s">
        <v>830</v>
      </c>
      <c r="B1249" s="9">
        <v>112096146</v>
      </c>
      <c r="C1249" s="9">
        <v>112096906</v>
      </c>
      <c r="D1249" s="9">
        <v>3.01027687434126</v>
      </c>
      <c r="E1249" s="9">
        <v>1.4427457062079301</v>
      </c>
      <c r="F1249" s="12">
        <v>4.9092094333977502E-5</v>
      </c>
      <c r="G1249" s="9">
        <v>2.9697735770780999E-3</v>
      </c>
      <c r="H1249" s="9" t="s">
        <v>837</v>
      </c>
      <c r="I1249" s="9">
        <v>-10157</v>
      </c>
      <c r="J1249" s="9" t="s">
        <v>1759</v>
      </c>
      <c r="K1249" s="11" t="s">
        <v>827</v>
      </c>
    </row>
    <row r="1250" spans="1:11">
      <c r="A1250" s="9" t="s">
        <v>886</v>
      </c>
      <c r="B1250" s="9">
        <v>119404177</v>
      </c>
      <c r="C1250" s="9">
        <v>119404499</v>
      </c>
      <c r="D1250" s="9">
        <v>3.8700175352783099</v>
      </c>
      <c r="E1250" s="9">
        <v>-1.15742588102771</v>
      </c>
      <c r="F1250" s="12">
        <v>4.9153859818715001E-5</v>
      </c>
      <c r="G1250" s="9">
        <v>2.97110426137233E-3</v>
      </c>
      <c r="H1250" s="9" t="s">
        <v>1758</v>
      </c>
      <c r="I1250" s="9">
        <v>1837</v>
      </c>
      <c r="J1250" s="9" t="s">
        <v>1757</v>
      </c>
      <c r="K1250" s="16" t="s">
        <v>835</v>
      </c>
    </row>
    <row r="1251" spans="1:11">
      <c r="A1251" s="9" t="s">
        <v>902</v>
      </c>
      <c r="B1251" s="9">
        <v>110155480</v>
      </c>
      <c r="C1251" s="9">
        <v>110155964</v>
      </c>
      <c r="D1251" s="9">
        <v>4.1168996600617698</v>
      </c>
      <c r="E1251" s="9">
        <v>1.0254785698765001</v>
      </c>
      <c r="F1251" s="12">
        <v>4.9389616143002502E-5</v>
      </c>
      <c r="G1251" s="9">
        <v>2.98294116575886E-3</v>
      </c>
      <c r="H1251" s="9" t="s">
        <v>837</v>
      </c>
      <c r="I1251" s="9">
        <v>-155503</v>
      </c>
      <c r="J1251" s="9" t="s">
        <v>1044</v>
      </c>
      <c r="K1251" s="11" t="s">
        <v>827</v>
      </c>
    </row>
    <row r="1252" spans="1:11">
      <c r="A1252" s="9" t="s">
        <v>931</v>
      </c>
      <c r="B1252" s="9">
        <v>184672623</v>
      </c>
      <c r="C1252" s="9">
        <v>184673044</v>
      </c>
      <c r="D1252" s="9">
        <v>2.7995014251197099</v>
      </c>
      <c r="E1252" s="9">
        <v>-1.7104635420174901</v>
      </c>
      <c r="F1252" s="12">
        <v>4.96244690078811E-5</v>
      </c>
      <c r="G1252" s="9">
        <v>2.9947044261541202E-3</v>
      </c>
      <c r="H1252" s="9" t="s">
        <v>837</v>
      </c>
      <c r="I1252" s="9">
        <v>-39664</v>
      </c>
      <c r="J1252" s="9" t="s">
        <v>1756</v>
      </c>
      <c r="K1252" s="16" t="s">
        <v>835</v>
      </c>
    </row>
    <row r="1253" spans="1:11">
      <c r="A1253" s="9" t="s">
        <v>880</v>
      </c>
      <c r="B1253" s="9">
        <v>102944094</v>
      </c>
      <c r="C1253" s="9">
        <v>102944454</v>
      </c>
      <c r="D1253" s="9">
        <v>4.2872874311385498</v>
      </c>
      <c r="E1253" s="9">
        <v>-1.11330967066894</v>
      </c>
      <c r="F1253" s="12">
        <v>4.96810282075641E-5</v>
      </c>
      <c r="G1253" s="9">
        <v>2.9956978348564299E-3</v>
      </c>
      <c r="H1253" s="9" t="s">
        <v>837</v>
      </c>
      <c r="I1253" s="9">
        <v>-42609</v>
      </c>
      <c r="J1253" s="9" t="s">
        <v>1373</v>
      </c>
      <c r="K1253" s="16" t="s">
        <v>835</v>
      </c>
    </row>
    <row r="1254" spans="1:11">
      <c r="A1254" s="9" t="s">
        <v>880</v>
      </c>
      <c r="B1254" s="9">
        <v>135737505</v>
      </c>
      <c r="C1254" s="9">
        <v>135737818</v>
      </c>
      <c r="D1254" s="9">
        <v>2.7675744748492699</v>
      </c>
      <c r="E1254" s="9">
        <v>-1.58373748700812</v>
      </c>
      <c r="F1254" s="12">
        <v>4.9732160520513498E-5</v>
      </c>
      <c r="G1254" s="9">
        <v>2.9963626713609402E-3</v>
      </c>
      <c r="H1254" s="9" t="s">
        <v>837</v>
      </c>
      <c r="I1254" s="9">
        <v>-4169</v>
      </c>
      <c r="J1254" s="9" t="s">
        <v>1755</v>
      </c>
      <c r="K1254" s="16" t="s">
        <v>835</v>
      </c>
    </row>
    <row r="1255" spans="1:11">
      <c r="A1255" s="9" t="s">
        <v>931</v>
      </c>
      <c r="B1255" s="9">
        <v>88587044</v>
      </c>
      <c r="C1255" s="9">
        <v>88587788</v>
      </c>
      <c r="D1255" s="9">
        <v>5.0776177068655697</v>
      </c>
      <c r="E1255" s="9">
        <v>-0.71311514520644104</v>
      </c>
      <c r="F1255" s="12">
        <v>5.0216739325450397E-5</v>
      </c>
      <c r="G1255" s="9">
        <v>3.0231205439197402E-3</v>
      </c>
      <c r="H1255" s="9" t="s">
        <v>837</v>
      </c>
      <c r="I1255" s="9">
        <v>35899</v>
      </c>
      <c r="J1255" s="9" t="s">
        <v>1754</v>
      </c>
      <c r="K1255" s="16" t="s">
        <v>835</v>
      </c>
    </row>
    <row r="1256" spans="1:11">
      <c r="A1256" s="9" t="s">
        <v>868</v>
      </c>
      <c r="B1256" s="9">
        <v>47182858</v>
      </c>
      <c r="C1256" s="9">
        <v>47183128</v>
      </c>
      <c r="D1256" s="9">
        <v>1.3145904796480801</v>
      </c>
      <c r="E1256" s="9">
        <v>3.92566625093942</v>
      </c>
      <c r="F1256" s="12">
        <v>5.0456222682387401E-5</v>
      </c>
      <c r="G1256" s="9">
        <v>3.0350921067642199E-3</v>
      </c>
      <c r="H1256" s="9" t="s">
        <v>837</v>
      </c>
      <c r="I1256" s="9">
        <v>-282211</v>
      </c>
      <c r="J1256" s="9" t="s">
        <v>1753</v>
      </c>
      <c r="K1256" s="11" t="s">
        <v>827</v>
      </c>
    </row>
    <row r="1257" spans="1:11">
      <c r="A1257" s="9" t="s">
        <v>902</v>
      </c>
      <c r="B1257" s="9">
        <v>117860950</v>
      </c>
      <c r="C1257" s="9">
        <v>117861325</v>
      </c>
      <c r="D1257" s="9">
        <v>3.8837070963615998</v>
      </c>
      <c r="E1257" s="9">
        <v>-1.0297297822637801</v>
      </c>
      <c r="F1257" s="12">
        <v>5.0836336884926401E-5</v>
      </c>
      <c r="G1257" s="9">
        <v>3.0550915491405202E-3</v>
      </c>
      <c r="H1257" s="9" t="s">
        <v>837</v>
      </c>
      <c r="I1257" s="9">
        <v>-15163</v>
      </c>
      <c r="J1257" s="9" t="s">
        <v>1752</v>
      </c>
      <c r="K1257" s="16" t="s">
        <v>835</v>
      </c>
    </row>
    <row r="1258" spans="1:11">
      <c r="A1258" s="9" t="s">
        <v>904</v>
      </c>
      <c r="B1258" s="9">
        <v>8642150</v>
      </c>
      <c r="C1258" s="9">
        <v>8642386</v>
      </c>
      <c r="D1258" s="9">
        <v>1.2591269398786</v>
      </c>
      <c r="E1258" s="9">
        <v>-3.4753616868098498</v>
      </c>
      <c r="F1258" s="12">
        <v>5.09005677346191E-5</v>
      </c>
      <c r="G1258" s="9">
        <v>3.0550915491405202E-3</v>
      </c>
      <c r="H1258" s="9" t="s">
        <v>837</v>
      </c>
      <c r="I1258" s="9">
        <v>21067</v>
      </c>
      <c r="J1258" s="9" t="s">
        <v>1751</v>
      </c>
      <c r="K1258" s="16" t="s">
        <v>835</v>
      </c>
    </row>
    <row r="1259" spans="1:11">
      <c r="A1259" s="9" t="s">
        <v>979</v>
      </c>
      <c r="B1259" s="9">
        <v>120563682</v>
      </c>
      <c r="C1259" s="9">
        <v>120564543</v>
      </c>
      <c r="D1259" s="9">
        <v>5.4503350290319297</v>
      </c>
      <c r="E1259" s="9">
        <v>-0.666610660786215</v>
      </c>
      <c r="F1259" s="12">
        <v>5.0911377040288403E-5</v>
      </c>
      <c r="G1259" s="9">
        <v>3.0550915491405202E-3</v>
      </c>
      <c r="H1259" s="9" t="s">
        <v>1750</v>
      </c>
      <c r="I1259" s="9">
        <v>24963</v>
      </c>
      <c r="J1259" s="9" t="s">
        <v>1749</v>
      </c>
      <c r="K1259" s="16" t="s">
        <v>835</v>
      </c>
    </row>
    <row r="1260" spans="1:11">
      <c r="A1260" s="9" t="s">
        <v>871</v>
      </c>
      <c r="B1260" s="9">
        <v>60499898</v>
      </c>
      <c r="C1260" s="9">
        <v>60500432</v>
      </c>
      <c r="D1260" s="9">
        <v>5.3496437094727503</v>
      </c>
      <c r="E1260" s="9">
        <v>-0.704806779775213</v>
      </c>
      <c r="F1260" s="12">
        <v>5.1057205860514002E-5</v>
      </c>
      <c r="G1260" s="9">
        <v>3.0613835070938998E-3</v>
      </c>
      <c r="H1260" s="9" t="s">
        <v>1748</v>
      </c>
      <c r="I1260" s="9">
        <v>1818</v>
      </c>
      <c r="J1260" s="9" t="s">
        <v>1747</v>
      </c>
      <c r="K1260" s="16" t="s">
        <v>835</v>
      </c>
    </row>
    <row r="1261" spans="1:11">
      <c r="A1261" s="9" t="s">
        <v>880</v>
      </c>
      <c r="B1261" s="9">
        <v>172430603</v>
      </c>
      <c r="C1261" s="9">
        <v>172431080</v>
      </c>
      <c r="D1261" s="9">
        <v>3.3851774772012502</v>
      </c>
      <c r="E1261" s="9">
        <v>-1.3604599776475199</v>
      </c>
      <c r="F1261" s="12">
        <v>5.1454566859629602E-5</v>
      </c>
      <c r="G1261" s="9">
        <v>3.08273511634557E-3</v>
      </c>
      <c r="H1261" s="9" t="s">
        <v>1746</v>
      </c>
      <c r="I1261" s="9">
        <v>-9737</v>
      </c>
      <c r="J1261" s="9" t="s">
        <v>1745</v>
      </c>
      <c r="K1261" s="16" t="s">
        <v>835</v>
      </c>
    </row>
    <row r="1262" spans="1:11">
      <c r="A1262" s="9" t="s">
        <v>931</v>
      </c>
      <c r="B1262" s="9">
        <v>151953476</v>
      </c>
      <c r="C1262" s="9">
        <v>151953909</v>
      </c>
      <c r="D1262" s="9">
        <v>4.3820271384779304</v>
      </c>
      <c r="E1262" s="9">
        <v>-1.00685683379764</v>
      </c>
      <c r="F1262" s="12">
        <v>5.1779557480198703E-5</v>
      </c>
      <c r="G1262" s="9">
        <v>3.0972383821822598E-3</v>
      </c>
      <c r="H1262" s="9" t="s">
        <v>1744</v>
      </c>
      <c r="I1262" s="9">
        <v>136628</v>
      </c>
      <c r="J1262" s="9" t="s">
        <v>1743</v>
      </c>
      <c r="K1262" s="16" t="s">
        <v>835</v>
      </c>
    </row>
    <row r="1263" spans="1:11">
      <c r="A1263" s="9" t="s">
        <v>830</v>
      </c>
      <c r="B1263" s="9">
        <v>25110299</v>
      </c>
      <c r="C1263" s="9">
        <v>25110686</v>
      </c>
      <c r="D1263" s="9">
        <v>2.5679729872992199</v>
      </c>
      <c r="E1263" s="9">
        <v>1.93386796148014</v>
      </c>
      <c r="F1263" s="12">
        <v>5.1742056071921798E-5</v>
      </c>
      <c r="G1263" s="9">
        <v>3.0972383821822598E-3</v>
      </c>
      <c r="H1263" s="9" t="s">
        <v>837</v>
      </c>
      <c r="I1263" s="9">
        <v>-14400</v>
      </c>
      <c r="J1263" s="9" t="s">
        <v>393</v>
      </c>
      <c r="K1263" s="11" t="s">
        <v>827</v>
      </c>
    </row>
    <row r="1264" spans="1:11">
      <c r="A1264" s="9" t="s">
        <v>888</v>
      </c>
      <c r="B1264" s="9">
        <v>99449131</v>
      </c>
      <c r="C1264" s="9">
        <v>99449749</v>
      </c>
      <c r="D1264" s="9">
        <v>4.7197277735313898</v>
      </c>
      <c r="E1264" s="9">
        <v>-0.887954535631027</v>
      </c>
      <c r="F1264" s="12">
        <v>5.1881140617050197E-5</v>
      </c>
      <c r="G1264" s="9">
        <v>3.1008320123998498E-3</v>
      </c>
      <c r="H1264" s="9" t="s">
        <v>1742</v>
      </c>
      <c r="I1264" s="9">
        <v>8308</v>
      </c>
      <c r="J1264" s="9" t="s">
        <v>1741</v>
      </c>
      <c r="K1264" s="16" t="s">
        <v>835</v>
      </c>
    </row>
    <row r="1265" spans="1:11">
      <c r="A1265" s="9" t="s">
        <v>898</v>
      </c>
      <c r="B1265" s="9">
        <v>28211885</v>
      </c>
      <c r="C1265" s="9">
        <v>28212481</v>
      </c>
      <c r="D1265" s="9">
        <v>5.5639010598296599</v>
      </c>
      <c r="E1265" s="9">
        <v>-0.68689443625771396</v>
      </c>
      <c r="F1265" s="12">
        <v>5.21173418454244E-5</v>
      </c>
      <c r="G1265" s="9">
        <v>3.1124593199613601E-3</v>
      </c>
      <c r="H1265" s="9" t="s">
        <v>1740</v>
      </c>
      <c r="I1265" s="9">
        <v>4405</v>
      </c>
      <c r="J1265" s="9" t="s">
        <v>1739</v>
      </c>
      <c r="K1265" s="16" t="s">
        <v>835</v>
      </c>
    </row>
    <row r="1266" spans="1:11">
      <c r="A1266" s="9" t="s">
        <v>891</v>
      </c>
      <c r="B1266" s="9">
        <v>57881814</v>
      </c>
      <c r="C1266" s="9">
        <v>57882191</v>
      </c>
      <c r="D1266" s="9">
        <v>2.3987697154055101</v>
      </c>
      <c r="E1266" s="9">
        <v>2.0452030648164001</v>
      </c>
      <c r="F1266" s="12">
        <v>5.2251076853410197E-5</v>
      </c>
      <c r="G1266" s="9">
        <v>3.11410519659332E-3</v>
      </c>
      <c r="H1266" s="9" t="s">
        <v>1738</v>
      </c>
      <c r="I1266" s="9">
        <v>8260</v>
      </c>
      <c r="J1266" s="9" t="s">
        <v>1737</v>
      </c>
      <c r="K1266" s="11" t="s">
        <v>827</v>
      </c>
    </row>
    <row r="1267" spans="1:11">
      <c r="A1267" s="9" t="s">
        <v>893</v>
      </c>
      <c r="B1267" s="9">
        <v>43432010</v>
      </c>
      <c r="C1267" s="9">
        <v>43432410</v>
      </c>
      <c r="D1267" s="9">
        <v>1.8790806336852</v>
      </c>
      <c r="E1267" s="9">
        <v>2.35947997759098</v>
      </c>
      <c r="F1267" s="12">
        <v>5.22699493578908E-5</v>
      </c>
      <c r="G1267" s="9">
        <v>3.11410519659332E-3</v>
      </c>
      <c r="H1267" s="9" t="s">
        <v>1736</v>
      </c>
      <c r="I1267" s="9">
        <v>-12014</v>
      </c>
      <c r="J1267" s="9" t="s">
        <v>1735</v>
      </c>
      <c r="K1267" s="11" t="s">
        <v>827</v>
      </c>
    </row>
    <row r="1268" spans="1:11">
      <c r="A1268" s="9" t="s">
        <v>898</v>
      </c>
      <c r="B1268" s="9">
        <v>88190760</v>
      </c>
      <c r="C1268" s="9">
        <v>88191159</v>
      </c>
      <c r="D1268" s="9">
        <v>2.65737711356214</v>
      </c>
      <c r="E1268" s="9">
        <v>-1.6824225249675999</v>
      </c>
      <c r="F1268" s="12">
        <v>5.22494913627573E-5</v>
      </c>
      <c r="G1268" s="9">
        <v>3.11410519659332E-3</v>
      </c>
      <c r="H1268" s="9" t="s">
        <v>837</v>
      </c>
      <c r="I1268" s="9">
        <v>65447</v>
      </c>
      <c r="J1268" s="9" t="s">
        <v>1713</v>
      </c>
      <c r="K1268" s="16" t="s">
        <v>835</v>
      </c>
    </row>
    <row r="1269" spans="1:11">
      <c r="A1269" s="9" t="s">
        <v>871</v>
      </c>
      <c r="B1269" s="9">
        <v>53267756</v>
      </c>
      <c r="C1269" s="9">
        <v>53267986</v>
      </c>
      <c r="D1269" s="9">
        <v>3.07359128707914</v>
      </c>
      <c r="E1269" s="9">
        <v>-1.5252372884524701</v>
      </c>
      <c r="F1269" s="12">
        <v>5.2618493633844701E-5</v>
      </c>
      <c r="G1269" s="9">
        <v>3.1294265542124301E-3</v>
      </c>
      <c r="H1269" s="9" t="s">
        <v>1734</v>
      </c>
      <c r="I1269" s="9">
        <v>22209</v>
      </c>
      <c r="J1269" s="9" t="s">
        <v>1733</v>
      </c>
      <c r="K1269" s="16" t="s">
        <v>835</v>
      </c>
    </row>
    <row r="1270" spans="1:11">
      <c r="A1270" s="9" t="s">
        <v>868</v>
      </c>
      <c r="B1270" s="9">
        <v>10258143</v>
      </c>
      <c r="C1270" s="9">
        <v>10258747</v>
      </c>
      <c r="D1270" s="9">
        <v>5.6639710233475498</v>
      </c>
      <c r="E1270" s="9">
        <v>0.90964360417471801</v>
      </c>
      <c r="F1270" s="12">
        <v>5.2694667450130302E-5</v>
      </c>
      <c r="G1270" s="9">
        <v>3.1294265542124301E-3</v>
      </c>
      <c r="H1270" s="9" t="s">
        <v>1732</v>
      </c>
      <c r="I1270" s="9">
        <v>42738</v>
      </c>
      <c r="J1270" s="9" t="s">
        <v>1731</v>
      </c>
      <c r="K1270" s="11" t="s">
        <v>827</v>
      </c>
    </row>
    <row r="1271" spans="1:11">
      <c r="A1271" s="9" t="s">
        <v>873</v>
      </c>
      <c r="B1271" s="9">
        <v>135192865</v>
      </c>
      <c r="C1271" s="9">
        <v>135193212</v>
      </c>
      <c r="D1271" s="9">
        <v>2.27567919177151</v>
      </c>
      <c r="E1271" s="9">
        <v>-2.0627735944185299</v>
      </c>
      <c r="F1271" s="12">
        <v>5.2600370117677898E-5</v>
      </c>
      <c r="G1271" s="9">
        <v>3.1294265542124301E-3</v>
      </c>
      <c r="H1271" s="9" t="s">
        <v>837</v>
      </c>
      <c r="I1271" s="9">
        <v>72393</v>
      </c>
      <c r="J1271" s="9" t="s">
        <v>1730</v>
      </c>
      <c r="K1271" s="16" t="s">
        <v>835</v>
      </c>
    </row>
    <row r="1272" spans="1:11">
      <c r="A1272" s="9" t="s">
        <v>876</v>
      </c>
      <c r="B1272" s="9">
        <v>49450342</v>
      </c>
      <c r="C1272" s="9">
        <v>49451635</v>
      </c>
      <c r="D1272" s="9">
        <v>5.1674311889179503</v>
      </c>
      <c r="E1272" s="9">
        <v>0.719080967956094</v>
      </c>
      <c r="F1272" s="12">
        <v>5.2671256897710703E-5</v>
      </c>
      <c r="G1272" s="9">
        <v>3.1294265542124301E-3</v>
      </c>
      <c r="H1272" s="9" t="s">
        <v>1729</v>
      </c>
      <c r="I1272" s="9">
        <v>185847</v>
      </c>
      <c r="J1272" s="9" t="s">
        <v>1728</v>
      </c>
      <c r="K1272" s="11" t="s">
        <v>827</v>
      </c>
    </row>
    <row r="1273" spans="1:11">
      <c r="A1273" s="9" t="s">
        <v>830</v>
      </c>
      <c r="B1273" s="9">
        <v>7816558</v>
      </c>
      <c r="C1273" s="9">
        <v>7817019</v>
      </c>
      <c r="D1273" s="9">
        <v>3.68531140742247</v>
      </c>
      <c r="E1273" s="9">
        <v>1.2834550387180701</v>
      </c>
      <c r="F1273" s="12">
        <v>5.2774106901706102E-5</v>
      </c>
      <c r="G1273" s="9">
        <v>3.13165490597813E-3</v>
      </c>
      <c r="H1273" s="9" t="s">
        <v>837</v>
      </c>
      <c r="I1273" s="9">
        <v>-160889</v>
      </c>
      <c r="J1273" s="9" t="s">
        <v>1727</v>
      </c>
      <c r="K1273" s="11" t="s">
        <v>827</v>
      </c>
    </row>
    <row r="1274" spans="1:11">
      <c r="A1274" s="9" t="s">
        <v>979</v>
      </c>
      <c r="B1274" s="9">
        <v>13964372</v>
      </c>
      <c r="C1274" s="9">
        <v>13964945</v>
      </c>
      <c r="D1274" s="9">
        <v>4.6392218526020104</v>
      </c>
      <c r="E1274" s="9">
        <v>-0.84493122886312499</v>
      </c>
      <c r="F1274" s="12">
        <v>5.29287497431775E-5</v>
      </c>
      <c r="G1274" s="9">
        <v>3.1383388042164999E-3</v>
      </c>
      <c r="H1274" s="9" t="s">
        <v>1726</v>
      </c>
      <c r="I1274" s="9">
        <v>10119</v>
      </c>
      <c r="J1274" s="9" t="s">
        <v>1725</v>
      </c>
      <c r="K1274" s="16" t="s">
        <v>835</v>
      </c>
    </row>
    <row r="1275" spans="1:11">
      <c r="A1275" s="9" t="s">
        <v>896</v>
      </c>
      <c r="B1275" s="9">
        <v>64186957</v>
      </c>
      <c r="C1275" s="9">
        <v>64187366</v>
      </c>
      <c r="D1275" s="9">
        <v>2.2265151668299898</v>
      </c>
      <c r="E1275" s="9">
        <v>-1.95040884879976</v>
      </c>
      <c r="F1275" s="12">
        <v>5.3393376106556003E-5</v>
      </c>
      <c r="G1275" s="9">
        <v>3.1633775804288701E-3</v>
      </c>
      <c r="H1275" s="9" t="s">
        <v>1724</v>
      </c>
      <c r="I1275" s="9">
        <v>25295</v>
      </c>
      <c r="J1275" s="9" t="s">
        <v>1723</v>
      </c>
      <c r="K1275" s="16" t="s">
        <v>835</v>
      </c>
    </row>
    <row r="1276" spans="1:11">
      <c r="A1276" s="9" t="s">
        <v>891</v>
      </c>
      <c r="B1276" s="9">
        <v>78448882</v>
      </c>
      <c r="C1276" s="9">
        <v>78449175</v>
      </c>
      <c r="D1276" s="9">
        <v>1.4056625828923199</v>
      </c>
      <c r="E1276" s="9">
        <v>-3.1796905425911599</v>
      </c>
      <c r="F1276" s="12">
        <v>5.34941769382491E-5</v>
      </c>
      <c r="G1276" s="9">
        <v>3.16683831937923E-3</v>
      </c>
      <c r="H1276" s="9" t="s">
        <v>837</v>
      </c>
      <c r="I1276" s="9">
        <v>87832</v>
      </c>
      <c r="J1276" s="9" t="s">
        <v>1722</v>
      </c>
      <c r="K1276" s="16" t="s">
        <v>835</v>
      </c>
    </row>
    <row r="1277" spans="1:11">
      <c r="A1277" s="9" t="s">
        <v>979</v>
      </c>
      <c r="B1277" s="9">
        <v>126849623</v>
      </c>
      <c r="C1277" s="9">
        <v>126850303</v>
      </c>
      <c r="D1277" s="9">
        <v>4.6039380992118497</v>
      </c>
      <c r="E1277" s="9">
        <v>-0.91542571017192398</v>
      </c>
      <c r="F1277" s="12">
        <v>5.3569972006123202E-5</v>
      </c>
      <c r="G1277" s="9">
        <v>3.1688144169259398E-3</v>
      </c>
      <c r="H1277" s="9" t="s">
        <v>837</v>
      </c>
      <c r="I1277" s="9">
        <v>95958</v>
      </c>
      <c r="J1277" s="9" t="s">
        <v>1721</v>
      </c>
      <c r="K1277" s="16" t="s">
        <v>835</v>
      </c>
    </row>
    <row r="1278" spans="1:11">
      <c r="A1278" s="9" t="s">
        <v>947</v>
      </c>
      <c r="B1278" s="9">
        <v>124922860</v>
      </c>
      <c r="C1278" s="9">
        <v>124923434</v>
      </c>
      <c r="D1278" s="9">
        <v>3.5744178952194399</v>
      </c>
      <c r="E1278" s="9">
        <v>-1.16071193670227</v>
      </c>
      <c r="F1278" s="12">
        <v>5.3771016687497098E-5</v>
      </c>
      <c r="G1278" s="9">
        <v>3.17819039297698E-3</v>
      </c>
      <c r="H1278" s="9" t="s">
        <v>837</v>
      </c>
      <c r="I1278" s="9">
        <v>60442</v>
      </c>
      <c r="J1278" s="9" t="s">
        <v>1720</v>
      </c>
      <c r="K1278" s="16" t="s">
        <v>835</v>
      </c>
    </row>
    <row r="1279" spans="1:11">
      <c r="A1279" s="9" t="s">
        <v>896</v>
      </c>
      <c r="B1279" s="9">
        <v>117897995</v>
      </c>
      <c r="C1279" s="9">
        <v>117898566</v>
      </c>
      <c r="D1279" s="9">
        <v>4.5342684971747298</v>
      </c>
      <c r="E1279" s="9">
        <v>0.88389866251524796</v>
      </c>
      <c r="F1279" s="12">
        <v>5.4164177845135298E-5</v>
      </c>
      <c r="G1279" s="9">
        <v>3.1963710322354399E-3</v>
      </c>
      <c r="H1279" s="9" t="s">
        <v>1719</v>
      </c>
      <c r="I1279" s="9">
        <v>-178269</v>
      </c>
      <c r="J1279" s="9" t="s">
        <v>1718</v>
      </c>
      <c r="K1279" s="11" t="s">
        <v>827</v>
      </c>
    </row>
    <row r="1280" spans="1:11">
      <c r="A1280" s="9" t="s">
        <v>876</v>
      </c>
      <c r="B1280" s="9">
        <v>82691188</v>
      </c>
      <c r="C1280" s="9">
        <v>82691800</v>
      </c>
      <c r="D1280" s="9">
        <v>3.49758251802159</v>
      </c>
      <c r="E1280" s="9">
        <v>-1.3370132243069801</v>
      </c>
      <c r="F1280" s="12">
        <v>5.41366671005465E-5</v>
      </c>
      <c r="G1280" s="9">
        <v>3.1963710322354399E-3</v>
      </c>
      <c r="H1280" s="9" t="s">
        <v>1717</v>
      </c>
      <c r="I1280" s="9">
        <v>42880</v>
      </c>
      <c r="J1280" s="9" t="s">
        <v>1716</v>
      </c>
      <c r="K1280" s="16" t="s">
        <v>835</v>
      </c>
    </row>
    <row r="1281" spans="1:11">
      <c r="A1281" s="9" t="s">
        <v>902</v>
      </c>
      <c r="B1281" s="9">
        <v>12903860</v>
      </c>
      <c r="C1281" s="9">
        <v>12904028</v>
      </c>
      <c r="D1281" s="9">
        <v>1.11876750136363</v>
      </c>
      <c r="E1281" s="9">
        <v>-3.5597098162870999</v>
      </c>
      <c r="F1281" s="12">
        <v>5.4216374527424797E-5</v>
      </c>
      <c r="G1281" s="9">
        <v>3.1969260780930599E-3</v>
      </c>
      <c r="H1281" s="9" t="s">
        <v>837</v>
      </c>
      <c r="I1281" s="9">
        <v>19183</v>
      </c>
      <c r="J1281" s="9" t="s">
        <v>1715</v>
      </c>
      <c r="K1281" s="16" t="s">
        <v>835</v>
      </c>
    </row>
    <row r="1282" spans="1:11">
      <c r="A1282" s="9" t="s">
        <v>830</v>
      </c>
      <c r="B1282" s="9">
        <v>107148419</v>
      </c>
      <c r="C1282" s="9">
        <v>107148882</v>
      </c>
      <c r="D1282" s="9">
        <v>3.5891544744431001</v>
      </c>
      <c r="E1282" s="9">
        <v>1.18339140053237</v>
      </c>
      <c r="F1282" s="12">
        <v>5.46110571504782E-5</v>
      </c>
      <c r="G1282" s="9">
        <v>3.2176593688582199E-3</v>
      </c>
      <c r="H1282" s="9" t="s">
        <v>837</v>
      </c>
      <c r="I1282" s="9">
        <v>-432326</v>
      </c>
      <c r="J1282" s="9" t="s">
        <v>1714</v>
      </c>
      <c r="K1282" s="11" t="s">
        <v>827</v>
      </c>
    </row>
    <row r="1283" spans="1:11">
      <c r="A1283" s="9" t="s">
        <v>931</v>
      </c>
      <c r="B1283" s="9">
        <v>15286397</v>
      </c>
      <c r="C1283" s="9">
        <v>15287064</v>
      </c>
      <c r="D1283" s="9">
        <v>3.8574099843627301</v>
      </c>
      <c r="E1283" s="9">
        <v>1.39658901963441</v>
      </c>
      <c r="F1283" s="12">
        <v>5.4724450697950897E-5</v>
      </c>
      <c r="G1283" s="9">
        <v>3.2217996151646302E-3</v>
      </c>
      <c r="H1283" s="9" t="s">
        <v>837</v>
      </c>
      <c r="I1283" s="9">
        <v>-25722</v>
      </c>
      <c r="J1283" s="9" t="s">
        <v>135</v>
      </c>
      <c r="K1283" s="11" t="s">
        <v>827</v>
      </c>
    </row>
    <row r="1284" spans="1:11">
      <c r="A1284" s="9" t="s">
        <v>898</v>
      </c>
      <c r="B1284" s="9">
        <v>88274829</v>
      </c>
      <c r="C1284" s="9">
        <v>88275253</v>
      </c>
      <c r="D1284" s="9">
        <v>2.8900243173246598</v>
      </c>
      <c r="E1284" s="9">
        <v>1.5402108168317701</v>
      </c>
      <c r="F1284" s="12">
        <v>5.4893704060547199E-5</v>
      </c>
      <c r="G1284" s="9">
        <v>3.2292193939869899E-3</v>
      </c>
      <c r="H1284" s="9" t="s">
        <v>837</v>
      </c>
      <c r="I1284" s="9">
        <v>149529</v>
      </c>
      <c r="J1284" s="9" t="s">
        <v>1713</v>
      </c>
      <c r="K1284" s="11" t="s">
        <v>827</v>
      </c>
    </row>
    <row r="1285" spans="1:11">
      <c r="A1285" s="9" t="s">
        <v>891</v>
      </c>
      <c r="B1285" s="9">
        <v>54417695</v>
      </c>
      <c r="C1285" s="9">
        <v>54417971</v>
      </c>
      <c r="D1285" s="9">
        <v>1.90928394817773</v>
      </c>
      <c r="E1285" s="9">
        <v>-2.4026818185385399</v>
      </c>
      <c r="F1285" s="12">
        <v>5.49739257042055E-5</v>
      </c>
      <c r="G1285" s="9">
        <v>3.2313941694423198E-3</v>
      </c>
      <c r="H1285" s="9" t="s">
        <v>1712</v>
      </c>
      <c r="I1285" s="9">
        <v>-131</v>
      </c>
      <c r="J1285" s="9" t="s">
        <v>707</v>
      </c>
      <c r="K1285" s="16" t="s">
        <v>835</v>
      </c>
    </row>
    <row r="1286" spans="1:11">
      <c r="A1286" s="9" t="s">
        <v>873</v>
      </c>
      <c r="B1286" s="9">
        <v>140684076</v>
      </c>
      <c r="C1286" s="9">
        <v>140684578</v>
      </c>
      <c r="D1286" s="9">
        <v>4.3477673364836997</v>
      </c>
      <c r="E1286" s="9">
        <v>-0.98914538096981497</v>
      </c>
      <c r="F1286" s="12">
        <v>5.5385262407038202E-5</v>
      </c>
      <c r="G1286" s="9">
        <v>3.25301332895426E-3</v>
      </c>
      <c r="H1286" s="9" t="s">
        <v>837</v>
      </c>
      <c r="I1286" s="9">
        <v>-17146</v>
      </c>
      <c r="J1286" s="9" t="s">
        <v>1711</v>
      </c>
      <c r="K1286" s="16" t="s">
        <v>835</v>
      </c>
    </row>
    <row r="1287" spans="1:11">
      <c r="A1287" s="9" t="s">
        <v>888</v>
      </c>
      <c r="B1287" s="9">
        <v>79074971</v>
      </c>
      <c r="C1287" s="9">
        <v>79075460</v>
      </c>
      <c r="D1287" s="9">
        <v>3.6600964841072399</v>
      </c>
      <c r="E1287" s="9">
        <v>-1.1093310909484499</v>
      </c>
      <c r="F1287" s="12">
        <v>5.5516340179824497E-5</v>
      </c>
      <c r="G1287" s="9">
        <v>3.2574028694642098E-3</v>
      </c>
      <c r="H1287" s="9" t="s">
        <v>1710</v>
      </c>
      <c r="I1287" s="9">
        <v>-8</v>
      </c>
      <c r="J1287" s="9" t="s">
        <v>1709</v>
      </c>
      <c r="K1287" s="16" t="s">
        <v>835</v>
      </c>
    </row>
    <row r="1288" spans="1:11">
      <c r="A1288" s="9" t="s">
        <v>898</v>
      </c>
      <c r="B1288" s="9">
        <v>36178921</v>
      </c>
      <c r="C1288" s="9">
        <v>36179458</v>
      </c>
      <c r="D1288" s="9">
        <v>3.4895614569876798</v>
      </c>
      <c r="E1288" s="9">
        <v>1.3048720001529699</v>
      </c>
      <c r="F1288" s="12">
        <v>5.5572585821325202E-5</v>
      </c>
      <c r="G1288" s="9">
        <v>3.2574028694642098E-3</v>
      </c>
      <c r="H1288" s="9" t="s">
        <v>1708</v>
      </c>
      <c r="I1288" s="9">
        <v>412</v>
      </c>
      <c r="J1288" s="9" t="s">
        <v>1707</v>
      </c>
      <c r="K1288" s="11" t="s">
        <v>827</v>
      </c>
    </row>
    <row r="1289" spans="1:11">
      <c r="A1289" s="9" t="s">
        <v>886</v>
      </c>
      <c r="B1289" s="9">
        <v>107306121</v>
      </c>
      <c r="C1289" s="9">
        <v>107306491</v>
      </c>
      <c r="D1289" s="9">
        <v>3.31366324431306</v>
      </c>
      <c r="E1289" s="9">
        <v>-1.33370921754392</v>
      </c>
      <c r="F1289" s="12">
        <v>5.5590799873736603E-5</v>
      </c>
      <c r="G1289" s="9">
        <v>3.2574028694642098E-3</v>
      </c>
      <c r="H1289" s="9" t="s">
        <v>837</v>
      </c>
      <c r="I1289" s="9">
        <v>9617</v>
      </c>
      <c r="J1289" s="9" t="s">
        <v>1706</v>
      </c>
      <c r="K1289" s="16" t="s">
        <v>835</v>
      </c>
    </row>
    <row r="1290" spans="1:11">
      <c r="A1290" s="9" t="s">
        <v>931</v>
      </c>
      <c r="B1290" s="9">
        <v>131638174</v>
      </c>
      <c r="C1290" s="9">
        <v>131638558</v>
      </c>
      <c r="D1290" s="9">
        <v>3.0517478292233502</v>
      </c>
      <c r="E1290" s="9">
        <v>-1.48526679920961</v>
      </c>
      <c r="F1290" s="12">
        <v>5.5637186405676698E-5</v>
      </c>
      <c r="G1290" s="9">
        <v>3.2575659846145002E-3</v>
      </c>
      <c r="H1290" s="9" t="s">
        <v>1705</v>
      </c>
      <c r="I1290" s="9">
        <v>52</v>
      </c>
      <c r="J1290" s="9" t="s">
        <v>1704</v>
      </c>
      <c r="K1290" s="16" t="s">
        <v>835</v>
      </c>
    </row>
    <row r="1291" spans="1:11">
      <c r="A1291" s="9" t="s">
        <v>931</v>
      </c>
      <c r="B1291" s="9">
        <v>67363698</v>
      </c>
      <c r="C1291" s="9">
        <v>67364063</v>
      </c>
      <c r="D1291" s="9">
        <v>1.7940575173086</v>
      </c>
      <c r="E1291" s="9">
        <v>2.6092171009278999</v>
      </c>
      <c r="F1291" s="12">
        <v>5.5812665399942699E-5</v>
      </c>
      <c r="G1291" s="9">
        <v>3.26528130934199E-3</v>
      </c>
      <c r="H1291" s="9" t="s">
        <v>837</v>
      </c>
      <c r="I1291" s="9">
        <v>240853</v>
      </c>
      <c r="J1291" s="9" t="s">
        <v>1703</v>
      </c>
      <c r="K1291" s="11" t="s">
        <v>827</v>
      </c>
    </row>
    <row r="1292" spans="1:11">
      <c r="A1292" s="9" t="s">
        <v>880</v>
      </c>
      <c r="B1292" s="9">
        <v>146311166</v>
      </c>
      <c r="C1292" s="9">
        <v>146311770</v>
      </c>
      <c r="D1292" s="9">
        <v>3.7392498965752501</v>
      </c>
      <c r="E1292" s="9">
        <v>1.2400120939049299</v>
      </c>
      <c r="F1292" s="12">
        <v>5.6524363351779603E-5</v>
      </c>
      <c r="G1292" s="9">
        <v>3.30433113146436E-3</v>
      </c>
      <c r="H1292" s="9" t="s">
        <v>1702</v>
      </c>
      <c r="I1292" s="9">
        <v>52182</v>
      </c>
      <c r="J1292" s="9" t="s">
        <v>1701</v>
      </c>
      <c r="K1292" s="11" t="s">
        <v>827</v>
      </c>
    </row>
    <row r="1293" spans="1:11">
      <c r="A1293" s="9" t="s">
        <v>873</v>
      </c>
      <c r="B1293" s="9">
        <v>49891716</v>
      </c>
      <c r="C1293" s="9">
        <v>49892254</v>
      </c>
      <c r="D1293" s="9">
        <v>2.72653691828872</v>
      </c>
      <c r="E1293" s="9">
        <v>1.65075776439585</v>
      </c>
      <c r="F1293" s="12">
        <v>5.6612626444665902E-5</v>
      </c>
      <c r="G1293" s="9">
        <v>3.3069033007670002E-3</v>
      </c>
      <c r="H1293" s="9" t="s">
        <v>837</v>
      </c>
      <c r="I1293" s="9">
        <v>-46216</v>
      </c>
      <c r="J1293" s="9" t="s">
        <v>1700</v>
      </c>
      <c r="K1293" s="11" t="s">
        <v>827</v>
      </c>
    </row>
    <row r="1294" spans="1:11">
      <c r="A1294" s="9" t="s">
        <v>908</v>
      </c>
      <c r="B1294" s="9">
        <v>48432725</v>
      </c>
      <c r="C1294" s="9">
        <v>48433237</v>
      </c>
      <c r="D1294" s="9">
        <v>3.1797257325025301</v>
      </c>
      <c r="E1294" s="9">
        <v>1.3409551718657799</v>
      </c>
      <c r="F1294" s="12">
        <v>5.6789392807469997E-5</v>
      </c>
      <c r="G1294" s="9">
        <v>3.31463713800475E-3</v>
      </c>
      <c r="H1294" s="9" t="s">
        <v>1699</v>
      </c>
      <c r="I1294" s="9">
        <v>12109</v>
      </c>
      <c r="J1294" s="9" t="s">
        <v>1698</v>
      </c>
      <c r="K1294" s="11" t="s">
        <v>827</v>
      </c>
    </row>
    <row r="1295" spans="1:11">
      <c r="A1295" s="9" t="s">
        <v>902</v>
      </c>
      <c r="B1295" s="9">
        <v>30778406</v>
      </c>
      <c r="C1295" s="9">
        <v>30778692</v>
      </c>
      <c r="D1295" s="9">
        <v>2.0590816038512099</v>
      </c>
      <c r="E1295" s="9">
        <v>-2.0393056167039698</v>
      </c>
      <c r="F1295" s="12">
        <v>5.6978732791749402E-5</v>
      </c>
      <c r="G1295" s="9">
        <v>3.3168687412560502E-3</v>
      </c>
      <c r="H1295" s="9" t="s">
        <v>1697</v>
      </c>
      <c r="I1295" s="9">
        <v>24558</v>
      </c>
      <c r="J1295" s="9" t="s">
        <v>1696</v>
      </c>
      <c r="K1295" s="16" t="s">
        <v>835</v>
      </c>
    </row>
    <row r="1296" spans="1:11">
      <c r="A1296" s="9" t="s">
        <v>902</v>
      </c>
      <c r="B1296" s="9">
        <v>107123308</v>
      </c>
      <c r="C1296" s="9">
        <v>107123995</v>
      </c>
      <c r="D1296" s="9">
        <v>4.2410051639083504</v>
      </c>
      <c r="E1296" s="9">
        <v>1.0289596526626601</v>
      </c>
      <c r="F1296" s="12">
        <v>5.6913972488511901E-5</v>
      </c>
      <c r="G1296" s="9">
        <v>3.3168687412560502E-3</v>
      </c>
      <c r="H1296" s="9" t="s">
        <v>1695</v>
      </c>
      <c r="I1296" s="9">
        <v>13</v>
      </c>
      <c r="J1296" s="9" t="s">
        <v>1694</v>
      </c>
      <c r="K1296" s="11" t="s">
        <v>827</v>
      </c>
    </row>
    <row r="1297" spans="1:11">
      <c r="A1297" s="9" t="s">
        <v>902</v>
      </c>
      <c r="B1297" s="9">
        <v>118178746</v>
      </c>
      <c r="C1297" s="9">
        <v>118179228</v>
      </c>
      <c r="D1297" s="9">
        <v>3.65643107099149</v>
      </c>
      <c r="E1297" s="9">
        <v>-1.36322393538106</v>
      </c>
      <c r="F1297" s="12">
        <v>5.6916489516398203E-5</v>
      </c>
      <c r="G1297" s="9">
        <v>3.3168687412560502E-3</v>
      </c>
      <c r="H1297" s="9" t="s">
        <v>837</v>
      </c>
      <c r="I1297" s="9">
        <v>-25977</v>
      </c>
      <c r="J1297" s="9" t="s">
        <v>1693</v>
      </c>
      <c r="K1297" s="16" t="s">
        <v>835</v>
      </c>
    </row>
    <row r="1298" spans="1:11">
      <c r="A1298" s="9" t="s">
        <v>953</v>
      </c>
      <c r="B1298" s="9">
        <v>12658844</v>
      </c>
      <c r="C1298" s="9">
        <v>12659297</v>
      </c>
      <c r="D1298" s="9">
        <v>4.7101405054427898</v>
      </c>
      <c r="E1298" s="9">
        <v>0.87695036548169303</v>
      </c>
      <c r="F1298" s="12">
        <v>5.7069046858978E-5</v>
      </c>
      <c r="G1298" s="9">
        <v>3.3168687412560502E-3</v>
      </c>
      <c r="H1298" s="9" t="s">
        <v>837</v>
      </c>
      <c r="I1298" s="9">
        <v>-194110</v>
      </c>
      <c r="J1298" s="9" t="s">
        <v>1692</v>
      </c>
      <c r="K1298" s="11" t="s">
        <v>827</v>
      </c>
    </row>
    <row r="1299" spans="1:11">
      <c r="A1299" s="9" t="s">
        <v>871</v>
      </c>
      <c r="B1299" s="9">
        <v>38514755</v>
      </c>
      <c r="C1299" s="9">
        <v>38515109</v>
      </c>
      <c r="D1299" s="9">
        <v>3.3522371756321698</v>
      </c>
      <c r="E1299" s="9">
        <v>-1.3544628893406701</v>
      </c>
      <c r="F1299" s="12">
        <v>5.7138402757281899E-5</v>
      </c>
      <c r="G1299" s="9">
        <v>3.3168687412560502E-3</v>
      </c>
      <c r="H1299" s="9" t="s">
        <v>837</v>
      </c>
      <c r="I1299" s="9">
        <v>86336</v>
      </c>
      <c r="J1299" s="9" t="s">
        <v>1287</v>
      </c>
      <c r="K1299" s="16" t="s">
        <v>835</v>
      </c>
    </row>
    <row r="1300" spans="1:11">
      <c r="A1300" s="9" t="s">
        <v>908</v>
      </c>
      <c r="B1300" s="9">
        <v>84579607</v>
      </c>
      <c r="C1300" s="9">
        <v>84579870</v>
      </c>
      <c r="D1300" s="9">
        <v>2.6948127978303198</v>
      </c>
      <c r="E1300" s="9">
        <v>2.0535574249094899</v>
      </c>
      <c r="F1300" s="12">
        <v>5.7093567335225101E-5</v>
      </c>
      <c r="G1300" s="9">
        <v>3.3168687412560502E-3</v>
      </c>
      <c r="H1300" s="9" t="s">
        <v>1691</v>
      </c>
      <c r="I1300" s="9">
        <v>14072</v>
      </c>
      <c r="J1300" s="9" t="s">
        <v>102</v>
      </c>
      <c r="K1300" s="11" t="s">
        <v>827</v>
      </c>
    </row>
    <row r="1301" spans="1:11">
      <c r="A1301" s="9" t="s">
        <v>876</v>
      </c>
      <c r="B1301" s="9">
        <v>17055951</v>
      </c>
      <c r="C1301" s="9">
        <v>17056593</v>
      </c>
      <c r="D1301" s="9">
        <v>5.1084733498719803</v>
      </c>
      <c r="E1301" s="9">
        <v>0.71293913335033099</v>
      </c>
      <c r="F1301" s="12">
        <v>5.7132838137952699E-5</v>
      </c>
      <c r="G1301" s="9">
        <v>3.3168687412560502E-3</v>
      </c>
      <c r="H1301" s="9" t="s">
        <v>1690</v>
      </c>
      <c r="I1301" s="9">
        <v>407</v>
      </c>
      <c r="J1301" s="9" t="s">
        <v>1689</v>
      </c>
      <c r="K1301" s="11" t="s">
        <v>827</v>
      </c>
    </row>
    <row r="1302" spans="1:11">
      <c r="A1302" s="9" t="s">
        <v>947</v>
      </c>
      <c r="B1302" s="9">
        <v>124120068</v>
      </c>
      <c r="C1302" s="9">
        <v>124120217</v>
      </c>
      <c r="D1302" s="9">
        <v>1.062349865194</v>
      </c>
      <c r="E1302" s="9">
        <v>-3.8481461674850101</v>
      </c>
      <c r="F1302" s="12">
        <v>5.7189275735091502E-5</v>
      </c>
      <c r="G1302" s="9">
        <v>3.31724440230488E-3</v>
      </c>
      <c r="H1302" s="9" t="s">
        <v>1688</v>
      </c>
      <c r="I1302" s="9">
        <v>4034</v>
      </c>
      <c r="J1302" s="9" t="s">
        <v>1687</v>
      </c>
      <c r="K1302" s="16" t="s">
        <v>835</v>
      </c>
    </row>
    <row r="1303" spans="1:11">
      <c r="A1303" s="9" t="s">
        <v>871</v>
      </c>
      <c r="B1303" s="9">
        <v>60783102</v>
      </c>
      <c r="C1303" s="9">
        <v>60783308</v>
      </c>
      <c r="D1303" s="9">
        <v>1.3439442286738099</v>
      </c>
      <c r="E1303" s="9">
        <v>3.8191848704282498</v>
      </c>
      <c r="F1303" s="12">
        <v>5.7337941656592901E-5</v>
      </c>
      <c r="G1303" s="9">
        <v>3.3207113342356999E-3</v>
      </c>
      <c r="H1303" s="9" t="s">
        <v>837</v>
      </c>
      <c r="I1303" s="9">
        <v>8609</v>
      </c>
      <c r="J1303" s="9" t="s">
        <v>1686</v>
      </c>
      <c r="K1303" s="11" t="s">
        <v>827</v>
      </c>
    </row>
    <row r="1304" spans="1:11">
      <c r="A1304" s="9" t="s">
        <v>880</v>
      </c>
      <c r="B1304" s="9">
        <v>136689559</v>
      </c>
      <c r="C1304" s="9">
        <v>136689907</v>
      </c>
      <c r="D1304" s="9">
        <v>1.93343442404128</v>
      </c>
      <c r="E1304" s="9">
        <v>2.3863548390964602</v>
      </c>
      <c r="F1304" s="12">
        <v>5.7299245869703301E-5</v>
      </c>
      <c r="G1304" s="9">
        <v>3.3207113342356999E-3</v>
      </c>
      <c r="H1304" s="9" t="s">
        <v>837</v>
      </c>
      <c r="I1304" s="9">
        <v>-23717</v>
      </c>
      <c r="J1304" s="9" t="s">
        <v>1685</v>
      </c>
      <c r="K1304" s="11" t="s">
        <v>827</v>
      </c>
    </row>
    <row r="1305" spans="1:11">
      <c r="A1305" s="9" t="s">
        <v>898</v>
      </c>
      <c r="B1305" s="9">
        <v>80772537</v>
      </c>
      <c r="C1305" s="9">
        <v>80772860</v>
      </c>
      <c r="D1305" s="9">
        <v>2.7266649820523998</v>
      </c>
      <c r="E1305" s="9">
        <v>-1.7163300817552201</v>
      </c>
      <c r="F1305" s="12">
        <v>5.7420166478389297E-5</v>
      </c>
      <c r="G1305" s="9">
        <v>3.3228974729670501E-3</v>
      </c>
      <c r="H1305" s="9" t="s">
        <v>837</v>
      </c>
      <c r="I1305" s="9">
        <v>-44673</v>
      </c>
      <c r="J1305" s="9" t="s">
        <v>1684</v>
      </c>
      <c r="K1305" s="16" t="s">
        <v>835</v>
      </c>
    </row>
    <row r="1306" spans="1:11">
      <c r="A1306" s="9" t="s">
        <v>902</v>
      </c>
      <c r="B1306" s="9">
        <v>120895840</v>
      </c>
      <c r="C1306" s="9">
        <v>120896316</v>
      </c>
      <c r="D1306" s="9">
        <v>3.74621705821923</v>
      </c>
      <c r="E1306" s="9">
        <v>-1.1449383698089901</v>
      </c>
      <c r="F1306" s="12">
        <v>5.83258594395637E-5</v>
      </c>
      <c r="G1306" s="9">
        <v>3.36976252349006E-3</v>
      </c>
      <c r="H1306" s="9" t="s">
        <v>1683</v>
      </c>
      <c r="I1306" s="9">
        <v>2893</v>
      </c>
      <c r="J1306" s="9" t="s">
        <v>1682</v>
      </c>
      <c r="K1306" s="16" t="s">
        <v>835</v>
      </c>
    </row>
    <row r="1307" spans="1:11">
      <c r="A1307" s="9" t="s">
        <v>891</v>
      </c>
      <c r="B1307" s="9">
        <v>16597946</v>
      </c>
      <c r="C1307" s="9">
        <v>16598523</v>
      </c>
      <c r="D1307" s="9">
        <v>3.9502758717328499</v>
      </c>
      <c r="E1307" s="9">
        <v>-1.1334063788047599</v>
      </c>
      <c r="F1307" s="12">
        <v>5.8338906653761999E-5</v>
      </c>
      <c r="G1307" s="9">
        <v>3.36976252349006E-3</v>
      </c>
      <c r="H1307" s="9" t="s">
        <v>1681</v>
      </c>
      <c r="I1307" s="9">
        <v>-22758</v>
      </c>
      <c r="J1307" s="9" t="s">
        <v>673</v>
      </c>
      <c r="K1307" s="16" t="s">
        <v>835</v>
      </c>
    </row>
    <row r="1308" spans="1:11">
      <c r="A1308" s="9" t="s">
        <v>947</v>
      </c>
      <c r="B1308" s="9">
        <v>150156140</v>
      </c>
      <c r="C1308" s="9">
        <v>150156464</v>
      </c>
      <c r="D1308" s="9">
        <v>1.81352813390995</v>
      </c>
      <c r="E1308" s="9">
        <v>2.5535450188573598</v>
      </c>
      <c r="F1308" s="12">
        <v>5.8365315291073998E-5</v>
      </c>
      <c r="G1308" s="9">
        <v>3.36976252349006E-3</v>
      </c>
      <c r="H1308" s="9" t="s">
        <v>837</v>
      </c>
      <c r="I1308" s="9">
        <v>-103628</v>
      </c>
      <c r="J1308" s="9" t="s">
        <v>1680</v>
      </c>
      <c r="K1308" s="11" t="s">
        <v>827</v>
      </c>
    </row>
    <row r="1309" spans="1:11">
      <c r="A1309" s="9" t="s">
        <v>979</v>
      </c>
      <c r="B1309" s="9">
        <v>27120499</v>
      </c>
      <c r="C1309" s="9">
        <v>27121188</v>
      </c>
      <c r="D1309" s="9">
        <v>3.9288154588625201</v>
      </c>
      <c r="E1309" s="9">
        <v>-1.1075561857637799</v>
      </c>
      <c r="F1309" s="12">
        <v>5.8476410428233799E-5</v>
      </c>
      <c r="G1309" s="9">
        <v>3.3735695931222799E-3</v>
      </c>
      <c r="H1309" s="9" t="s">
        <v>1679</v>
      </c>
      <c r="I1309" s="9">
        <v>7789</v>
      </c>
      <c r="J1309" s="9" t="s">
        <v>1678</v>
      </c>
      <c r="K1309" s="16" t="s">
        <v>835</v>
      </c>
    </row>
    <row r="1310" spans="1:11">
      <c r="A1310" s="9" t="s">
        <v>893</v>
      </c>
      <c r="B1310" s="9">
        <v>87049704</v>
      </c>
      <c r="C1310" s="9">
        <v>87050228</v>
      </c>
      <c r="D1310" s="9">
        <v>3.34986092870087</v>
      </c>
      <c r="E1310" s="9">
        <v>1.50341948456583</v>
      </c>
      <c r="F1310" s="12">
        <v>5.87111265254152E-5</v>
      </c>
      <c r="G1310" s="9">
        <v>3.3844971162914901E-3</v>
      </c>
      <c r="H1310" s="9" t="s">
        <v>837</v>
      </c>
      <c r="I1310" s="9">
        <v>-304219</v>
      </c>
      <c r="J1310" s="9" t="s">
        <v>1677</v>
      </c>
      <c r="K1310" s="11" t="s">
        <v>827</v>
      </c>
    </row>
    <row r="1311" spans="1:11">
      <c r="A1311" s="9" t="s">
        <v>904</v>
      </c>
      <c r="B1311" s="9">
        <v>42176828</v>
      </c>
      <c r="C1311" s="9">
        <v>42177332</v>
      </c>
      <c r="D1311" s="9">
        <v>3.7455334925499502</v>
      </c>
      <c r="E1311" s="9">
        <v>-1.1364504134085001</v>
      </c>
      <c r="F1311" s="12">
        <v>5.8761622008909001E-5</v>
      </c>
      <c r="G1311" s="9">
        <v>3.38479628395188E-3</v>
      </c>
      <c r="H1311" s="9" t="s">
        <v>1676</v>
      </c>
      <c r="I1311" s="9">
        <v>6513</v>
      </c>
      <c r="J1311" s="9" t="s">
        <v>1675</v>
      </c>
      <c r="K1311" s="16" t="s">
        <v>835</v>
      </c>
    </row>
    <row r="1312" spans="1:11">
      <c r="A1312" s="9" t="s">
        <v>891</v>
      </c>
      <c r="B1312" s="9">
        <v>28657189</v>
      </c>
      <c r="C1312" s="9">
        <v>28657580</v>
      </c>
      <c r="D1312" s="9">
        <v>2.7734803139279798</v>
      </c>
      <c r="E1312" s="9">
        <v>1.59299406496735</v>
      </c>
      <c r="F1312" s="12">
        <v>5.8907360160020402E-5</v>
      </c>
      <c r="G1312" s="9">
        <v>3.39057694726897E-3</v>
      </c>
      <c r="H1312" s="9" t="s">
        <v>837</v>
      </c>
      <c r="I1312" s="9">
        <v>145979</v>
      </c>
      <c r="J1312" s="9" t="s">
        <v>741</v>
      </c>
      <c r="K1312" s="11" t="s">
        <v>827</v>
      </c>
    </row>
    <row r="1313" spans="1:11">
      <c r="A1313" s="9" t="s">
        <v>898</v>
      </c>
      <c r="B1313" s="9">
        <v>17828407</v>
      </c>
      <c r="C1313" s="9">
        <v>17828830</v>
      </c>
      <c r="D1313" s="9">
        <v>3.5641930841582599</v>
      </c>
      <c r="E1313" s="9">
        <v>1.21664184032018</v>
      </c>
      <c r="F1313" s="12">
        <v>5.9122603820004299E-5</v>
      </c>
      <c r="G1313" s="9">
        <v>3.4003462135431301E-3</v>
      </c>
      <c r="H1313" s="9" t="s">
        <v>837</v>
      </c>
      <c r="I1313" s="9">
        <v>-1570</v>
      </c>
      <c r="J1313" s="9" t="s">
        <v>1674</v>
      </c>
      <c r="K1313" s="11" t="s">
        <v>827</v>
      </c>
    </row>
    <row r="1314" spans="1:11">
      <c r="A1314" s="9" t="s">
        <v>873</v>
      </c>
      <c r="B1314" s="9">
        <v>150583453</v>
      </c>
      <c r="C1314" s="9">
        <v>150583855</v>
      </c>
      <c r="D1314" s="9">
        <v>2.4337970824759299</v>
      </c>
      <c r="E1314" s="9">
        <v>1.87420189684476</v>
      </c>
      <c r="F1314" s="12">
        <v>5.9299963011869497E-5</v>
      </c>
      <c r="G1314" s="9">
        <v>3.4079232589359801E-3</v>
      </c>
      <c r="H1314" s="9" t="s">
        <v>1673</v>
      </c>
      <c r="I1314" s="9">
        <v>68520</v>
      </c>
      <c r="J1314" s="9" t="s">
        <v>1672</v>
      </c>
      <c r="K1314" s="11" t="s">
        <v>827</v>
      </c>
    </row>
    <row r="1315" spans="1:11">
      <c r="A1315" s="9" t="s">
        <v>898</v>
      </c>
      <c r="B1315" s="9">
        <v>5866819</v>
      </c>
      <c r="C1315" s="9">
        <v>5867085</v>
      </c>
      <c r="D1315" s="9">
        <v>1.4259663202453901</v>
      </c>
      <c r="E1315" s="9">
        <v>-3.0003426655383199</v>
      </c>
      <c r="F1315" s="12">
        <v>5.9570646772547798E-5</v>
      </c>
      <c r="G1315" s="9">
        <v>3.4208478250400002E-3</v>
      </c>
      <c r="H1315" s="9" t="s">
        <v>1671</v>
      </c>
      <c r="I1315" s="9">
        <v>25572</v>
      </c>
      <c r="J1315" s="9" t="s">
        <v>1670</v>
      </c>
      <c r="K1315" s="16" t="s">
        <v>835</v>
      </c>
    </row>
    <row r="1316" spans="1:11">
      <c r="A1316" s="9" t="s">
        <v>931</v>
      </c>
      <c r="B1316" s="9">
        <v>171502458</v>
      </c>
      <c r="C1316" s="9">
        <v>171503958</v>
      </c>
      <c r="D1316" s="9">
        <v>6.1050308262910402</v>
      </c>
      <c r="E1316" s="9">
        <v>-0.73038446426148596</v>
      </c>
      <c r="F1316" s="12">
        <v>5.9918632670161097E-5</v>
      </c>
      <c r="G1316" s="9">
        <v>3.43818820797829E-3</v>
      </c>
      <c r="H1316" s="9" t="s">
        <v>1669</v>
      </c>
      <c r="I1316" s="9">
        <v>-270</v>
      </c>
      <c r="J1316" s="9" t="s">
        <v>1668</v>
      </c>
      <c r="K1316" s="16" t="s">
        <v>835</v>
      </c>
    </row>
    <row r="1317" spans="1:11">
      <c r="A1317" s="9" t="s">
        <v>888</v>
      </c>
      <c r="B1317" s="9">
        <v>76196340</v>
      </c>
      <c r="C1317" s="9">
        <v>76196529</v>
      </c>
      <c r="D1317" s="9">
        <v>2.9706921535544901</v>
      </c>
      <c r="E1317" s="9">
        <v>-1.5972789813372501</v>
      </c>
      <c r="F1317" s="12">
        <v>6.02853813110385E-5</v>
      </c>
      <c r="G1317" s="9">
        <v>3.4565777726382799E-3</v>
      </c>
      <c r="H1317" s="9" t="s">
        <v>1667</v>
      </c>
      <c r="I1317" s="9">
        <v>-724</v>
      </c>
      <c r="J1317" s="9" t="s">
        <v>1666</v>
      </c>
      <c r="K1317" s="16" t="s">
        <v>835</v>
      </c>
    </row>
    <row r="1318" spans="1:11">
      <c r="A1318" s="9" t="s">
        <v>873</v>
      </c>
      <c r="B1318" s="9">
        <v>82364765</v>
      </c>
      <c r="C1318" s="9">
        <v>82365446</v>
      </c>
      <c r="D1318" s="9">
        <v>3.2634346922386701</v>
      </c>
      <c r="E1318" s="9">
        <v>1.4771226921428</v>
      </c>
      <c r="F1318" s="12">
        <v>6.0374534646085103E-5</v>
      </c>
      <c r="G1318" s="9">
        <v>3.4590348799148898E-3</v>
      </c>
      <c r="H1318" s="9" t="s">
        <v>1665</v>
      </c>
      <c r="I1318" s="9">
        <v>140674</v>
      </c>
      <c r="J1318" s="9" t="s">
        <v>1664</v>
      </c>
      <c r="K1318" s="11" t="s">
        <v>827</v>
      </c>
    </row>
    <row r="1319" spans="1:11">
      <c r="A1319" s="9" t="s">
        <v>891</v>
      </c>
      <c r="B1319" s="9">
        <v>37238638</v>
      </c>
      <c r="C1319" s="9">
        <v>37239048</v>
      </c>
      <c r="D1319" s="9">
        <v>4.2123896736058803</v>
      </c>
      <c r="E1319" s="9">
        <v>0.95530317876213899</v>
      </c>
      <c r="F1319" s="12">
        <v>6.0883849417305197E-5</v>
      </c>
      <c r="G1319" s="9">
        <v>3.4855420612773E-3</v>
      </c>
      <c r="H1319" s="9" t="s">
        <v>837</v>
      </c>
      <c r="I1319" s="9">
        <v>-103521</v>
      </c>
      <c r="J1319" s="9" t="s">
        <v>1160</v>
      </c>
      <c r="K1319" s="11" t="s">
        <v>827</v>
      </c>
    </row>
    <row r="1320" spans="1:11">
      <c r="A1320" s="9" t="s">
        <v>871</v>
      </c>
      <c r="B1320" s="9">
        <v>23654424</v>
      </c>
      <c r="C1320" s="9">
        <v>23654717</v>
      </c>
      <c r="D1320" s="9">
        <v>1.4637166177073999</v>
      </c>
      <c r="E1320" s="9">
        <v>3.2371094096562998</v>
      </c>
      <c r="F1320" s="12">
        <v>6.1030191755559297E-5</v>
      </c>
      <c r="G1320" s="9">
        <v>3.4912447366445901E-3</v>
      </c>
      <c r="H1320" s="9" t="s">
        <v>1663</v>
      </c>
      <c r="I1320" s="9">
        <v>97735</v>
      </c>
      <c r="J1320" s="9" t="s">
        <v>1662</v>
      </c>
      <c r="K1320" s="11" t="s">
        <v>827</v>
      </c>
    </row>
    <row r="1321" spans="1:11">
      <c r="A1321" s="9" t="s">
        <v>931</v>
      </c>
      <c r="B1321" s="9">
        <v>184562326</v>
      </c>
      <c r="C1321" s="9">
        <v>184562638</v>
      </c>
      <c r="D1321" s="9">
        <v>1.2406576910942899</v>
      </c>
      <c r="E1321" s="9">
        <v>-3.4404827837230298</v>
      </c>
      <c r="F1321" s="12">
        <v>6.1870303237629006E-5</v>
      </c>
      <c r="G1321" s="9">
        <v>3.5365955278372301E-3</v>
      </c>
      <c r="H1321" s="9" t="s">
        <v>837</v>
      </c>
      <c r="I1321" s="9">
        <v>-4791</v>
      </c>
      <c r="J1321" s="9" t="s">
        <v>1661</v>
      </c>
      <c r="K1321" s="16" t="s">
        <v>835</v>
      </c>
    </row>
    <row r="1322" spans="1:11">
      <c r="A1322" s="9" t="s">
        <v>876</v>
      </c>
      <c r="B1322" s="9">
        <v>110903168</v>
      </c>
      <c r="C1322" s="9">
        <v>110903599</v>
      </c>
      <c r="D1322" s="9">
        <v>3.5908578043210002</v>
      </c>
      <c r="E1322" s="9">
        <v>1.3266059422729899</v>
      </c>
      <c r="F1322" s="12">
        <v>6.1996068109091806E-5</v>
      </c>
      <c r="G1322" s="9">
        <v>3.5410751134787801E-3</v>
      </c>
      <c r="H1322" s="9" t="s">
        <v>1660</v>
      </c>
      <c r="I1322" s="9">
        <v>-1602</v>
      </c>
      <c r="J1322" s="9" t="s">
        <v>1659</v>
      </c>
      <c r="K1322" s="11" t="s">
        <v>827</v>
      </c>
    </row>
    <row r="1323" spans="1:11">
      <c r="A1323" s="9" t="s">
        <v>873</v>
      </c>
      <c r="B1323" s="9">
        <v>98188915</v>
      </c>
      <c r="C1323" s="9">
        <v>98189381</v>
      </c>
      <c r="D1323" s="9">
        <v>4.1063766197805496</v>
      </c>
      <c r="E1323" s="9">
        <v>0.97606941447433904</v>
      </c>
      <c r="F1323" s="12">
        <v>6.2123913304745404E-5</v>
      </c>
      <c r="G1323" s="9">
        <v>3.54566658746947E-3</v>
      </c>
      <c r="H1323" s="9" t="s">
        <v>837</v>
      </c>
      <c r="I1323" s="9">
        <v>194117</v>
      </c>
      <c r="J1323" s="9" t="s">
        <v>1658</v>
      </c>
      <c r="K1323" s="11" t="s">
        <v>827</v>
      </c>
    </row>
    <row r="1324" spans="1:11">
      <c r="A1324" s="9" t="s">
        <v>896</v>
      </c>
      <c r="B1324" s="9">
        <v>106936333</v>
      </c>
      <c r="C1324" s="9">
        <v>106937264</v>
      </c>
      <c r="D1324" s="9">
        <v>5.3234861556270801</v>
      </c>
      <c r="E1324" s="9">
        <v>-0.72899401660921503</v>
      </c>
      <c r="F1324" s="12">
        <v>6.2187030976418905E-5</v>
      </c>
      <c r="G1324" s="9">
        <v>3.5465510648733799E-3</v>
      </c>
      <c r="H1324" s="9" t="s">
        <v>1657</v>
      </c>
      <c r="I1324" s="9">
        <v>117</v>
      </c>
      <c r="J1324" s="9" t="s">
        <v>1656</v>
      </c>
      <c r="K1324" s="16" t="s">
        <v>835</v>
      </c>
    </row>
    <row r="1325" spans="1:11">
      <c r="A1325" s="9" t="s">
        <v>886</v>
      </c>
      <c r="B1325" s="9">
        <v>32142770</v>
      </c>
      <c r="C1325" s="9">
        <v>32143240</v>
      </c>
      <c r="D1325" s="9">
        <v>2.5767534789755802</v>
      </c>
      <c r="E1325" s="9">
        <v>1.8423858085384199</v>
      </c>
      <c r="F1325" s="12">
        <v>6.2234352108807403E-5</v>
      </c>
      <c r="G1325" s="9">
        <v>3.5465510648733799E-3</v>
      </c>
      <c r="H1325" s="9" t="s">
        <v>1655</v>
      </c>
      <c r="I1325" s="9">
        <v>26869</v>
      </c>
      <c r="J1325" s="9" t="s">
        <v>1654</v>
      </c>
      <c r="K1325" s="11" t="s">
        <v>827</v>
      </c>
    </row>
    <row r="1326" spans="1:11">
      <c r="A1326" s="9" t="s">
        <v>902</v>
      </c>
      <c r="B1326" s="9">
        <v>79538756</v>
      </c>
      <c r="C1326" s="9">
        <v>79539376</v>
      </c>
      <c r="D1326" s="9">
        <v>5.2296295444667402</v>
      </c>
      <c r="E1326" s="9">
        <v>0.710787148987022</v>
      </c>
      <c r="F1326" s="12">
        <v>6.3049268010797595E-5</v>
      </c>
      <c r="G1326" s="9">
        <v>3.5902521441209499E-3</v>
      </c>
      <c r="H1326" s="9" t="s">
        <v>837</v>
      </c>
      <c r="I1326" s="9">
        <v>-5279</v>
      </c>
      <c r="J1326" s="9" t="s">
        <v>1653</v>
      </c>
      <c r="K1326" s="11" t="s">
        <v>827</v>
      </c>
    </row>
    <row r="1327" spans="1:11">
      <c r="A1327" s="9" t="s">
        <v>931</v>
      </c>
      <c r="B1327" s="9">
        <v>4173868</v>
      </c>
      <c r="C1327" s="9">
        <v>4174167</v>
      </c>
      <c r="D1327" s="9">
        <v>1.2998553032611999</v>
      </c>
      <c r="E1327" s="9">
        <v>3.5110061099869001</v>
      </c>
      <c r="F1327" s="12">
        <v>6.3162436275923106E-5</v>
      </c>
      <c r="G1327" s="9">
        <v>3.59395705573055E-3</v>
      </c>
      <c r="H1327" s="9" t="s">
        <v>837</v>
      </c>
      <c r="I1327" s="9">
        <v>186297</v>
      </c>
      <c r="J1327" s="9" t="s">
        <v>1652</v>
      </c>
      <c r="K1327" s="11" t="s">
        <v>827</v>
      </c>
    </row>
    <row r="1328" spans="1:11">
      <c r="A1328" s="9" t="s">
        <v>947</v>
      </c>
      <c r="B1328" s="9">
        <v>34196523</v>
      </c>
      <c r="C1328" s="9">
        <v>34196723</v>
      </c>
      <c r="D1328" s="9">
        <v>1.73147820014188</v>
      </c>
      <c r="E1328" s="9">
        <v>-2.7104217955979699</v>
      </c>
      <c r="F1328" s="12">
        <v>6.3371212637379804E-5</v>
      </c>
      <c r="G1328" s="9">
        <v>3.6030923106077899E-3</v>
      </c>
      <c r="H1328" s="9" t="s">
        <v>1651</v>
      </c>
      <c r="I1328" s="9">
        <v>-8913</v>
      </c>
      <c r="J1328" s="9" t="s">
        <v>1650</v>
      </c>
      <c r="K1328" s="16" t="s">
        <v>835</v>
      </c>
    </row>
    <row r="1329" spans="1:11">
      <c r="A1329" s="9" t="s">
        <v>891</v>
      </c>
      <c r="B1329" s="9">
        <v>13578746</v>
      </c>
      <c r="C1329" s="9">
        <v>13579344</v>
      </c>
      <c r="D1329" s="9">
        <v>3.7502969380148099</v>
      </c>
      <c r="E1329" s="9">
        <v>1.1372273411931899</v>
      </c>
      <c r="F1329" s="12">
        <v>6.3470132681516694E-5</v>
      </c>
      <c r="G1329" s="9">
        <v>3.6047735712110901E-3</v>
      </c>
      <c r="H1329" s="9" t="s">
        <v>1649</v>
      </c>
      <c r="I1329" s="9">
        <v>-91831</v>
      </c>
      <c r="J1329" s="9" t="s">
        <v>1648</v>
      </c>
      <c r="K1329" s="11" t="s">
        <v>827</v>
      </c>
    </row>
    <row r="1330" spans="1:11">
      <c r="A1330" s="9" t="s">
        <v>876</v>
      </c>
      <c r="B1330" s="9">
        <v>16827321</v>
      </c>
      <c r="C1330" s="9">
        <v>16827699</v>
      </c>
      <c r="D1330" s="9">
        <v>2.9313800853904102</v>
      </c>
      <c r="E1330" s="9">
        <v>-1.59400770039436</v>
      </c>
      <c r="F1330" s="12">
        <v>6.3497283090801701E-5</v>
      </c>
      <c r="G1330" s="9">
        <v>3.6047735712110901E-3</v>
      </c>
      <c r="H1330" s="9" t="s">
        <v>1647</v>
      </c>
      <c r="I1330" s="9">
        <v>-10778</v>
      </c>
      <c r="J1330" s="9" t="s">
        <v>1646</v>
      </c>
      <c r="K1330" s="16" t="s">
        <v>835</v>
      </c>
    </row>
    <row r="1331" spans="1:11">
      <c r="A1331" s="9" t="s">
        <v>902</v>
      </c>
      <c r="B1331" s="9">
        <v>13420256</v>
      </c>
      <c r="C1331" s="9">
        <v>13420526</v>
      </c>
      <c r="D1331" s="9">
        <v>1.7197372522385199</v>
      </c>
      <c r="E1331" s="9">
        <v>-2.5585898037719201</v>
      </c>
      <c r="F1331" s="12">
        <v>6.3933273873859707E-5</v>
      </c>
      <c r="G1331" s="9">
        <v>3.62401736806985E-3</v>
      </c>
      <c r="H1331" s="9" t="s">
        <v>1645</v>
      </c>
      <c r="I1331" s="9">
        <v>-31421</v>
      </c>
      <c r="J1331" s="9" t="s">
        <v>1644</v>
      </c>
      <c r="K1331" s="16" t="s">
        <v>835</v>
      </c>
    </row>
    <row r="1332" spans="1:11">
      <c r="A1332" s="9" t="s">
        <v>876</v>
      </c>
      <c r="B1332" s="9">
        <v>62876981</v>
      </c>
      <c r="C1332" s="9">
        <v>62877496</v>
      </c>
      <c r="D1332" s="9">
        <v>3.3555249829924101</v>
      </c>
      <c r="E1332" s="9">
        <v>1.3014182882058301</v>
      </c>
      <c r="F1332" s="12">
        <v>6.3906811423371197E-5</v>
      </c>
      <c r="G1332" s="9">
        <v>3.62401736806985E-3</v>
      </c>
      <c r="H1332" s="9" t="s">
        <v>837</v>
      </c>
      <c r="I1332" s="9">
        <v>335288</v>
      </c>
      <c r="J1332" s="9" t="s">
        <v>594</v>
      </c>
      <c r="K1332" s="11" t="s">
        <v>827</v>
      </c>
    </row>
    <row r="1333" spans="1:11">
      <c r="A1333" s="9" t="s">
        <v>868</v>
      </c>
      <c r="B1333" s="9">
        <v>5271727</v>
      </c>
      <c r="C1333" s="9">
        <v>5272357</v>
      </c>
      <c r="D1333" s="9">
        <v>4.2648980912247501</v>
      </c>
      <c r="E1333" s="9">
        <v>1.01105690066091</v>
      </c>
      <c r="F1333" s="12">
        <v>6.4365275614539205E-5</v>
      </c>
      <c r="G1333" s="9">
        <v>3.6443823624680901E-3</v>
      </c>
      <c r="H1333" s="9" t="s">
        <v>1643</v>
      </c>
      <c r="I1333" s="9">
        <v>-51219</v>
      </c>
      <c r="J1333" s="9" t="s">
        <v>1642</v>
      </c>
      <c r="K1333" s="11" t="s">
        <v>827</v>
      </c>
    </row>
    <row r="1334" spans="1:11">
      <c r="A1334" s="9" t="s">
        <v>876</v>
      </c>
      <c r="B1334" s="9">
        <v>38189276</v>
      </c>
      <c r="C1334" s="9">
        <v>38189948</v>
      </c>
      <c r="D1334" s="9">
        <v>5.7259032642963996</v>
      </c>
      <c r="E1334" s="9">
        <v>-0.59419191821977102</v>
      </c>
      <c r="F1334" s="12">
        <v>6.43901046507546E-5</v>
      </c>
      <c r="G1334" s="9">
        <v>3.6443823624680901E-3</v>
      </c>
      <c r="H1334" s="9" t="s">
        <v>1641</v>
      </c>
      <c r="I1334" s="9">
        <v>5825</v>
      </c>
      <c r="J1334" s="9" t="s">
        <v>1640</v>
      </c>
      <c r="K1334" s="16" t="s">
        <v>835</v>
      </c>
    </row>
    <row r="1335" spans="1:11">
      <c r="A1335" s="9" t="s">
        <v>931</v>
      </c>
      <c r="B1335" s="9">
        <v>191085585</v>
      </c>
      <c r="C1335" s="9">
        <v>191086016</v>
      </c>
      <c r="D1335" s="9">
        <v>4.2752386121633901</v>
      </c>
      <c r="E1335" s="9">
        <v>-0.89046182487020997</v>
      </c>
      <c r="F1335" s="12">
        <v>6.49524494576436E-5</v>
      </c>
      <c r="G1335" s="9">
        <v>3.6707951465773099E-3</v>
      </c>
      <c r="H1335" s="9" t="s">
        <v>837</v>
      </c>
      <c r="I1335" s="9">
        <v>-12614</v>
      </c>
      <c r="J1335" s="9" t="s">
        <v>1639</v>
      </c>
      <c r="K1335" s="16" t="s">
        <v>835</v>
      </c>
    </row>
    <row r="1336" spans="1:11">
      <c r="A1336" s="9" t="s">
        <v>902</v>
      </c>
      <c r="B1336" s="9">
        <v>25366775</v>
      </c>
      <c r="C1336" s="9">
        <v>25367041</v>
      </c>
      <c r="D1336" s="9">
        <v>2.07694628403878</v>
      </c>
      <c r="E1336" s="9">
        <v>-2.2104272286361102</v>
      </c>
      <c r="F1336" s="12">
        <v>6.5008933773549502E-5</v>
      </c>
      <c r="G1336" s="9">
        <v>3.6707951465773099E-3</v>
      </c>
      <c r="H1336" s="9" t="s">
        <v>1638</v>
      </c>
      <c r="I1336" s="9">
        <v>7110</v>
      </c>
      <c r="J1336" s="9" t="s">
        <v>1637</v>
      </c>
      <c r="K1336" s="16" t="s">
        <v>835</v>
      </c>
    </row>
    <row r="1337" spans="1:11">
      <c r="A1337" s="9" t="s">
        <v>830</v>
      </c>
      <c r="B1337" s="9">
        <v>25190286</v>
      </c>
      <c r="C1337" s="9">
        <v>25190843</v>
      </c>
      <c r="D1337" s="9">
        <v>5.2940428692371198</v>
      </c>
      <c r="E1337" s="9">
        <v>-0.66277148370467298</v>
      </c>
      <c r="F1337" s="12">
        <v>6.5005757012314195E-5</v>
      </c>
      <c r="G1337" s="9">
        <v>3.6707951465773099E-3</v>
      </c>
      <c r="H1337" s="9" t="s">
        <v>837</v>
      </c>
      <c r="I1337" s="9">
        <v>61390</v>
      </c>
      <c r="J1337" s="9" t="s">
        <v>1636</v>
      </c>
      <c r="K1337" s="16" t="s">
        <v>835</v>
      </c>
    </row>
    <row r="1338" spans="1:11">
      <c r="A1338" s="9" t="s">
        <v>893</v>
      </c>
      <c r="B1338" s="9">
        <v>40765129</v>
      </c>
      <c r="C1338" s="9">
        <v>40765394</v>
      </c>
      <c r="D1338" s="9">
        <v>1.07301644070529</v>
      </c>
      <c r="E1338" s="9">
        <v>5.5075564223770401</v>
      </c>
      <c r="F1338" s="12">
        <v>6.5053309785415001E-5</v>
      </c>
      <c r="G1338" s="9">
        <v>3.6707951465773099E-3</v>
      </c>
      <c r="H1338" s="9" t="s">
        <v>837</v>
      </c>
      <c r="I1338" s="9">
        <v>-768081</v>
      </c>
      <c r="J1338" s="9" t="s">
        <v>1635</v>
      </c>
      <c r="K1338" s="11" t="s">
        <v>827</v>
      </c>
    </row>
    <row r="1339" spans="1:11">
      <c r="A1339" s="9" t="s">
        <v>908</v>
      </c>
      <c r="B1339" s="9">
        <v>43413097</v>
      </c>
      <c r="C1339" s="9">
        <v>43413504</v>
      </c>
      <c r="D1339" s="9">
        <v>1.21446810284778</v>
      </c>
      <c r="E1339" s="9">
        <v>4.72475813484456</v>
      </c>
      <c r="F1339" s="12">
        <v>6.5141012314547499E-5</v>
      </c>
      <c r="G1339" s="9">
        <v>3.67296983397724E-3</v>
      </c>
      <c r="H1339" s="9" t="s">
        <v>1634</v>
      </c>
      <c r="I1339" s="9">
        <v>-29129</v>
      </c>
      <c r="J1339" s="9" t="s">
        <v>1633</v>
      </c>
      <c r="K1339" s="11" t="s">
        <v>827</v>
      </c>
    </row>
    <row r="1340" spans="1:11">
      <c r="A1340" s="9" t="s">
        <v>880</v>
      </c>
      <c r="B1340" s="9">
        <v>173274768</v>
      </c>
      <c r="C1340" s="9">
        <v>173275862</v>
      </c>
      <c r="D1340" s="9">
        <v>5.8590234738224698</v>
      </c>
      <c r="E1340" s="9">
        <v>-0.61672774576294898</v>
      </c>
      <c r="F1340" s="12">
        <v>6.5281315870512798E-5</v>
      </c>
      <c r="G1340" s="9">
        <v>3.6781049085113202E-3</v>
      </c>
      <c r="H1340" s="9" t="s">
        <v>1632</v>
      </c>
      <c r="I1340" s="9">
        <v>1218</v>
      </c>
      <c r="J1340" s="9" t="s">
        <v>1421</v>
      </c>
      <c r="K1340" s="16" t="s">
        <v>835</v>
      </c>
    </row>
    <row r="1341" spans="1:11">
      <c r="A1341" s="9" t="s">
        <v>891</v>
      </c>
      <c r="B1341" s="9">
        <v>76721688</v>
      </c>
      <c r="C1341" s="9">
        <v>76722131</v>
      </c>
      <c r="D1341" s="9">
        <v>3.5259316797568299</v>
      </c>
      <c r="E1341" s="9">
        <v>1.1734436579013701</v>
      </c>
      <c r="F1341" s="12">
        <v>6.5671378037497101E-5</v>
      </c>
      <c r="G1341" s="9">
        <v>3.6972936346506501E-3</v>
      </c>
      <c r="H1341" s="9" t="s">
        <v>837</v>
      </c>
      <c r="I1341" s="9">
        <v>44341</v>
      </c>
      <c r="J1341" s="9" t="s">
        <v>1631</v>
      </c>
      <c r="K1341" s="11" t="s">
        <v>827</v>
      </c>
    </row>
    <row r="1342" spans="1:11">
      <c r="A1342" s="9" t="s">
        <v>873</v>
      </c>
      <c r="B1342" s="9">
        <v>140586554</v>
      </c>
      <c r="C1342" s="9">
        <v>140586840</v>
      </c>
      <c r="D1342" s="9">
        <v>1.48539764171596</v>
      </c>
      <c r="E1342" s="9">
        <v>-2.9069841571995698</v>
      </c>
      <c r="F1342" s="12">
        <v>6.60274605619378E-5</v>
      </c>
      <c r="G1342" s="9">
        <v>3.71454185134215E-3</v>
      </c>
      <c r="H1342" s="9" t="s">
        <v>1630</v>
      </c>
      <c r="I1342" s="9">
        <v>62059</v>
      </c>
      <c r="J1342" s="9" t="s">
        <v>1629</v>
      </c>
      <c r="K1342" s="16" t="s">
        <v>835</v>
      </c>
    </row>
    <row r="1343" spans="1:11">
      <c r="A1343" s="9" t="s">
        <v>880</v>
      </c>
      <c r="B1343" s="9">
        <v>118554575</v>
      </c>
      <c r="C1343" s="9">
        <v>118555085</v>
      </c>
      <c r="D1343" s="9">
        <v>3.7429982708981999</v>
      </c>
      <c r="E1343" s="9">
        <v>-1.1729084426690299</v>
      </c>
      <c r="F1343" s="12">
        <v>6.7825149364511504E-5</v>
      </c>
      <c r="G1343" s="9">
        <v>3.8128042957281099E-3</v>
      </c>
      <c r="H1343" s="9" t="s">
        <v>837</v>
      </c>
      <c r="I1343" s="9">
        <v>-5152</v>
      </c>
      <c r="J1343" s="9" t="s">
        <v>1628</v>
      </c>
      <c r="K1343" s="16" t="s">
        <v>835</v>
      </c>
    </row>
    <row r="1344" spans="1:11">
      <c r="A1344" s="9" t="s">
        <v>830</v>
      </c>
      <c r="B1344" s="9">
        <v>12323628</v>
      </c>
      <c r="C1344" s="9">
        <v>12324162</v>
      </c>
      <c r="D1344" s="9">
        <v>4.25708828046879</v>
      </c>
      <c r="E1344" s="9">
        <v>-0.92199097280187103</v>
      </c>
      <c r="F1344" s="12">
        <v>6.8141283931854696E-5</v>
      </c>
      <c r="G1344" s="9">
        <v>3.8276957312397501E-3</v>
      </c>
      <c r="H1344" s="9" t="s">
        <v>1627</v>
      </c>
      <c r="I1344" s="9">
        <v>61756</v>
      </c>
      <c r="J1344" s="9" t="s">
        <v>1626</v>
      </c>
      <c r="K1344" s="16" t="s">
        <v>835</v>
      </c>
    </row>
    <row r="1345" spans="1:11">
      <c r="A1345" s="9" t="s">
        <v>953</v>
      </c>
      <c r="B1345" s="9">
        <v>86981210</v>
      </c>
      <c r="C1345" s="9">
        <v>86981710</v>
      </c>
      <c r="D1345" s="9">
        <v>3.5131621993639301</v>
      </c>
      <c r="E1345" s="9">
        <v>1.23081325536746</v>
      </c>
      <c r="F1345" s="12">
        <v>6.8377925779749396E-5</v>
      </c>
      <c r="G1345" s="9">
        <v>3.8381028061645899E-3</v>
      </c>
      <c r="H1345" s="9" t="s">
        <v>1625</v>
      </c>
      <c r="I1345" s="9">
        <v>12302</v>
      </c>
      <c r="J1345" s="9" t="s">
        <v>1624</v>
      </c>
      <c r="K1345" s="11" t="s">
        <v>827</v>
      </c>
    </row>
    <row r="1346" spans="1:11">
      <c r="A1346" s="9" t="s">
        <v>931</v>
      </c>
      <c r="B1346" s="9">
        <v>60715686</v>
      </c>
      <c r="C1346" s="9">
        <v>60716052</v>
      </c>
      <c r="D1346" s="9">
        <v>1.68788351805339</v>
      </c>
      <c r="E1346" s="9">
        <v>2.61307427762998</v>
      </c>
      <c r="F1346" s="12">
        <v>6.8750537632009405E-5</v>
      </c>
      <c r="G1346" s="9">
        <v>3.8511679188339299E-3</v>
      </c>
      <c r="H1346" s="9" t="s">
        <v>837</v>
      </c>
      <c r="I1346" s="9">
        <v>-30519</v>
      </c>
      <c r="J1346" s="9" t="s">
        <v>1623</v>
      </c>
      <c r="K1346" s="11" t="s">
        <v>827</v>
      </c>
    </row>
    <row r="1347" spans="1:11">
      <c r="A1347" s="9" t="s">
        <v>896</v>
      </c>
      <c r="B1347" s="9">
        <v>6642468</v>
      </c>
      <c r="C1347" s="9">
        <v>6642870</v>
      </c>
      <c r="D1347" s="9">
        <v>4.9010495239497001</v>
      </c>
      <c r="E1347" s="9">
        <v>0.98242258135155502</v>
      </c>
      <c r="F1347" s="12">
        <v>6.8673922440491895E-5</v>
      </c>
      <c r="G1347" s="9">
        <v>3.8511679188339299E-3</v>
      </c>
      <c r="H1347" s="9" t="s">
        <v>1622</v>
      </c>
      <c r="I1347" s="9">
        <v>6102</v>
      </c>
      <c r="J1347" s="9" t="s">
        <v>315</v>
      </c>
      <c r="K1347" s="11" t="s">
        <v>827</v>
      </c>
    </row>
    <row r="1348" spans="1:11">
      <c r="A1348" s="9" t="s">
        <v>871</v>
      </c>
      <c r="B1348" s="9">
        <v>53575985</v>
      </c>
      <c r="C1348" s="9">
        <v>53576324</v>
      </c>
      <c r="D1348" s="9">
        <v>2.1233922986074298</v>
      </c>
      <c r="E1348" s="9">
        <v>2.1768211633319701</v>
      </c>
      <c r="F1348" s="12">
        <v>6.8765332669314198E-5</v>
      </c>
      <c r="G1348" s="9">
        <v>3.8511679188339299E-3</v>
      </c>
      <c r="H1348" s="9" t="s">
        <v>1621</v>
      </c>
      <c r="I1348" s="9">
        <v>-71997</v>
      </c>
      <c r="J1348" s="9" t="s">
        <v>1620</v>
      </c>
      <c r="K1348" s="11" t="s">
        <v>827</v>
      </c>
    </row>
    <row r="1349" spans="1:11">
      <c r="A1349" s="9" t="s">
        <v>898</v>
      </c>
      <c r="B1349" s="9">
        <v>7075467</v>
      </c>
      <c r="C1349" s="9">
        <v>7075890</v>
      </c>
      <c r="D1349" s="9">
        <v>3.1801548654187499</v>
      </c>
      <c r="E1349" s="9">
        <v>-1.4661226838283801</v>
      </c>
      <c r="F1349" s="12">
        <v>6.9088721839836507E-5</v>
      </c>
      <c r="G1349" s="9">
        <v>3.8634868328249901E-3</v>
      </c>
      <c r="H1349" s="9" t="s">
        <v>1619</v>
      </c>
      <c r="I1349" s="9">
        <v>50135</v>
      </c>
      <c r="J1349" s="9" t="s">
        <v>1618</v>
      </c>
      <c r="K1349" s="16" t="s">
        <v>835</v>
      </c>
    </row>
    <row r="1350" spans="1:11">
      <c r="A1350" s="9" t="s">
        <v>880</v>
      </c>
      <c r="B1350" s="9">
        <v>146197866</v>
      </c>
      <c r="C1350" s="9">
        <v>146198363</v>
      </c>
      <c r="D1350" s="9">
        <v>4.1006428353877702</v>
      </c>
      <c r="E1350" s="9">
        <v>1.03599621483042</v>
      </c>
      <c r="F1350" s="12">
        <v>6.90765409079618E-5</v>
      </c>
      <c r="G1350" s="9">
        <v>3.8634868328249901E-3</v>
      </c>
      <c r="H1350" s="9" t="s">
        <v>837</v>
      </c>
      <c r="I1350" s="9">
        <v>-23883</v>
      </c>
      <c r="J1350" s="9" t="s">
        <v>1617</v>
      </c>
      <c r="K1350" s="11" t="s">
        <v>827</v>
      </c>
    </row>
    <row r="1351" spans="1:11">
      <c r="A1351" s="9" t="s">
        <v>886</v>
      </c>
      <c r="B1351" s="9">
        <v>64078355</v>
      </c>
      <c r="C1351" s="9">
        <v>64078810</v>
      </c>
      <c r="D1351" s="9">
        <v>3.6185553967130599</v>
      </c>
      <c r="E1351" s="9">
        <v>-1.12811261682831</v>
      </c>
      <c r="F1351" s="12">
        <v>6.9183279650182695E-5</v>
      </c>
      <c r="G1351" s="9">
        <v>3.8658809444017598E-3</v>
      </c>
      <c r="H1351" s="9" t="s">
        <v>837</v>
      </c>
      <c r="I1351" s="9">
        <v>-2179</v>
      </c>
      <c r="J1351" s="9" t="s">
        <v>1616</v>
      </c>
      <c r="K1351" s="16" t="s">
        <v>835</v>
      </c>
    </row>
    <row r="1352" spans="1:11">
      <c r="A1352" s="9" t="s">
        <v>947</v>
      </c>
      <c r="B1352" s="9">
        <v>113776932</v>
      </c>
      <c r="C1352" s="9">
        <v>113777101</v>
      </c>
      <c r="D1352" s="9">
        <v>1.8393627973067599</v>
      </c>
      <c r="E1352" s="9">
        <v>-2.2151771981341799</v>
      </c>
      <c r="F1352" s="12">
        <v>6.9282981585355496E-5</v>
      </c>
      <c r="G1352" s="9">
        <v>3.8685587101957501E-3</v>
      </c>
      <c r="H1352" s="9" t="s">
        <v>1615</v>
      </c>
      <c r="I1352" s="9">
        <v>4204</v>
      </c>
      <c r="J1352" s="9" t="s">
        <v>1614</v>
      </c>
      <c r="K1352" s="16" t="s">
        <v>835</v>
      </c>
    </row>
    <row r="1353" spans="1:11">
      <c r="A1353" s="9" t="s">
        <v>871</v>
      </c>
      <c r="B1353" s="9">
        <v>57267149</v>
      </c>
      <c r="C1353" s="9">
        <v>57267445</v>
      </c>
      <c r="D1353" s="9">
        <v>1.9064188874742001</v>
      </c>
      <c r="E1353" s="9">
        <v>-2.37074916511932</v>
      </c>
      <c r="F1353" s="12">
        <v>6.9704469179296199E-5</v>
      </c>
      <c r="G1353" s="9">
        <v>3.8833861986467002E-3</v>
      </c>
      <c r="H1353" s="9" t="s">
        <v>1613</v>
      </c>
      <c r="I1353" s="9">
        <v>-87436</v>
      </c>
      <c r="J1353" s="9" t="s">
        <v>1612</v>
      </c>
      <c r="K1353" s="16" t="s">
        <v>835</v>
      </c>
    </row>
    <row r="1354" spans="1:11">
      <c r="A1354" s="9" t="s">
        <v>880</v>
      </c>
      <c r="B1354" s="9">
        <v>168333027</v>
      </c>
      <c r="C1354" s="9">
        <v>168333274</v>
      </c>
      <c r="D1354" s="9">
        <v>1.44010480822898</v>
      </c>
      <c r="E1354" s="9">
        <v>-3.2612545101385502</v>
      </c>
      <c r="F1354" s="12">
        <v>6.9637358056227297E-5</v>
      </c>
      <c r="G1354" s="9">
        <v>3.8833861986467002E-3</v>
      </c>
      <c r="H1354" s="9" t="s">
        <v>837</v>
      </c>
      <c r="I1354" s="9">
        <v>-63819</v>
      </c>
      <c r="J1354" s="9" t="s">
        <v>1406</v>
      </c>
      <c r="K1354" s="16" t="s">
        <v>835</v>
      </c>
    </row>
    <row r="1355" spans="1:11">
      <c r="A1355" s="9" t="s">
        <v>886</v>
      </c>
      <c r="B1355" s="9">
        <v>89781355</v>
      </c>
      <c r="C1355" s="9">
        <v>89781871</v>
      </c>
      <c r="D1355" s="9">
        <v>2.62722940464193</v>
      </c>
      <c r="E1355" s="9">
        <v>-1.6047207613005401</v>
      </c>
      <c r="F1355" s="12">
        <v>6.9674226642667305E-5</v>
      </c>
      <c r="G1355" s="9">
        <v>3.8833861986467002E-3</v>
      </c>
      <c r="H1355" s="9" t="s">
        <v>837</v>
      </c>
      <c r="I1355" s="9">
        <v>20715</v>
      </c>
      <c r="J1355" s="9" t="s">
        <v>1611</v>
      </c>
      <c r="K1355" s="16" t="s">
        <v>835</v>
      </c>
    </row>
    <row r="1356" spans="1:11">
      <c r="A1356" s="9" t="s">
        <v>891</v>
      </c>
      <c r="B1356" s="9">
        <v>46981119</v>
      </c>
      <c r="C1356" s="9">
        <v>46981495</v>
      </c>
      <c r="D1356" s="9">
        <v>2.87838746910806</v>
      </c>
      <c r="E1356" s="9">
        <v>-1.7867994805346901</v>
      </c>
      <c r="F1356" s="12">
        <v>6.9768949100055302E-5</v>
      </c>
      <c r="G1356" s="9">
        <v>3.88408210675494E-3</v>
      </c>
      <c r="H1356" s="9" t="s">
        <v>1610</v>
      </c>
      <c r="I1356" s="9">
        <v>-20033</v>
      </c>
      <c r="J1356" s="9" t="s">
        <v>1609</v>
      </c>
      <c r="K1356" s="16" t="s">
        <v>835</v>
      </c>
    </row>
    <row r="1357" spans="1:11">
      <c r="A1357" s="9" t="s">
        <v>953</v>
      </c>
      <c r="B1357" s="9">
        <v>113556091</v>
      </c>
      <c r="C1357" s="9">
        <v>113556686</v>
      </c>
      <c r="D1357" s="9">
        <v>4.0541386315754302</v>
      </c>
      <c r="E1357" s="9">
        <v>-0.96908148142005202</v>
      </c>
      <c r="F1357" s="12">
        <v>7.0160031312180705E-5</v>
      </c>
      <c r="G1357" s="9">
        <v>3.90294559890769E-3</v>
      </c>
      <c r="H1357" s="9" t="s">
        <v>1608</v>
      </c>
      <c r="I1357" s="9">
        <v>9427</v>
      </c>
      <c r="J1357" s="9" t="s">
        <v>1607</v>
      </c>
      <c r="K1357" s="16" t="s">
        <v>835</v>
      </c>
    </row>
    <row r="1358" spans="1:11">
      <c r="A1358" s="9" t="s">
        <v>888</v>
      </c>
      <c r="B1358" s="9">
        <v>74988384</v>
      </c>
      <c r="C1358" s="9">
        <v>74988968</v>
      </c>
      <c r="D1358" s="9">
        <v>5.0418067951417704</v>
      </c>
      <c r="E1358" s="9">
        <v>-0.73196162826595901</v>
      </c>
      <c r="F1358" s="12">
        <v>7.0587761736511006E-5</v>
      </c>
      <c r="G1358" s="9">
        <v>3.9238182137907298E-3</v>
      </c>
      <c r="H1358" s="9" t="s">
        <v>837</v>
      </c>
      <c r="I1358" s="9">
        <v>-5246</v>
      </c>
      <c r="J1358" s="9" t="s">
        <v>1606</v>
      </c>
      <c r="K1358" s="16" t="s">
        <v>835</v>
      </c>
    </row>
    <row r="1359" spans="1:11">
      <c r="A1359" s="9" t="s">
        <v>896</v>
      </c>
      <c r="B1359" s="9">
        <v>47105721</v>
      </c>
      <c r="C1359" s="9">
        <v>47106797</v>
      </c>
      <c r="D1359" s="9">
        <v>5.4655426741105702</v>
      </c>
      <c r="E1359" s="9">
        <v>-0.62592923010689305</v>
      </c>
      <c r="F1359" s="12">
        <v>7.0832778861909906E-5</v>
      </c>
      <c r="G1359" s="9">
        <v>3.9345107128425901E-3</v>
      </c>
      <c r="H1359" s="9" t="s">
        <v>1605</v>
      </c>
      <c r="I1359" s="9">
        <v>-38</v>
      </c>
      <c r="J1359" s="9" t="s">
        <v>1604</v>
      </c>
      <c r="K1359" s="16" t="s">
        <v>835</v>
      </c>
    </row>
    <row r="1360" spans="1:11">
      <c r="A1360" s="9" t="s">
        <v>953</v>
      </c>
      <c r="B1360" s="9">
        <v>29839880</v>
      </c>
      <c r="C1360" s="9">
        <v>29840164</v>
      </c>
      <c r="D1360" s="9">
        <v>1.84590643220614</v>
      </c>
      <c r="E1360" s="9">
        <v>2.59912676316267</v>
      </c>
      <c r="F1360" s="12">
        <v>7.1252544990370502E-5</v>
      </c>
      <c r="G1360" s="9">
        <v>3.9548868025487197E-3</v>
      </c>
      <c r="H1360" s="9" t="s">
        <v>1603</v>
      </c>
      <c r="I1360" s="9">
        <v>-14354</v>
      </c>
      <c r="J1360" s="9" t="s">
        <v>1602</v>
      </c>
      <c r="K1360" s="11" t="s">
        <v>827</v>
      </c>
    </row>
    <row r="1361" spans="1:11">
      <c r="A1361" s="9" t="s">
        <v>840</v>
      </c>
      <c r="B1361" s="9">
        <v>144186308</v>
      </c>
      <c r="C1361" s="9">
        <v>144186496</v>
      </c>
      <c r="D1361" s="9">
        <v>0.52497991806654798</v>
      </c>
      <c r="E1361" s="9">
        <v>5.78155311862856</v>
      </c>
      <c r="F1361" s="12">
        <v>7.1553683163251498E-5</v>
      </c>
      <c r="G1361" s="9">
        <v>3.9686530580003796E-3</v>
      </c>
      <c r="H1361" s="9" t="s">
        <v>837</v>
      </c>
      <c r="I1361" s="9">
        <v>32707</v>
      </c>
      <c r="J1361" s="9" t="s">
        <v>1601</v>
      </c>
      <c r="K1361" s="11" t="s">
        <v>827</v>
      </c>
    </row>
    <row r="1362" spans="1:11">
      <c r="A1362" s="9" t="s">
        <v>893</v>
      </c>
      <c r="B1362" s="9">
        <v>93691249</v>
      </c>
      <c r="C1362" s="9">
        <v>93691682</v>
      </c>
      <c r="D1362" s="9">
        <v>2.9614073421614</v>
      </c>
      <c r="E1362" s="9">
        <v>-1.6569842028044801</v>
      </c>
      <c r="F1362" s="12">
        <v>7.1872834573009705E-5</v>
      </c>
      <c r="G1362" s="9">
        <v>3.9833972336421001E-3</v>
      </c>
      <c r="H1362" s="9" t="s">
        <v>1600</v>
      </c>
      <c r="I1362" s="9">
        <v>8246</v>
      </c>
      <c r="J1362" s="9" t="s">
        <v>1599</v>
      </c>
      <c r="K1362" s="16" t="s">
        <v>835</v>
      </c>
    </row>
    <row r="1363" spans="1:11">
      <c r="A1363" s="9" t="s">
        <v>931</v>
      </c>
      <c r="B1363" s="9">
        <v>79740928</v>
      </c>
      <c r="C1363" s="9">
        <v>79741462</v>
      </c>
      <c r="D1363" s="9">
        <v>4.9929486789568696</v>
      </c>
      <c r="E1363" s="9">
        <v>0.82446325475133997</v>
      </c>
      <c r="F1363" s="12">
        <v>7.2035603212496795E-5</v>
      </c>
      <c r="G1363" s="9">
        <v>3.9865036414856499E-3</v>
      </c>
      <c r="H1363" s="9" t="s">
        <v>1598</v>
      </c>
      <c r="I1363" s="9">
        <v>20574</v>
      </c>
      <c r="J1363" s="9" t="s">
        <v>1597</v>
      </c>
      <c r="K1363" s="11" t="s">
        <v>827</v>
      </c>
    </row>
    <row r="1364" spans="1:11">
      <c r="A1364" s="9" t="s">
        <v>893</v>
      </c>
      <c r="B1364" s="9">
        <v>49982278</v>
      </c>
      <c r="C1364" s="9">
        <v>49982512</v>
      </c>
      <c r="D1364" s="9">
        <v>1.66583144927632</v>
      </c>
      <c r="E1364" s="9">
        <v>-2.6247738456832099</v>
      </c>
      <c r="F1364" s="12">
        <v>7.2001887697218701E-5</v>
      </c>
      <c r="G1364" s="9">
        <v>3.9865036414856499E-3</v>
      </c>
      <c r="H1364" s="9" t="s">
        <v>1596</v>
      </c>
      <c r="I1364" s="9">
        <v>1935</v>
      </c>
      <c r="J1364" s="9" t="s">
        <v>1595</v>
      </c>
      <c r="K1364" s="16" t="s">
        <v>835</v>
      </c>
    </row>
    <row r="1365" spans="1:11">
      <c r="A1365" s="9" t="s">
        <v>830</v>
      </c>
      <c r="B1365" s="9">
        <v>52049262</v>
      </c>
      <c r="C1365" s="9">
        <v>52049728</v>
      </c>
      <c r="D1365" s="9">
        <v>3.1292344400284802</v>
      </c>
      <c r="E1365" s="9">
        <v>-1.3908568545031299</v>
      </c>
      <c r="F1365" s="12">
        <v>7.2253256705684407E-5</v>
      </c>
      <c r="G1365" s="9">
        <v>3.9931946241198897E-3</v>
      </c>
      <c r="H1365" s="9" t="s">
        <v>837</v>
      </c>
      <c r="I1365" s="9">
        <v>-21432</v>
      </c>
      <c r="J1365" s="9" t="s">
        <v>1594</v>
      </c>
      <c r="K1365" s="16" t="s">
        <v>835</v>
      </c>
    </row>
    <row r="1366" spans="1:11">
      <c r="A1366" s="9" t="s">
        <v>979</v>
      </c>
      <c r="B1366" s="9">
        <v>13515950</v>
      </c>
      <c r="C1366" s="9">
        <v>13516568</v>
      </c>
      <c r="D1366" s="9">
        <v>3.9317980892752402</v>
      </c>
      <c r="E1366" s="9">
        <v>1.0579613458124499</v>
      </c>
      <c r="F1366" s="12">
        <v>7.2263406930934203E-5</v>
      </c>
      <c r="G1366" s="9">
        <v>3.9931946241198897E-3</v>
      </c>
      <c r="H1366" s="9" t="s">
        <v>837</v>
      </c>
      <c r="I1366" s="9">
        <v>-21724</v>
      </c>
      <c r="J1366" s="9" t="s">
        <v>1593</v>
      </c>
      <c r="K1366" s="11" t="s">
        <v>827</v>
      </c>
    </row>
    <row r="1367" spans="1:11">
      <c r="A1367" s="9" t="s">
        <v>953</v>
      </c>
      <c r="B1367" s="9">
        <v>19562708</v>
      </c>
      <c r="C1367" s="9">
        <v>19563163</v>
      </c>
      <c r="D1367" s="9">
        <v>2.2577978448768898</v>
      </c>
      <c r="E1367" s="9">
        <v>1.98898161466956</v>
      </c>
      <c r="F1367" s="12">
        <v>7.3054294720917507E-5</v>
      </c>
      <c r="G1367" s="9">
        <v>4.0339145296376597E-3</v>
      </c>
      <c r="H1367" s="9" t="s">
        <v>837</v>
      </c>
      <c r="I1367" s="9">
        <v>-361507</v>
      </c>
      <c r="J1367" s="9" t="s">
        <v>1592</v>
      </c>
      <c r="K1367" s="11" t="s">
        <v>827</v>
      </c>
    </row>
    <row r="1368" spans="1:11">
      <c r="A1368" s="9" t="s">
        <v>871</v>
      </c>
      <c r="B1368" s="9">
        <v>20709282</v>
      </c>
      <c r="C1368" s="9">
        <v>20709448</v>
      </c>
      <c r="D1368" s="9">
        <v>1.64370531903492</v>
      </c>
      <c r="E1368" s="9">
        <v>-2.6743282899242198</v>
      </c>
      <c r="F1368" s="12">
        <v>7.3153292020462603E-5</v>
      </c>
      <c r="G1368" s="9">
        <v>4.0363976712324704E-3</v>
      </c>
      <c r="H1368" s="9" t="s">
        <v>1591</v>
      </c>
      <c r="I1368" s="9">
        <v>37039</v>
      </c>
      <c r="J1368" s="9" t="s">
        <v>1590</v>
      </c>
      <c r="K1368" s="16" t="s">
        <v>835</v>
      </c>
    </row>
    <row r="1369" spans="1:11">
      <c r="A1369" s="9" t="s">
        <v>880</v>
      </c>
      <c r="B1369" s="9">
        <v>49393419</v>
      </c>
      <c r="C1369" s="9">
        <v>49393620</v>
      </c>
      <c r="D1369" s="9">
        <v>1.6643226852778601</v>
      </c>
      <c r="E1369" s="9">
        <v>-2.7295419817909199</v>
      </c>
      <c r="F1369" s="12">
        <v>7.3795784409818506E-5</v>
      </c>
      <c r="G1369" s="9">
        <v>4.0669583443232599E-3</v>
      </c>
      <c r="H1369" s="9" t="s">
        <v>837</v>
      </c>
      <c r="I1369" s="9">
        <v>-57967</v>
      </c>
      <c r="J1369" s="9" t="s">
        <v>1589</v>
      </c>
      <c r="K1369" s="16" t="s">
        <v>835</v>
      </c>
    </row>
    <row r="1370" spans="1:11">
      <c r="A1370" s="9" t="s">
        <v>947</v>
      </c>
      <c r="B1370" s="9">
        <v>126402900</v>
      </c>
      <c r="C1370" s="9">
        <v>126403224</v>
      </c>
      <c r="D1370" s="9">
        <v>1.6155561963462199</v>
      </c>
      <c r="E1370" s="9">
        <v>3.0430624855748598</v>
      </c>
      <c r="F1370" s="12">
        <v>7.3816028843559701E-5</v>
      </c>
      <c r="G1370" s="9">
        <v>4.0669583443232599E-3</v>
      </c>
      <c r="H1370" s="9" t="s">
        <v>837</v>
      </c>
      <c r="I1370" s="9">
        <v>-627727</v>
      </c>
      <c r="J1370" s="9" t="s">
        <v>1588</v>
      </c>
      <c r="K1370" s="11" t="s">
        <v>827</v>
      </c>
    </row>
    <row r="1371" spans="1:11">
      <c r="A1371" s="9" t="s">
        <v>947</v>
      </c>
      <c r="B1371" s="9">
        <v>122103191</v>
      </c>
      <c r="C1371" s="9">
        <v>122103436</v>
      </c>
      <c r="D1371" s="9">
        <v>2.0891476642250901</v>
      </c>
      <c r="E1371" s="9">
        <v>-2.20608796041435</v>
      </c>
      <c r="F1371" s="12">
        <v>7.4249112840928496E-5</v>
      </c>
      <c r="G1371" s="9">
        <v>4.0847947130675799E-3</v>
      </c>
      <c r="H1371" s="9" t="s">
        <v>1587</v>
      </c>
      <c r="I1371" s="9">
        <v>2333</v>
      </c>
      <c r="J1371" s="9" t="s">
        <v>1586</v>
      </c>
      <c r="K1371" s="16" t="s">
        <v>835</v>
      </c>
    </row>
    <row r="1372" spans="1:11">
      <c r="A1372" s="9" t="s">
        <v>947</v>
      </c>
      <c r="B1372" s="9">
        <v>132878618</v>
      </c>
      <c r="C1372" s="9">
        <v>132878997</v>
      </c>
      <c r="D1372" s="9">
        <v>2.59323292561271</v>
      </c>
      <c r="E1372" s="9">
        <v>1.7714390451227</v>
      </c>
      <c r="F1372" s="12">
        <v>7.4239885529820605E-5</v>
      </c>
      <c r="G1372" s="9">
        <v>4.0847947130675799E-3</v>
      </c>
      <c r="H1372" s="9" t="s">
        <v>837</v>
      </c>
      <c r="I1372" s="9">
        <v>-336464</v>
      </c>
      <c r="J1372" s="9" t="s">
        <v>1585</v>
      </c>
      <c r="K1372" s="11" t="s">
        <v>827</v>
      </c>
    </row>
    <row r="1373" spans="1:11">
      <c r="A1373" s="9" t="s">
        <v>947</v>
      </c>
      <c r="B1373" s="9">
        <v>140616721</v>
      </c>
      <c r="C1373" s="9">
        <v>140617106</v>
      </c>
      <c r="D1373" s="9">
        <v>3.8189656679456498</v>
      </c>
      <c r="E1373" s="9">
        <v>-1.0804050067286901</v>
      </c>
      <c r="F1373" s="12">
        <v>7.4383228414045201E-5</v>
      </c>
      <c r="G1373" s="9">
        <v>4.0891618799215003E-3</v>
      </c>
      <c r="H1373" s="9" t="s">
        <v>837</v>
      </c>
      <c r="I1373" s="9">
        <v>9572</v>
      </c>
      <c r="J1373" s="9" t="s">
        <v>1584</v>
      </c>
      <c r="K1373" s="16" t="s">
        <v>835</v>
      </c>
    </row>
    <row r="1374" spans="1:11">
      <c r="A1374" s="9" t="s">
        <v>904</v>
      </c>
      <c r="B1374" s="9">
        <v>27149352</v>
      </c>
      <c r="C1374" s="9">
        <v>27149962</v>
      </c>
      <c r="D1374" s="9">
        <v>4.5270576848799102</v>
      </c>
      <c r="E1374" s="9">
        <v>-0.81460447583847295</v>
      </c>
      <c r="F1374" s="12">
        <v>7.4706390789038498E-5</v>
      </c>
      <c r="G1374" s="9">
        <v>4.1039076881243097E-3</v>
      </c>
      <c r="H1374" s="9" t="s">
        <v>837</v>
      </c>
      <c r="I1374" s="9">
        <v>-67363</v>
      </c>
      <c r="J1374" s="9" t="s">
        <v>1059</v>
      </c>
      <c r="K1374" s="16" t="s">
        <v>835</v>
      </c>
    </row>
    <row r="1375" spans="1:11">
      <c r="A1375" s="9" t="s">
        <v>891</v>
      </c>
      <c r="B1375" s="9">
        <v>107051933</v>
      </c>
      <c r="C1375" s="9">
        <v>107052519</v>
      </c>
      <c r="D1375" s="9">
        <v>2.8091088095615802</v>
      </c>
      <c r="E1375" s="9">
        <v>1.7783964558793699</v>
      </c>
      <c r="F1375" s="12">
        <v>7.5140665908065603E-5</v>
      </c>
      <c r="G1375" s="9">
        <v>4.1247311902950596E-3</v>
      </c>
      <c r="H1375" s="9" t="s">
        <v>837</v>
      </c>
      <c r="I1375" s="9">
        <v>-565706</v>
      </c>
      <c r="J1375" s="9" t="s">
        <v>1583</v>
      </c>
      <c r="K1375" s="11" t="s">
        <v>827</v>
      </c>
    </row>
    <row r="1376" spans="1:11">
      <c r="A1376" s="9" t="s">
        <v>880</v>
      </c>
      <c r="B1376" s="9">
        <v>38986481</v>
      </c>
      <c r="C1376" s="9">
        <v>38986930</v>
      </c>
      <c r="D1376" s="9">
        <v>4.0477584079062598</v>
      </c>
      <c r="E1376" s="9">
        <v>1.0326532184325701</v>
      </c>
      <c r="F1376" s="12">
        <v>7.5199604534164098E-5</v>
      </c>
      <c r="G1376" s="9">
        <v>4.1249357230157104E-3</v>
      </c>
      <c r="H1376" s="9" t="s">
        <v>837</v>
      </c>
      <c r="I1376" s="9">
        <v>-11604</v>
      </c>
      <c r="J1376" s="9" t="s">
        <v>1582</v>
      </c>
      <c r="K1376" s="11" t="s">
        <v>827</v>
      </c>
    </row>
    <row r="1377" spans="1:11">
      <c r="A1377" s="9" t="s">
        <v>904</v>
      </c>
      <c r="B1377" s="9">
        <v>52647147</v>
      </c>
      <c r="C1377" s="9">
        <v>52647405</v>
      </c>
      <c r="D1377" s="9">
        <v>1.24705600248687</v>
      </c>
      <c r="E1377" s="9">
        <v>3.7708042095035501</v>
      </c>
      <c r="F1377" s="12">
        <v>7.5322058803774304E-5</v>
      </c>
      <c r="G1377" s="9">
        <v>4.1286214330374001E-3</v>
      </c>
      <c r="H1377" s="9" t="s">
        <v>837</v>
      </c>
      <c r="I1377" s="9">
        <v>-275905</v>
      </c>
      <c r="J1377" s="9" t="s">
        <v>1581</v>
      </c>
      <c r="K1377" s="11" t="s">
        <v>827</v>
      </c>
    </row>
    <row r="1378" spans="1:11">
      <c r="A1378" s="9" t="s">
        <v>902</v>
      </c>
      <c r="B1378" s="9">
        <v>3113747</v>
      </c>
      <c r="C1378" s="9">
        <v>3113922</v>
      </c>
      <c r="D1378" s="9">
        <v>3.48102210544883</v>
      </c>
      <c r="E1378" s="9">
        <v>-1.20017636736623</v>
      </c>
      <c r="F1378" s="12">
        <v>7.5614070002636498E-5</v>
      </c>
      <c r="G1378" s="9">
        <v>4.1415888342353196E-3</v>
      </c>
      <c r="H1378" s="9" t="s">
        <v>837</v>
      </c>
      <c r="I1378" s="9">
        <v>19359</v>
      </c>
      <c r="J1378" s="9" t="s">
        <v>1503</v>
      </c>
      <c r="K1378" s="16" t="s">
        <v>835</v>
      </c>
    </row>
    <row r="1379" spans="1:11">
      <c r="A1379" s="9" t="s">
        <v>891</v>
      </c>
      <c r="B1379" s="9">
        <v>17923326</v>
      </c>
      <c r="C1379" s="9">
        <v>17923595</v>
      </c>
      <c r="D1379" s="9">
        <v>1.6113296613582599</v>
      </c>
      <c r="E1379" s="9">
        <v>-2.6294219715993701</v>
      </c>
      <c r="F1379" s="12">
        <v>7.5727413134057402E-5</v>
      </c>
      <c r="G1379" s="9">
        <v>4.1447582675790701E-3</v>
      </c>
      <c r="H1379" s="9" t="s">
        <v>1580</v>
      </c>
      <c r="I1379" s="9">
        <v>-58184</v>
      </c>
      <c r="J1379" s="9" t="s">
        <v>1534</v>
      </c>
      <c r="K1379" s="16" t="s">
        <v>835</v>
      </c>
    </row>
    <row r="1380" spans="1:11">
      <c r="A1380" s="9" t="s">
        <v>931</v>
      </c>
      <c r="B1380" s="9">
        <v>134074770</v>
      </c>
      <c r="C1380" s="9">
        <v>134074921</v>
      </c>
      <c r="D1380" s="9">
        <v>1.6784500334854699</v>
      </c>
      <c r="E1380" s="9">
        <v>2.7135918623500501</v>
      </c>
      <c r="F1380" s="12">
        <v>7.5848996246913507E-5</v>
      </c>
      <c r="G1380" s="9">
        <v>4.1453390706707501E-3</v>
      </c>
      <c r="H1380" s="9" t="s">
        <v>1579</v>
      </c>
      <c r="I1380" s="9">
        <v>4310</v>
      </c>
      <c r="J1380" s="9" t="s">
        <v>1578</v>
      </c>
      <c r="K1380" s="11" t="s">
        <v>827</v>
      </c>
    </row>
    <row r="1381" spans="1:11">
      <c r="A1381" s="9" t="s">
        <v>830</v>
      </c>
      <c r="B1381" s="9">
        <v>115208005</v>
      </c>
      <c r="C1381" s="9">
        <v>115208477</v>
      </c>
      <c r="D1381" s="9">
        <v>1.9892957615317099</v>
      </c>
      <c r="E1381" s="9">
        <v>-2.1659593672030302</v>
      </c>
      <c r="F1381" s="12">
        <v>7.5810801446448995E-5</v>
      </c>
      <c r="G1381" s="9">
        <v>4.1453390706707501E-3</v>
      </c>
      <c r="H1381" s="9" t="s">
        <v>837</v>
      </c>
      <c r="I1381" s="9">
        <v>487553</v>
      </c>
      <c r="J1381" s="9" t="s">
        <v>1321</v>
      </c>
      <c r="K1381" s="16" t="s">
        <v>835</v>
      </c>
    </row>
    <row r="1382" spans="1:11">
      <c r="A1382" s="9" t="s">
        <v>868</v>
      </c>
      <c r="B1382" s="9">
        <v>97937584</v>
      </c>
      <c r="C1382" s="9">
        <v>97938075</v>
      </c>
      <c r="D1382" s="9">
        <v>4.1180336046651398</v>
      </c>
      <c r="E1382" s="9">
        <v>-0.97970455747234297</v>
      </c>
      <c r="F1382" s="12">
        <v>7.59254017945241E-5</v>
      </c>
      <c r="G1382" s="9">
        <v>4.1464815556059203E-3</v>
      </c>
      <c r="H1382" s="9" t="s">
        <v>1577</v>
      </c>
      <c r="I1382" s="9">
        <v>7656</v>
      </c>
      <c r="J1382" s="9" t="s">
        <v>1576</v>
      </c>
      <c r="K1382" s="16" t="s">
        <v>835</v>
      </c>
    </row>
    <row r="1383" spans="1:11">
      <c r="A1383" s="9" t="s">
        <v>902</v>
      </c>
      <c r="B1383" s="9">
        <v>70483709</v>
      </c>
      <c r="C1383" s="9">
        <v>70484117</v>
      </c>
      <c r="D1383" s="9">
        <v>1.9056145916230001</v>
      </c>
      <c r="E1383" s="9">
        <v>2.5876903021675801</v>
      </c>
      <c r="F1383" s="12">
        <v>7.6346835951863007E-5</v>
      </c>
      <c r="G1383" s="9">
        <v>4.1664515076432996E-3</v>
      </c>
      <c r="H1383" s="9" t="s">
        <v>1575</v>
      </c>
      <c r="I1383" s="9">
        <v>43003</v>
      </c>
      <c r="J1383" s="9" t="s">
        <v>1574</v>
      </c>
      <c r="K1383" s="11" t="s">
        <v>827</v>
      </c>
    </row>
    <row r="1384" spans="1:11">
      <c r="A1384" s="9" t="s">
        <v>893</v>
      </c>
      <c r="B1384" s="9">
        <v>95728770</v>
      </c>
      <c r="C1384" s="9">
        <v>95729294</v>
      </c>
      <c r="D1384" s="9">
        <v>3.9824978665940698</v>
      </c>
      <c r="E1384" s="9">
        <v>-1.0918481773948401</v>
      </c>
      <c r="F1384" s="12">
        <v>7.6425720805519805E-5</v>
      </c>
      <c r="G1384" s="9">
        <v>4.1677121177959003E-3</v>
      </c>
      <c r="H1384" s="9" t="s">
        <v>837</v>
      </c>
      <c r="I1384" s="9">
        <v>26625</v>
      </c>
      <c r="J1384" s="9" t="s">
        <v>1573</v>
      </c>
      <c r="K1384" s="16" t="s">
        <v>835</v>
      </c>
    </row>
    <row r="1385" spans="1:11">
      <c r="A1385" s="9" t="s">
        <v>931</v>
      </c>
      <c r="B1385" s="9">
        <v>85600577</v>
      </c>
      <c r="C1385" s="9">
        <v>85601262</v>
      </c>
      <c r="D1385" s="9">
        <v>5.0078878329267997</v>
      </c>
      <c r="E1385" s="9">
        <v>0.73302137877508</v>
      </c>
      <c r="F1385" s="12">
        <v>7.6538398990224802E-5</v>
      </c>
      <c r="G1385" s="9">
        <v>4.1708123913637499E-3</v>
      </c>
      <c r="H1385" s="9" t="s">
        <v>1572</v>
      </c>
      <c r="I1385" s="9">
        <v>216</v>
      </c>
      <c r="J1385" s="9" t="s">
        <v>1571</v>
      </c>
      <c r="K1385" s="11" t="s">
        <v>827</v>
      </c>
    </row>
    <row r="1386" spans="1:11">
      <c r="A1386" s="9" t="s">
        <v>947</v>
      </c>
      <c r="B1386" s="9">
        <v>105684086</v>
      </c>
      <c r="C1386" s="9">
        <v>105684339</v>
      </c>
      <c r="D1386" s="9">
        <v>1.6148706165991</v>
      </c>
      <c r="E1386" s="9">
        <v>-2.6583803945665698</v>
      </c>
      <c r="F1386" s="12">
        <v>7.6809355706053604E-5</v>
      </c>
      <c r="G1386" s="9">
        <v>4.1825269422735203E-3</v>
      </c>
      <c r="H1386" s="9" t="s">
        <v>837</v>
      </c>
      <c r="I1386" s="9">
        <v>-15757</v>
      </c>
      <c r="J1386" s="9" t="s">
        <v>1570</v>
      </c>
      <c r="K1386" s="16" t="s">
        <v>835</v>
      </c>
    </row>
    <row r="1387" spans="1:11">
      <c r="A1387" s="9" t="s">
        <v>893</v>
      </c>
      <c r="B1387" s="9">
        <v>92323559</v>
      </c>
      <c r="C1387" s="9">
        <v>92323784</v>
      </c>
      <c r="D1387" s="9">
        <v>1.0027392774705</v>
      </c>
      <c r="E1387" s="9">
        <v>-4.18758548515809</v>
      </c>
      <c r="F1387" s="12">
        <v>7.6867828828424995E-5</v>
      </c>
      <c r="G1387" s="9">
        <v>4.1826624120696503E-3</v>
      </c>
      <c r="H1387" s="9" t="s">
        <v>837</v>
      </c>
      <c r="I1387" s="9">
        <v>-2230</v>
      </c>
      <c r="J1387" s="9" t="s">
        <v>1569</v>
      </c>
      <c r="K1387" s="16" t="s">
        <v>835</v>
      </c>
    </row>
    <row r="1388" spans="1:11">
      <c r="A1388" s="9" t="s">
        <v>953</v>
      </c>
      <c r="B1388" s="9">
        <v>43569583</v>
      </c>
      <c r="C1388" s="9">
        <v>43570170</v>
      </c>
      <c r="D1388" s="9">
        <v>4.7413246257178097</v>
      </c>
      <c r="E1388" s="9">
        <v>0.79588333393593902</v>
      </c>
      <c r="F1388" s="12">
        <v>7.7174579378173994E-5</v>
      </c>
      <c r="G1388" s="9">
        <v>4.1924386231786698E-3</v>
      </c>
      <c r="H1388" s="9" t="s">
        <v>1568</v>
      </c>
      <c r="I1388" s="9">
        <v>31686</v>
      </c>
      <c r="J1388" s="9" t="s">
        <v>1567</v>
      </c>
      <c r="K1388" s="11" t="s">
        <v>827</v>
      </c>
    </row>
    <row r="1389" spans="1:11">
      <c r="A1389" s="9" t="s">
        <v>868</v>
      </c>
      <c r="B1389" s="9">
        <v>23135602</v>
      </c>
      <c r="C1389" s="9">
        <v>23135746</v>
      </c>
      <c r="D1389" s="9">
        <v>0.49519881765715801</v>
      </c>
      <c r="E1389" s="9">
        <v>5.74422200619607</v>
      </c>
      <c r="F1389" s="12">
        <v>7.7215841861783503E-5</v>
      </c>
      <c r="G1389" s="9">
        <v>4.1924386231786698E-3</v>
      </c>
      <c r="H1389" s="9" t="s">
        <v>837</v>
      </c>
      <c r="I1389" s="9">
        <v>884304</v>
      </c>
      <c r="J1389" s="9" t="s">
        <v>1566</v>
      </c>
      <c r="K1389" s="11" t="s">
        <v>827</v>
      </c>
    </row>
    <row r="1390" spans="1:11">
      <c r="A1390" s="9" t="s">
        <v>873</v>
      </c>
      <c r="B1390" s="9">
        <v>107108606</v>
      </c>
      <c r="C1390" s="9">
        <v>107108830</v>
      </c>
      <c r="D1390" s="9">
        <v>1.0652153839187499</v>
      </c>
      <c r="E1390" s="9">
        <v>-3.8201601076376099</v>
      </c>
      <c r="F1390" s="12">
        <v>7.7123078708023402E-5</v>
      </c>
      <c r="G1390" s="9">
        <v>4.1924386231786698E-3</v>
      </c>
      <c r="H1390" s="9" t="s">
        <v>1565</v>
      </c>
      <c r="I1390" s="9">
        <v>11827</v>
      </c>
      <c r="J1390" s="9" t="s">
        <v>1564</v>
      </c>
      <c r="K1390" s="16" t="s">
        <v>835</v>
      </c>
    </row>
    <row r="1391" spans="1:11">
      <c r="A1391" s="9" t="s">
        <v>873</v>
      </c>
      <c r="B1391" s="9">
        <v>47250998</v>
      </c>
      <c r="C1391" s="9">
        <v>47251587</v>
      </c>
      <c r="D1391" s="9">
        <v>4.42710021192888</v>
      </c>
      <c r="E1391" s="9">
        <v>-0.97424788835776999</v>
      </c>
      <c r="F1391" s="12">
        <v>7.7600870158317894E-5</v>
      </c>
      <c r="G1391" s="9">
        <v>4.2072285990768701E-3</v>
      </c>
      <c r="H1391" s="9" t="s">
        <v>1563</v>
      </c>
      <c r="I1391" s="9">
        <v>43280</v>
      </c>
      <c r="J1391" s="9" t="s">
        <v>1562</v>
      </c>
      <c r="K1391" s="16" t="s">
        <v>835</v>
      </c>
    </row>
    <row r="1392" spans="1:11">
      <c r="A1392" s="9" t="s">
        <v>908</v>
      </c>
      <c r="B1392" s="9">
        <v>40013363</v>
      </c>
      <c r="C1392" s="9">
        <v>40013829</v>
      </c>
      <c r="D1392" s="9">
        <v>4.0599127730679303</v>
      </c>
      <c r="E1392" s="9">
        <v>1.0107223404999</v>
      </c>
      <c r="F1392" s="12">
        <v>7.7571535833121898E-5</v>
      </c>
      <c r="G1392" s="9">
        <v>4.2072285990768701E-3</v>
      </c>
      <c r="H1392" s="9" t="s">
        <v>837</v>
      </c>
      <c r="I1392" s="9">
        <v>-96657</v>
      </c>
      <c r="J1392" s="9" t="s">
        <v>1561</v>
      </c>
      <c r="K1392" s="11" t="s">
        <v>827</v>
      </c>
    </row>
    <row r="1393" spans="1:11">
      <c r="A1393" s="9" t="s">
        <v>908</v>
      </c>
      <c r="B1393" s="9">
        <v>127565946</v>
      </c>
      <c r="C1393" s="9">
        <v>127566304</v>
      </c>
      <c r="D1393" s="9">
        <v>3.5335698646070099</v>
      </c>
      <c r="E1393" s="9">
        <v>-1.27644525144251</v>
      </c>
      <c r="F1393" s="12">
        <v>7.7905474495831305E-5</v>
      </c>
      <c r="G1393" s="9">
        <v>4.2206802027437004E-3</v>
      </c>
      <c r="H1393" s="9" t="s">
        <v>837</v>
      </c>
      <c r="I1393" s="9">
        <v>-11850</v>
      </c>
      <c r="J1393" s="9" t="s">
        <v>1560</v>
      </c>
      <c r="K1393" s="16" t="s">
        <v>835</v>
      </c>
    </row>
    <row r="1394" spans="1:11">
      <c r="A1394" s="9" t="s">
        <v>880</v>
      </c>
      <c r="B1394" s="9">
        <v>59132295</v>
      </c>
      <c r="C1394" s="9">
        <v>59132728</v>
      </c>
      <c r="D1394" s="9">
        <v>3.2386312811449698</v>
      </c>
      <c r="E1394" s="9">
        <v>1.3805535277354299</v>
      </c>
      <c r="F1394" s="12">
        <v>7.7962207452372795E-5</v>
      </c>
      <c r="G1394" s="9">
        <v>4.2206931295411402E-3</v>
      </c>
      <c r="H1394" s="9" t="s">
        <v>837</v>
      </c>
      <c r="I1394" s="9">
        <v>-28339</v>
      </c>
      <c r="J1394" s="9" t="s">
        <v>1559</v>
      </c>
      <c r="K1394" s="11" t="s">
        <v>827</v>
      </c>
    </row>
    <row r="1395" spans="1:11">
      <c r="A1395" s="9" t="s">
        <v>902</v>
      </c>
      <c r="B1395" s="9">
        <v>56912643</v>
      </c>
      <c r="C1395" s="9">
        <v>56913131</v>
      </c>
      <c r="D1395" s="9">
        <v>2.9354725433053099</v>
      </c>
      <c r="E1395" s="9">
        <v>1.5290908256909801</v>
      </c>
      <c r="F1395" s="12">
        <v>7.8440304702915203E-5</v>
      </c>
      <c r="G1395" s="9">
        <v>4.2280035204685798E-3</v>
      </c>
      <c r="H1395" s="9" t="s">
        <v>837</v>
      </c>
      <c r="I1395" s="9">
        <v>535587</v>
      </c>
      <c r="J1395" s="9" t="s">
        <v>1558</v>
      </c>
      <c r="K1395" s="11" t="s">
        <v>827</v>
      </c>
    </row>
    <row r="1396" spans="1:11">
      <c r="A1396" s="9" t="s">
        <v>902</v>
      </c>
      <c r="B1396" s="9">
        <v>80939136</v>
      </c>
      <c r="C1396" s="9">
        <v>80939406</v>
      </c>
      <c r="D1396" s="9">
        <v>2.15583700574394</v>
      </c>
      <c r="E1396" s="9">
        <v>-1.9843312636060999</v>
      </c>
      <c r="F1396" s="12">
        <v>7.8493386198499906E-5</v>
      </c>
      <c r="G1396" s="9">
        <v>4.2280035204685798E-3</v>
      </c>
      <c r="H1396" s="9" t="s">
        <v>837</v>
      </c>
      <c r="I1396" s="9">
        <v>9180</v>
      </c>
      <c r="J1396" s="9" t="s">
        <v>900</v>
      </c>
      <c r="K1396" s="16" t="s">
        <v>835</v>
      </c>
    </row>
    <row r="1397" spans="1:11">
      <c r="A1397" s="9" t="s">
        <v>953</v>
      </c>
      <c r="B1397" s="9">
        <v>44504082</v>
      </c>
      <c r="C1397" s="9">
        <v>44504498</v>
      </c>
      <c r="D1397" s="9">
        <v>1.54329424628483</v>
      </c>
      <c r="E1397" s="9">
        <v>-2.9754503770158598</v>
      </c>
      <c r="F1397" s="12">
        <v>7.8421530666865702E-5</v>
      </c>
      <c r="G1397" s="9">
        <v>4.2280035204685798E-3</v>
      </c>
      <c r="H1397" s="9" t="s">
        <v>837</v>
      </c>
      <c r="I1397" s="9">
        <v>-14674</v>
      </c>
      <c r="J1397" s="9" t="s">
        <v>1557</v>
      </c>
      <c r="K1397" s="16" t="s">
        <v>835</v>
      </c>
    </row>
    <row r="1398" spans="1:11">
      <c r="A1398" s="9" t="s">
        <v>880</v>
      </c>
      <c r="B1398" s="9">
        <v>173307030</v>
      </c>
      <c r="C1398" s="9">
        <v>173307458</v>
      </c>
      <c r="D1398" s="9">
        <v>4.2993782528427698</v>
      </c>
      <c r="E1398" s="9">
        <v>-1.08845684333568</v>
      </c>
      <c r="F1398" s="12">
        <v>7.8200790701165001E-5</v>
      </c>
      <c r="G1398" s="9">
        <v>4.2280035204685798E-3</v>
      </c>
      <c r="H1398" s="9" t="s">
        <v>837</v>
      </c>
      <c r="I1398" s="9">
        <v>-30711</v>
      </c>
      <c r="J1398" s="9" t="s">
        <v>1421</v>
      </c>
      <c r="K1398" s="16" t="s">
        <v>835</v>
      </c>
    </row>
    <row r="1399" spans="1:11">
      <c r="A1399" s="9" t="s">
        <v>873</v>
      </c>
      <c r="B1399" s="9">
        <v>139175889</v>
      </c>
      <c r="C1399" s="9">
        <v>139176382</v>
      </c>
      <c r="D1399" s="9">
        <v>4.1159263529035099</v>
      </c>
      <c r="E1399" s="9">
        <v>0.97277298837479098</v>
      </c>
      <c r="F1399" s="12">
        <v>7.8336160014128199E-5</v>
      </c>
      <c r="G1399" s="9">
        <v>4.2280035204685798E-3</v>
      </c>
      <c r="H1399" s="9" t="s">
        <v>1556</v>
      </c>
      <c r="I1399" s="9">
        <v>4520</v>
      </c>
      <c r="J1399" s="9" t="s">
        <v>1555</v>
      </c>
      <c r="K1399" s="11" t="s">
        <v>827</v>
      </c>
    </row>
    <row r="1400" spans="1:11">
      <c r="A1400" s="9" t="s">
        <v>876</v>
      </c>
      <c r="B1400" s="9">
        <v>117686447</v>
      </c>
      <c r="C1400" s="9">
        <v>117686935</v>
      </c>
      <c r="D1400" s="9">
        <v>4.5432594816295397</v>
      </c>
      <c r="E1400" s="9">
        <v>0.933585055501574</v>
      </c>
      <c r="F1400" s="12">
        <v>7.8228548088688107E-5</v>
      </c>
      <c r="G1400" s="9">
        <v>4.2280035204685798E-3</v>
      </c>
      <c r="H1400" s="9" t="s">
        <v>837</v>
      </c>
      <c r="I1400" s="9">
        <v>305712</v>
      </c>
      <c r="J1400" s="9" t="s">
        <v>1554</v>
      </c>
      <c r="K1400" s="11" t="s">
        <v>827</v>
      </c>
    </row>
    <row r="1401" spans="1:11">
      <c r="A1401" s="9" t="s">
        <v>886</v>
      </c>
      <c r="B1401" s="9">
        <v>8604516</v>
      </c>
      <c r="C1401" s="9">
        <v>8604850</v>
      </c>
      <c r="D1401" s="9">
        <v>2.04675907954157</v>
      </c>
      <c r="E1401" s="9">
        <v>2.22468240345456</v>
      </c>
      <c r="F1401" s="12">
        <v>7.8408362363220605E-5</v>
      </c>
      <c r="G1401" s="9">
        <v>4.2280035204685798E-3</v>
      </c>
      <c r="H1401" s="9" t="s">
        <v>1553</v>
      </c>
      <c r="I1401" s="9">
        <v>60541</v>
      </c>
      <c r="J1401" s="9" t="s">
        <v>1552</v>
      </c>
      <c r="K1401" s="11" t="s">
        <v>827</v>
      </c>
    </row>
    <row r="1402" spans="1:11">
      <c r="A1402" s="9" t="s">
        <v>886</v>
      </c>
      <c r="B1402" s="9">
        <v>32705821</v>
      </c>
      <c r="C1402" s="9">
        <v>32706415</v>
      </c>
      <c r="D1402" s="9">
        <v>4.3436121208797802</v>
      </c>
      <c r="E1402" s="9">
        <v>-0.93044194075281805</v>
      </c>
      <c r="F1402" s="12">
        <v>7.8586959570706201E-5</v>
      </c>
      <c r="G1402" s="9">
        <v>4.2299940558555198E-3</v>
      </c>
      <c r="H1402" s="9" t="s">
        <v>1551</v>
      </c>
      <c r="I1402" s="9">
        <v>10076</v>
      </c>
      <c r="J1402" s="9" t="s">
        <v>428</v>
      </c>
      <c r="K1402" s="16" t="s">
        <v>835</v>
      </c>
    </row>
    <row r="1403" spans="1:11">
      <c r="A1403" s="9" t="s">
        <v>931</v>
      </c>
      <c r="B1403" s="9">
        <v>188387690</v>
      </c>
      <c r="C1403" s="9">
        <v>188388349</v>
      </c>
      <c r="D1403" s="9">
        <v>4.4017663410798002</v>
      </c>
      <c r="E1403" s="9">
        <v>-0.90675903373692202</v>
      </c>
      <c r="F1403" s="12">
        <v>7.8657216249870295E-5</v>
      </c>
      <c r="G1403" s="9">
        <v>4.2307275925326203E-3</v>
      </c>
      <c r="H1403" s="9" t="s">
        <v>1550</v>
      </c>
      <c r="I1403" s="9">
        <v>125181</v>
      </c>
      <c r="J1403" s="9" t="s">
        <v>1549</v>
      </c>
      <c r="K1403" s="16" t="s">
        <v>835</v>
      </c>
    </row>
    <row r="1404" spans="1:11">
      <c r="A1404" s="9" t="s">
        <v>893</v>
      </c>
      <c r="B1404" s="9">
        <v>63658369</v>
      </c>
      <c r="C1404" s="9">
        <v>63658669</v>
      </c>
      <c r="D1404" s="9">
        <v>2.4433703375588798</v>
      </c>
      <c r="E1404" s="9">
        <v>2.1442438337023502</v>
      </c>
      <c r="F1404" s="12">
        <v>7.9351532797712504E-5</v>
      </c>
      <c r="G1404" s="9">
        <v>4.2650021692928796E-3</v>
      </c>
      <c r="H1404" s="9" t="s">
        <v>1202</v>
      </c>
      <c r="I1404" s="9">
        <v>205638</v>
      </c>
      <c r="J1404" s="9" t="s">
        <v>1201</v>
      </c>
      <c r="K1404" s="11" t="s">
        <v>827</v>
      </c>
    </row>
    <row r="1405" spans="1:11">
      <c r="A1405" s="9" t="s">
        <v>908</v>
      </c>
      <c r="B1405" s="9">
        <v>64504410</v>
      </c>
      <c r="C1405" s="9">
        <v>64504838</v>
      </c>
      <c r="D1405" s="9">
        <v>2.9343594801178101</v>
      </c>
      <c r="E1405" s="9">
        <v>1.61972677007115</v>
      </c>
      <c r="F1405" s="12">
        <v>7.9722791679991698E-5</v>
      </c>
      <c r="G1405" s="9">
        <v>4.2818761800231296E-3</v>
      </c>
      <c r="H1405" s="9" t="s">
        <v>1548</v>
      </c>
      <c r="I1405" s="9">
        <v>-224522</v>
      </c>
      <c r="J1405" s="9" t="s">
        <v>1136</v>
      </c>
      <c r="K1405" s="11" t="s">
        <v>827</v>
      </c>
    </row>
    <row r="1406" spans="1:11">
      <c r="A1406" s="9" t="s">
        <v>880</v>
      </c>
      <c r="B1406" s="9">
        <v>19909382</v>
      </c>
      <c r="C1406" s="9">
        <v>19910218</v>
      </c>
      <c r="D1406" s="9">
        <v>3.9428798638160401</v>
      </c>
      <c r="E1406" s="9">
        <v>1.16729700216807</v>
      </c>
      <c r="F1406" s="12">
        <v>8.0126326848557197E-5</v>
      </c>
      <c r="G1406" s="9">
        <v>4.2988094474836498E-3</v>
      </c>
      <c r="H1406" s="9" t="s">
        <v>837</v>
      </c>
      <c r="I1406" s="9">
        <v>251738</v>
      </c>
      <c r="J1406" s="9" t="s">
        <v>1547</v>
      </c>
      <c r="K1406" s="11" t="s">
        <v>827</v>
      </c>
    </row>
    <row r="1407" spans="1:11">
      <c r="A1407" s="9" t="s">
        <v>947</v>
      </c>
      <c r="B1407" s="9">
        <v>122179686</v>
      </c>
      <c r="C1407" s="9">
        <v>122180074</v>
      </c>
      <c r="D1407" s="9">
        <v>3.9979129416272401</v>
      </c>
      <c r="E1407" s="9">
        <v>-1.03704940912836</v>
      </c>
      <c r="F1407" s="12">
        <v>8.0153146303637096E-5</v>
      </c>
      <c r="G1407" s="9">
        <v>4.2988094474836498E-3</v>
      </c>
      <c r="H1407" s="9" t="s">
        <v>837</v>
      </c>
      <c r="I1407" s="9">
        <v>21601</v>
      </c>
      <c r="J1407" s="9" t="s">
        <v>1546</v>
      </c>
      <c r="K1407" s="16" t="s">
        <v>835</v>
      </c>
    </row>
    <row r="1408" spans="1:11">
      <c r="A1408" s="9" t="s">
        <v>871</v>
      </c>
      <c r="B1408" s="9">
        <v>80640220</v>
      </c>
      <c r="C1408" s="9">
        <v>80640760</v>
      </c>
      <c r="D1408" s="9">
        <v>3.9763972995914298</v>
      </c>
      <c r="E1408" s="9">
        <v>-1.00275730383991</v>
      </c>
      <c r="F1408" s="12">
        <v>8.0219211909276204E-5</v>
      </c>
      <c r="G1408" s="9">
        <v>4.2992663714074798E-3</v>
      </c>
      <c r="H1408" s="9" t="s">
        <v>1545</v>
      </c>
      <c r="I1408" s="9">
        <v>67683</v>
      </c>
      <c r="J1408" s="9" t="s">
        <v>1544</v>
      </c>
      <c r="K1408" s="16" t="s">
        <v>835</v>
      </c>
    </row>
    <row r="1409" spans="1:11">
      <c r="A1409" s="9" t="s">
        <v>979</v>
      </c>
      <c r="B1409" s="9">
        <v>63902456</v>
      </c>
      <c r="C1409" s="9">
        <v>63902675</v>
      </c>
      <c r="D1409" s="9">
        <v>1.2273211990821</v>
      </c>
      <c r="E1409" s="9">
        <v>3.7722280391079499</v>
      </c>
      <c r="F1409" s="12">
        <v>8.0406054042849001E-5</v>
      </c>
      <c r="G1409" s="9">
        <v>4.3061908942948002E-3</v>
      </c>
      <c r="H1409" s="9" t="s">
        <v>837</v>
      </c>
      <c r="I1409" s="9">
        <v>49605</v>
      </c>
      <c r="J1409" s="9" t="s">
        <v>1543</v>
      </c>
      <c r="K1409" s="11" t="s">
        <v>827</v>
      </c>
    </row>
    <row r="1410" spans="1:11">
      <c r="A1410" s="9" t="s">
        <v>953</v>
      </c>
      <c r="B1410" s="9">
        <v>106715031</v>
      </c>
      <c r="C1410" s="9">
        <v>106715485</v>
      </c>
      <c r="D1410" s="9">
        <v>3.55048887417027</v>
      </c>
      <c r="E1410" s="9">
        <v>-1.15825442130425</v>
      </c>
      <c r="F1410" s="12">
        <v>8.09070325633119E-5</v>
      </c>
      <c r="G1410" s="9">
        <v>4.3299171939864102E-3</v>
      </c>
      <c r="H1410" s="9" t="s">
        <v>1542</v>
      </c>
      <c r="I1410" s="9">
        <v>23</v>
      </c>
      <c r="J1410" s="9" t="s">
        <v>1541</v>
      </c>
      <c r="K1410" s="16" t="s">
        <v>835</v>
      </c>
    </row>
    <row r="1411" spans="1:11">
      <c r="A1411" s="9" t="s">
        <v>902</v>
      </c>
      <c r="B1411" s="9">
        <v>112556157</v>
      </c>
      <c r="C1411" s="9">
        <v>112556612</v>
      </c>
      <c r="D1411" s="9">
        <v>1.7470755613251401</v>
      </c>
      <c r="E1411" s="9">
        <v>2.9300349842096698</v>
      </c>
      <c r="F1411" s="12">
        <v>8.1079686576554196E-5</v>
      </c>
      <c r="G1411" s="9">
        <v>4.3337727555484498E-3</v>
      </c>
      <c r="H1411" s="9" t="s">
        <v>837</v>
      </c>
      <c r="I1411" s="9">
        <v>-170542</v>
      </c>
      <c r="J1411" s="9" t="s">
        <v>1540</v>
      </c>
      <c r="K1411" s="11" t="s">
        <v>827</v>
      </c>
    </row>
    <row r="1412" spans="1:11">
      <c r="A1412" s="9" t="s">
        <v>891</v>
      </c>
      <c r="B1412" s="9">
        <v>85156188</v>
      </c>
      <c r="C1412" s="9">
        <v>85156585</v>
      </c>
      <c r="D1412" s="9">
        <v>2.0807703009071701</v>
      </c>
      <c r="E1412" s="9">
        <v>2.5085711401136099</v>
      </c>
      <c r="F1412" s="12">
        <v>8.1095091851917099E-5</v>
      </c>
      <c r="G1412" s="9">
        <v>4.3337727555484498E-3</v>
      </c>
      <c r="H1412" s="9" t="s">
        <v>837</v>
      </c>
      <c r="I1412" s="9">
        <v>-679962</v>
      </c>
      <c r="J1412" s="9" t="s">
        <v>1539</v>
      </c>
      <c r="K1412" s="11" t="s">
        <v>827</v>
      </c>
    </row>
    <row r="1413" spans="1:11">
      <c r="A1413" s="9" t="s">
        <v>868</v>
      </c>
      <c r="B1413" s="9">
        <v>101493827</v>
      </c>
      <c r="C1413" s="9">
        <v>101494372</v>
      </c>
      <c r="D1413" s="9">
        <v>4.3669565799367396</v>
      </c>
      <c r="E1413" s="9">
        <v>-0.88918806924415805</v>
      </c>
      <c r="F1413" s="12">
        <v>8.1235420257748202E-5</v>
      </c>
      <c r="G1413" s="9">
        <v>4.3381688688036903E-3</v>
      </c>
      <c r="H1413" s="9" t="s">
        <v>837</v>
      </c>
      <c r="I1413" s="9">
        <v>110608</v>
      </c>
      <c r="J1413" s="9" t="s">
        <v>1538</v>
      </c>
      <c r="K1413" s="16" t="s">
        <v>835</v>
      </c>
    </row>
    <row r="1414" spans="1:11">
      <c r="A1414" s="9" t="s">
        <v>873</v>
      </c>
      <c r="B1414" s="9">
        <v>10745171</v>
      </c>
      <c r="C1414" s="9">
        <v>10745615</v>
      </c>
      <c r="D1414" s="9">
        <v>4.2909625044061297</v>
      </c>
      <c r="E1414" s="9">
        <v>-0.92142438650747305</v>
      </c>
      <c r="F1414" s="12">
        <v>8.1407395782459298E-5</v>
      </c>
      <c r="G1414" s="9">
        <v>4.3442475277910998E-3</v>
      </c>
      <c r="H1414" s="9" t="s">
        <v>1537</v>
      </c>
      <c r="I1414" s="9">
        <v>52409</v>
      </c>
      <c r="J1414" s="9" t="s">
        <v>1536</v>
      </c>
      <c r="K1414" s="16" t="s">
        <v>835</v>
      </c>
    </row>
    <row r="1415" spans="1:11">
      <c r="A1415" s="9" t="s">
        <v>891</v>
      </c>
      <c r="B1415" s="9">
        <v>18021742</v>
      </c>
      <c r="C1415" s="9">
        <v>18022115</v>
      </c>
      <c r="D1415" s="9">
        <v>2.8153502836141802</v>
      </c>
      <c r="E1415" s="9">
        <v>1.75547907059454</v>
      </c>
      <c r="F1415" s="12">
        <v>8.1614412604027599E-5</v>
      </c>
      <c r="G1415" s="9">
        <v>4.3448569999367803E-3</v>
      </c>
      <c r="H1415" s="9" t="s">
        <v>1535</v>
      </c>
      <c r="I1415" s="9">
        <v>40284</v>
      </c>
      <c r="J1415" s="9" t="s">
        <v>1534</v>
      </c>
      <c r="K1415" s="11" t="s">
        <v>827</v>
      </c>
    </row>
    <row r="1416" spans="1:11">
      <c r="A1416" s="9" t="s">
        <v>891</v>
      </c>
      <c r="B1416" s="9">
        <v>45011306</v>
      </c>
      <c r="C1416" s="9">
        <v>45011650</v>
      </c>
      <c r="D1416" s="9">
        <v>3.22354487116462</v>
      </c>
      <c r="E1416" s="9">
        <v>-1.39305463170655</v>
      </c>
      <c r="F1416" s="12">
        <v>8.1592632705851403E-5</v>
      </c>
      <c r="G1416" s="9">
        <v>4.3448569999367803E-3</v>
      </c>
      <c r="H1416" s="9" t="s">
        <v>837</v>
      </c>
      <c r="I1416" s="9">
        <v>23367</v>
      </c>
      <c r="J1416" s="9" t="s">
        <v>1533</v>
      </c>
      <c r="K1416" s="16" t="s">
        <v>835</v>
      </c>
    </row>
    <row r="1417" spans="1:11">
      <c r="A1417" s="9" t="s">
        <v>947</v>
      </c>
      <c r="B1417" s="9">
        <v>7980568</v>
      </c>
      <c r="C1417" s="9">
        <v>7981121</v>
      </c>
      <c r="D1417" s="9">
        <v>4.2746514773198303</v>
      </c>
      <c r="E1417" s="9">
        <v>0.92085941514500103</v>
      </c>
      <c r="F1417" s="12">
        <v>8.1546900437559497E-5</v>
      </c>
      <c r="G1417" s="9">
        <v>4.3448569999367803E-3</v>
      </c>
      <c r="H1417" s="9" t="s">
        <v>1532</v>
      </c>
      <c r="I1417" s="9">
        <v>20372</v>
      </c>
      <c r="J1417" s="9" t="s">
        <v>1531</v>
      </c>
      <c r="K1417" s="11" t="s">
        <v>827</v>
      </c>
    </row>
    <row r="1418" spans="1:11">
      <c r="A1418" s="9" t="s">
        <v>876</v>
      </c>
      <c r="B1418" s="9">
        <v>67616951</v>
      </c>
      <c r="C1418" s="9">
        <v>67617195</v>
      </c>
      <c r="D1418" s="9">
        <v>1.84866746882911</v>
      </c>
      <c r="E1418" s="9">
        <v>2.8585947566843899</v>
      </c>
      <c r="F1418" s="12">
        <v>8.1651441947680906E-5</v>
      </c>
      <c r="G1418" s="9">
        <v>4.3448569999367803E-3</v>
      </c>
      <c r="H1418" s="9" t="s">
        <v>1530</v>
      </c>
      <c r="I1418" s="9">
        <v>28163</v>
      </c>
      <c r="J1418" s="9" t="s">
        <v>1529</v>
      </c>
      <c r="K1418" s="11" t="s">
        <v>827</v>
      </c>
    </row>
    <row r="1419" spans="1:11">
      <c r="A1419" s="9" t="s">
        <v>871</v>
      </c>
      <c r="B1419" s="9">
        <v>61721715</v>
      </c>
      <c r="C1419" s="9">
        <v>61721924</v>
      </c>
      <c r="D1419" s="9">
        <v>2.4233908783696401</v>
      </c>
      <c r="E1419" s="9">
        <v>2.2914752947502199</v>
      </c>
      <c r="F1419" s="12">
        <v>8.2301487720673998E-5</v>
      </c>
      <c r="G1419" s="9">
        <v>4.37633035417193E-3</v>
      </c>
      <c r="H1419" s="9" t="s">
        <v>1528</v>
      </c>
      <c r="I1419" s="9">
        <v>4512</v>
      </c>
      <c r="J1419" s="9" t="s">
        <v>1527</v>
      </c>
      <c r="K1419" s="11" t="s">
        <v>827</v>
      </c>
    </row>
    <row r="1420" spans="1:11">
      <c r="A1420" s="9" t="s">
        <v>880</v>
      </c>
      <c r="B1420" s="9">
        <v>59395153</v>
      </c>
      <c r="C1420" s="9">
        <v>59395513</v>
      </c>
      <c r="D1420" s="9">
        <v>3.2053363358959599</v>
      </c>
      <c r="E1420" s="9">
        <v>1.55414960836626</v>
      </c>
      <c r="F1420" s="12">
        <v>8.2367052415360104E-5</v>
      </c>
      <c r="G1420" s="9">
        <v>4.3767016258545897E-3</v>
      </c>
      <c r="H1420" s="9" t="s">
        <v>837</v>
      </c>
      <c r="I1420" s="9">
        <v>-8651</v>
      </c>
      <c r="J1420" s="9" t="s">
        <v>1526</v>
      </c>
      <c r="K1420" s="11" t="s">
        <v>827</v>
      </c>
    </row>
    <row r="1421" spans="1:11">
      <c r="A1421" s="9" t="s">
        <v>979</v>
      </c>
      <c r="B1421" s="9">
        <v>110938796</v>
      </c>
      <c r="C1421" s="9">
        <v>110939642</v>
      </c>
      <c r="D1421" s="9">
        <v>5.8772108214449403</v>
      </c>
      <c r="E1421" s="9">
        <v>-0.63939152356831197</v>
      </c>
      <c r="F1421" s="12">
        <v>8.2561147734510997E-5</v>
      </c>
      <c r="G1421" s="9">
        <v>4.3838971906505503E-3</v>
      </c>
      <c r="H1421" s="9" t="s">
        <v>1525</v>
      </c>
      <c r="I1421" s="9">
        <v>19354</v>
      </c>
      <c r="J1421" s="9" t="s">
        <v>1524</v>
      </c>
      <c r="K1421" s="16" t="s">
        <v>835</v>
      </c>
    </row>
    <row r="1422" spans="1:11">
      <c r="A1422" s="9" t="s">
        <v>896</v>
      </c>
      <c r="B1422" s="9">
        <v>60848639</v>
      </c>
      <c r="C1422" s="9">
        <v>60849131</v>
      </c>
      <c r="D1422" s="9">
        <v>3.4878485373764598</v>
      </c>
      <c r="E1422" s="9">
        <v>1.3136856598882101</v>
      </c>
      <c r="F1422" s="12">
        <v>8.2684600938684498E-5</v>
      </c>
      <c r="G1422" s="9">
        <v>4.3853671842970397E-3</v>
      </c>
      <c r="H1422" s="9" t="s">
        <v>1523</v>
      </c>
      <c r="I1422" s="9">
        <v>15531</v>
      </c>
      <c r="J1422" s="9" t="s">
        <v>1522</v>
      </c>
      <c r="K1422" s="11" t="s">
        <v>827</v>
      </c>
    </row>
    <row r="1423" spans="1:11">
      <c r="A1423" s="9" t="s">
        <v>880</v>
      </c>
      <c r="B1423" s="9">
        <v>69047345</v>
      </c>
      <c r="C1423" s="9">
        <v>69047692</v>
      </c>
      <c r="D1423" s="9">
        <v>2.9004514358581099</v>
      </c>
      <c r="E1423" s="9">
        <v>-1.5689839548100699</v>
      </c>
      <c r="F1423" s="12">
        <v>8.2706228920820794E-5</v>
      </c>
      <c r="G1423" s="9">
        <v>4.3853671842970397E-3</v>
      </c>
      <c r="H1423" s="9" t="s">
        <v>1521</v>
      </c>
      <c r="I1423" s="9">
        <v>-88282</v>
      </c>
      <c r="J1423" s="9" t="s">
        <v>1520</v>
      </c>
      <c r="K1423" s="16" t="s">
        <v>835</v>
      </c>
    </row>
    <row r="1424" spans="1:11">
      <c r="A1424" s="9" t="s">
        <v>898</v>
      </c>
      <c r="B1424" s="9">
        <v>30529809</v>
      </c>
      <c r="C1424" s="9">
        <v>30530081</v>
      </c>
      <c r="D1424" s="9">
        <v>1.76876935933918</v>
      </c>
      <c r="E1424" s="9">
        <v>-2.2959383481671201</v>
      </c>
      <c r="F1424" s="12">
        <v>8.2767838735741994E-5</v>
      </c>
      <c r="G1424" s="9">
        <v>4.3855214410973599E-3</v>
      </c>
      <c r="H1424" s="9" t="s">
        <v>1519</v>
      </c>
      <c r="I1424" s="9">
        <v>46342</v>
      </c>
      <c r="J1424" s="9" t="s">
        <v>1518</v>
      </c>
      <c r="K1424" s="16" t="s">
        <v>835</v>
      </c>
    </row>
    <row r="1425" spans="1:11">
      <c r="A1425" s="9" t="s">
        <v>830</v>
      </c>
      <c r="B1425" s="9">
        <v>108914644</v>
      </c>
      <c r="C1425" s="9">
        <v>108915304</v>
      </c>
      <c r="D1425" s="9">
        <v>4.0402541159368797</v>
      </c>
      <c r="E1425" s="9">
        <v>1.0123906248688901</v>
      </c>
      <c r="F1425" s="12">
        <v>8.3170121407466401E-5</v>
      </c>
      <c r="G1425" s="9">
        <v>4.4037135154867601E-3</v>
      </c>
      <c r="H1425" s="9" t="s">
        <v>1517</v>
      </c>
      <c r="I1425" s="9">
        <v>20702</v>
      </c>
      <c r="J1425" s="9" t="s">
        <v>1516</v>
      </c>
      <c r="K1425" s="11" t="s">
        <v>827</v>
      </c>
    </row>
    <row r="1426" spans="1:11">
      <c r="A1426" s="9" t="s">
        <v>893</v>
      </c>
      <c r="B1426" s="9">
        <v>87716390</v>
      </c>
      <c r="C1426" s="9">
        <v>87716721</v>
      </c>
      <c r="D1426" s="9">
        <v>4.0212881015075004</v>
      </c>
      <c r="E1426" s="9">
        <v>-0.97625855919049498</v>
      </c>
      <c r="F1426" s="12">
        <v>8.4082134239423802E-5</v>
      </c>
      <c r="G1426" s="9">
        <v>4.4488500347219196E-3</v>
      </c>
      <c r="H1426" s="9" t="s">
        <v>1515</v>
      </c>
      <c r="I1426" s="9">
        <v>17601</v>
      </c>
      <c r="J1426" s="9" t="s">
        <v>1514</v>
      </c>
      <c r="K1426" s="16" t="s">
        <v>835</v>
      </c>
    </row>
    <row r="1427" spans="1:11">
      <c r="A1427" s="9" t="s">
        <v>979</v>
      </c>
      <c r="B1427" s="9">
        <v>64692543</v>
      </c>
      <c r="C1427" s="9">
        <v>64693318</v>
      </c>
      <c r="D1427" s="9">
        <v>4.7609372455582202</v>
      </c>
      <c r="E1427" s="9">
        <v>0.76264495884337302</v>
      </c>
      <c r="F1427" s="12">
        <v>8.4146986758044094E-5</v>
      </c>
      <c r="G1427" s="9">
        <v>4.4491304888135E-3</v>
      </c>
      <c r="H1427" s="9" t="s">
        <v>1513</v>
      </c>
      <c r="I1427" s="9">
        <v>110</v>
      </c>
      <c r="J1427" s="9" t="s">
        <v>1512</v>
      </c>
      <c r="K1427" s="11" t="s">
        <v>827</v>
      </c>
    </row>
    <row r="1428" spans="1:11">
      <c r="A1428" s="9" t="s">
        <v>902</v>
      </c>
      <c r="B1428" s="9">
        <v>4126367</v>
      </c>
      <c r="C1428" s="9">
        <v>4126806</v>
      </c>
      <c r="D1428" s="9">
        <v>2.9045449995663302</v>
      </c>
      <c r="E1428" s="9">
        <v>-1.4791128996802201</v>
      </c>
      <c r="F1428" s="12">
        <v>8.4247457339407103E-5</v>
      </c>
      <c r="G1428" s="9">
        <v>4.4512924595665497E-3</v>
      </c>
      <c r="H1428" s="9" t="s">
        <v>1511</v>
      </c>
      <c r="I1428" s="9">
        <v>-139743</v>
      </c>
      <c r="J1428" s="9" t="s">
        <v>476</v>
      </c>
      <c r="K1428" s="16" t="s">
        <v>835</v>
      </c>
    </row>
    <row r="1429" spans="1:11">
      <c r="A1429" s="9" t="s">
        <v>896</v>
      </c>
      <c r="B1429" s="9">
        <v>72639453</v>
      </c>
      <c r="C1429" s="9">
        <v>72640494</v>
      </c>
      <c r="D1429" s="9">
        <v>4.3443984703021501</v>
      </c>
      <c r="E1429" s="9">
        <v>0.91041867688685296</v>
      </c>
      <c r="F1429" s="12">
        <v>8.4497841799692901E-5</v>
      </c>
      <c r="G1429" s="9">
        <v>4.4613666154452699E-3</v>
      </c>
      <c r="H1429" s="9" t="s">
        <v>837</v>
      </c>
      <c r="I1429" s="9">
        <v>10995</v>
      </c>
      <c r="J1429" s="9" t="s">
        <v>1510</v>
      </c>
      <c r="K1429" s="11" t="s">
        <v>827</v>
      </c>
    </row>
    <row r="1430" spans="1:11">
      <c r="A1430" s="9" t="s">
        <v>880</v>
      </c>
      <c r="B1430" s="9">
        <v>150023932</v>
      </c>
      <c r="C1430" s="9">
        <v>150024207</v>
      </c>
      <c r="D1430" s="9">
        <v>1.21083241863656</v>
      </c>
      <c r="E1430" s="9">
        <v>4.7917617428067496</v>
      </c>
      <c r="F1430" s="12">
        <v>8.5403506714613298E-5</v>
      </c>
      <c r="G1430" s="9">
        <v>4.5059999905711599E-3</v>
      </c>
      <c r="H1430" s="9" t="s">
        <v>837</v>
      </c>
      <c r="I1430" s="9">
        <v>112609</v>
      </c>
      <c r="J1430" s="9" t="s">
        <v>1417</v>
      </c>
      <c r="K1430" s="11" t="s">
        <v>827</v>
      </c>
    </row>
    <row r="1431" spans="1:11">
      <c r="A1431" s="9" t="s">
        <v>947</v>
      </c>
      <c r="B1431" s="9">
        <v>74404108</v>
      </c>
      <c r="C1431" s="9">
        <v>74404532</v>
      </c>
      <c r="D1431" s="9">
        <v>5.0111205492688198</v>
      </c>
      <c r="E1431" s="9">
        <v>-0.79490404114824098</v>
      </c>
      <c r="F1431" s="12">
        <v>8.5469336017691296E-5</v>
      </c>
      <c r="G1431" s="9">
        <v>4.5062908213703004E-3</v>
      </c>
      <c r="H1431" s="9" t="s">
        <v>1509</v>
      </c>
      <c r="I1431" s="9">
        <v>127422</v>
      </c>
      <c r="J1431" s="9" t="s">
        <v>1508</v>
      </c>
      <c r="K1431" s="16" t="s">
        <v>835</v>
      </c>
    </row>
    <row r="1432" spans="1:11">
      <c r="A1432" s="9" t="s">
        <v>908</v>
      </c>
      <c r="B1432" s="9">
        <v>66206506</v>
      </c>
      <c r="C1432" s="9">
        <v>66207152</v>
      </c>
      <c r="D1432" s="9">
        <v>4.4350211946210099</v>
      </c>
      <c r="E1432" s="9">
        <v>0.98900462533758804</v>
      </c>
      <c r="F1432" s="12">
        <v>8.6153699962018306E-5</v>
      </c>
      <c r="G1432" s="9">
        <v>4.5391699042047901E-3</v>
      </c>
      <c r="H1432" s="9" t="s">
        <v>837</v>
      </c>
      <c r="I1432" s="9">
        <v>254258</v>
      </c>
      <c r="J1432" s="9" t="s">
        <v>1507</v>
      </c>
      <c r="K1432" s="11" t="s">
        <v>827</v>
      </c>
    </row>
    <row r="1433" spans="1:11">
      <c r="A1433" s="9" t="s">
        <v>931</v>
      </c>
      <c r="B1433" s="9">
        <v>119807786</v>
      </c>
      <c r="C1433" s="9">
        <v>119808035</v>
      </c>
      <c r="D1433" s="9">
        <v>2.58961115076686</v>
      </c>
      <c r="E1433" s="9">
        <v>1.64400405787519</v>
      </c>
      <c r="F1433" s="12">
        <v>8.6285223547589895E-5</v>
      </c>
      <c r="G1433" s="9">
        <v>4.5428957373082699E-3</v>
      </c>
      <c r="H1433" s="9" t="s">
        <v>1506</v>
      </c>
      <c r="I1433" s="9">
        <v>29161</v>
      </c>
      <c r="J1433" s="9" t="s">
        <v>1505</v>
      </c>
      <c r="K1433" s="11" t="s">
        <v>827</v>
      </c>
    </row>
    <row r="1434" spans="1:11">
      <c r="A1434" s="9" t="s">
        <v>931</v>
      </c>
      <c r="B1434" s="9">
        <v>181247278</v>
      </c>
      <c r="C1434" s="9">
        <v>181247483</v>
      </c>
      <c r="D1434" s="9">
        <v>1.7487423405521401</v>
      </c>
      <c r="E1434" s="9">
        <v>-2.38555668719333</v>
      </c>
      <c r="F1434" s="12">
        <v>8.6773255070601499E-5</v>
      </c>
      <c r="G1434" s="9">
        <v>4.5449221428677097E-3</v>
      </c>
      <c r="H1434" s="9" t="s">
        <v>837</v>
      </c>
      <c r="I1434" s="9">
        <v>-35402</v>
      </c>
      <c r="J1434" s="9" t="s">
        <v>1504</v>
      </c>
      <c r="K1434" s="16" t="s">
        <v>835</v>
      </c>
    </row>
    <row r="1435" spans="1:11">
      <c r="A1435" s="9" t="s">
        <v>902</v>
      </c>
      <c r="B1435" s="9">
        <v>3116176</v>
      </c>
      <c r="C1435" s="9">
        <v>3116974</v>
      </c>
      <c r="D1435" s="9">
        <v>4.89961718957617</v>
      </c>
      <c r="E1435" s="9">
        <v>-0.83035482612550204</v>
      </c>
      <c r="F1435" s="12">
        <v>8.6773900245146405E-5</v>
      </c>
      <c r="G1435" s="9">
        <v>4.5449221428677097E-3</v>
      </c>
      <c r="H1435" s="9" t="s">
        <v>837</v>
      </c>
      <c r="I1435" s="9">
        <v>16618</v>
      </c>
      <c r="J1435" s="9" t="s">
        <v>1503</v>
      </c>
      <c r="K1435" s="16" t="s">
        <v>835</v>
      </c>
    </row>
    <row r="1436" spans="1:11">
      <c r="A1436" s="9" t="s">
        <v>902</v>
      </c>
      <c r="B1436" s="9">
        <v>61312818</v>
      </c>
      <c r="C1436" s="9">
        <v>61313271</v>
      </c>
      <c r="D1436" s="9">
        <v>1.7197718371439901</v>
      </c>
      <c r="E1436" s="9">
        <v>2.7353415726372998</v>
      </c>
      <c r="F1436" s="12">
        <v>8.6541755372687398E-5</v>
      </c>
      <c r="G1436" s="9">
        <v>4.5449221428677097E-3</v>
      </c>
      <c r="H1436" s="9" t="s">
        <v>837</v>
      </c>
      <c r="I1436" s="9">
        <v>15208</v>
      </c>
      <c r="J1436" s="9" t="s">
        <v>1502</v>
      </c>
      <c r="K1436" s="11" t="s">
        <v>827</v>
      </c>
    </row>
    <row r="1437" spans="1:11">
      <c r="A1437" s="9" t="s">
        <v>902</v>
      </c>
      <c r="B1437" s="9">
        <v>118112321</v>
      </c>
      <c r="C1437" s="9">
        <v>118112730</v>
      </c>
      <c r="D1437" s="9">
        <v>2.5720252706873801</v>
      </c>
      <c r="E1437" s="9">
        <v>1.6771050625338</v>
      </c>
      <c r="F1437" s="12">
        <v>8.6522571746096305E-5</v>
      </c>
      <c r="G1437" s="9">
        <v>4.5449221428677097E-3</v>
      </c>
      <c r="H1437" s="9" t="s">
        <v>837</v>
      </c>
      <c r="I1437" s="9">
        <v>-29262</v>
      </c>
      <c r="J1437" s="9" t="s">
        <v>1501</v>
      </c>
      <c r="K1437" s="11" t="s">
        <v>827</v>
      </c>
    </row>
    <row r="1438" spans="1:11">
      <c r="A1438" s="9" t="s">
        <v>830</v>
      </c>
      <c r="B1438" s="9">
        <v>115193496</v>
      </c>
      <c r="C1438" s="9">
        <v>115193888</v>
      </c>
      <c r="D1438" s="9">
        <v>2.56792673214815</v>
      </c>
      <c r="E1438" s="9">
        <v>-1.8086757484464799</v>
      </c>
      <c r="F1438" s="12">
        <v>8.6712195945665298E-5</v>
      </c>
      <c r="G1438" s="9">
        <v>4.5449221428677097E-3</v>
      </c>
      <c r="H1438" s="9" t="s">
        <v>837</v>
      </c>
      <c r="I1438" s="9">
        <v>502102</v>
      </c>
      <c r="J1438" s="9" t="s">
        <v>1321</v>
      </c>
      <c r="K1438" s="16" t="s">
        <v>835</v>
      </c>
    </row>
    <row r="1439" spans="1:11">
      <c r="A1439" s="9" t="s">
        <v>871</v>
      </c>
      <c r="B1439" s="9">
        <v>23108804</v>
      </c>
      <c r="C1439" s="9">
        <v>23109061</v>
      </c>
      <c r="D1439" s="9">
        <v>1.15158781224784</v>
      </c>
      <c r="E1439" s="9">
        <v>4.7114788504719796</v>
      </c>
      <c r="F1439" s="12">
        <v>8.6384964803129795E-5</v>
      </c>
      <c r="G1439" s="9">
        <v>4.5449221428677097E-3</v>
      </c>
      <c r="H1439" s="9" t="s">
        <v>837</v>
      </c>
      <c r="I1439" s="9">
        <v>-67279</v>
      </c>
      <c r="J1439" s="9" t="s">
        <v>1500</v>
      </c>
      <c r="K1439" s="11" t="s">
        <v>827</v>
      </c>
    </row>
    <row r="1440" spans="1:11">
      <c r="A1440" s="9" t="s">
        <v>880</v>
      </c>
      <c r="B1440" s="9">
        <v>14312506</v>
      </c>
      <c r="C1440" s="9">
        <v>14312924</v>
      </c>
      <c r="D1440" s="9">
        <v>3.9498349699281299</v>
      </c>
      <c r="E1440" s="9">
        <v>1.0994695149623701</v>
      </c>
      <c r="F1440" s="12">
        <v>8.6702465014605406E-5</v>
      </c>
      <c r="G1440" s="9">
        <v>4.5449221428677097E-3</v>
      </c>
      <c r="H1440" s="9" t="s">
        <v>1499</v>
      </c>
      <c r="I1440" s="9">
        <v>51712</v>
      </c>
      <c r="J1440" s="9" t="s">
        <v>1498</v>
      </c>
      <c r="K1440" s="11" t="s">
        <v>827</v>
      </c>
    </row>
    <row r="1441" spans="1:11">
      <c r="A1441" s="9" t="s">
        <v>873</v>
      </c>
      <c r="B1441" s="9">
        <v>152519093</v>
      </c>
      <c r="C1441" s="9">
        <v>152519517</v>
      </c>
      <c r="D1441" s="9">
        <v>2.7755239494394699</v>
      </c>
      <c r="E1441" s="9">
        <v>-1.4895536422698099</v>
      </c>
      <c r="F1441" s="12">
        <v>8.6810385462083101E-5</v>
      </c>
      <c r="G1441" s="9">
        <v>4.5449221428677097E-3</v>
      </c>
      <c r="H1441" s="9" t="s">
        <v>1497</v>
      </c>
      <c r="I1441" s="9">
        <v>41163</v>
      </c>
      <c r="J1441" s="9" t="s">
        <v>1496</v>
      </c>
      <c r="K1441" s="16" t="s">
        <v>835</v>
      </c>
    </row>
    <row r="1442" spans="1:11">
      <c r="A1442" s="9" t="s">
        <v>896</v>
      </c>
      <c r="B1442" s="9">
        <v>112998782</v>
      </c>
      <c r="C1442" s="9">
        <v>112999225</v>
      </c>
      <c r="D1442" s="9">
        <v>3.98917943329577</v>
      </c>
      <c r="E1442" s="9">
        <v>-1.1441771293159499</v>
      </c>
      <c r="F1442" s="12">
        <v>8.6934331539119405E-5</v>
      </c>
      <c r="G1442" s="9">
        <v>4.5450412241340903E-3</v>
      </c>
      <c r="H1442" s="9" t="s">
        <v>1495</v>
      </c>
      <c r="I1442" s="9">
        <v>5135</v>
      </c>
      <c r="J1442" s="9" t="s">
        <v>1494</v>
      </c>
      <c r="K1442" s="16" t="s">
        <v>835</v>
      </c>
    </row>
    <row r="1443" spans="1:11">
      <c r="A1443" s="9" t="s">
        <v>947</v>
      </c>
      <c r="B1443" s="9">
        <v>51433956</v>
      </c>
      <c r="C1443" s="9">
        <v>51434295</v>
      </c>
      <c r="D1443" s="9">
        <v>3.0938515197481302</v>
      </c>
      <c r="E1443" s="9">
        <v>1.4257315806208</v>
      </c>
      <c r="F1443" s="12">
        <v>8.6927942095112401E-5</v>
      </c>
      <c r="G1443" s="9">
        <v>4.5450412241340903E-3</v>
      </c>
      <c r="H1443" s="9" t="s">
        <v>837</v>
      </c>
      <c r="I1443" s="9">
        <v>119796</v>
      </c>
      <c r="J1443" s="9" t="s">
        <v>1493</v>
      </c>
      <c r="K1443" s="11" t="s">
        <v>827</v>
      </c>
    </row>
    <row r="1444" spans="1:11">
      <c r="A1444" s="9" t="s">
        <v>886</v>
      </c>
      <c r="B1444" s="9">
        <v>102551818</v>
      </c>
      <c r="C1444" s="9">
        <v>102552081</v>
      </c>
      <c r="D1444" s="9">
        <v>1.7239649829710499</v>
      </c>
      <c r="E1444" s="9">
        <v>2.5462879026969398</v>
      </c>
      <c r="F1444" s="12">
        <v>8.7306012434855399E-5</v>
      </c>
      <c r="G1444" s="9">
        <v>4.5612812510545803E-3</v>
      </c>
      <c r="H1444" s="9" t="s">
        <v>837</v>
      </c>
      <c r="I1444" s="9">
        <v>45811</v>
      </c>
      <c r="J1444" s="9" t="s">
        <v>1492</v>
      </c>
      <c r="K1444" s="11" t="s">
        <v>827</v>
      </c>
    </row>
    <row r="1445" spans="1:11">
      <c r="A1445" s="9" t="s">
        <v>871</v>
      </c>
      <c r="B1445" s="9">
        <v>49572778</v>
      </c>
      <c r="C1445" s="9">
        <v>49572997</v>
      </c>
      <c r="D1445" s="9">
        <v>1.19270525664307</v>
      </c>
      <c r="E1445" s="9">
        <v>4.1227130483343197</v>
      </c>
      <c r="F1445" s="12">
        <v>8.8989309363475495E-5</v>
      </c>
      <c r="G1445" s="9">
        <v>4.6449338948240902E-3</v>
      </c>
      <c r="H1445" s="9" t="s">
        <v>837</v>
      </c>
      <c r="I1445" s="9">
        <v>49598</v>
      </c>
      <c r="J1445" s="9" t="s">
        <v>1491</v>
      </c>
      <c r="K1445" s="11" t="s">
        <v>827</v>
      </c>
    </row>
    <row r="1446" spans="1:11">
      <c r="A1446" s="9" t="s">
        <v>908</v>
      </c>
      <c r="B1446" s="9">
        <v>136743699</v>
      </c>
      <c r="C1446" s="9">
        <v>136744053</v>
      </c>
      <c r="D1446" s="9">
        <v>3.8294766422956301</v>
      </c>
      <c r="E1446" s="9">
        <v>1.1291235506374599</v>
      </c>
      <c r="F1446" s="12">
        <v>8.9031526400590294E-5</v>
      </c>
      <c r="G1446" s="9">
        <v>4.6449338948240902E-3</v>
      </c>
      <c r="H1446" s="9" t="s">
        <v>1490</v>
      </c>
      <c r="I1446" s="9">
        <v>37866</v>
      </c>
      <c r="J1446" s="9" t="s">
        <v>1489</v>
      </c>
      <c r="K1446" s="11" t="s">
        <v>827</v>
      </c>
    </row>
    <row r="1447" spans="1:11">
      <c r="A1447" s="9" t="s">
        <v>931</v>
      </c>
      <c r="B1447" s="9">
        <v>89602846</v>
      </c>
      <c r="C1447" s="9">
        <v>89603260</v>
      </c>
      <c r="D1447" s="9">
        <v>4.4828563890568196</v>
      </c>
      <c r="E1447" s="9">
        <v>-0.88596476699326199</v>
      </c>
      <c r="F1447" s="12">
        <v>8.9488388445058204E-5</v>
      </c>
      <c r="G1447" s="9">
        <v>4.6627813574260197E-3</v>
      </c>
      <c r="H1447" s="9" t="s">
        <v>1488</v>
      </c>
      <c r="I1447" s="9">
        <v>80839</v>
      </c>
      <c r="J1447" s="9" t="s">
        <v>1487</v>
      </c>
      <c r="K1447" s="16" t="s">
        <v>835</v>
      </c>
    </row>
    <row r="1448" spans="1:11">
      <c r="A1448" s="9" t="s">
        <v>886</v>
      </c>
      <c r="B1448" s="9">
        <v>120001938</v>
      </c>
      <c r="C1448" s="9">
        <v>120002574</v>
      </c>
      <c r="D1448" s="9">
        <v>4.2865966531111397</v>
      </c>
      <c r="E1448" s="9">
        <v>1.0234923653408601</v>
      </c>
      <c r="F1448" s="12">
        <v>8.9498440189384403E-5</v>
      </c>
      <c r="G1448" s="9">
        <v>4.6627813574260197E-3</v>
      </c>
      <c r="H1448" s="9" t="s">
        <v>837</v>
      </c>
      <c r="I1448" s="9">
        <v>-17598</v>
      </c>
      <c r="J1448" s="9" t="s">
        <v>1486</v>
      </c>
      <c r="K1448" s="11" t="s">
        <v>827</v>
      </c>
    </row>
    <row r="1449" spans="1:11">
      <c r="A1449" s="9" t="s">
        <v>947</v>
      </c>
      <c r="B1449" s="9">
        <v>41196762</v>
      </c>
      <c r="C1449" s="9">
        <v>41197114</v>
      </c>
      <c r="D1449" s="9">
        <v>2.0486879377694298</v>
      </c>
      <c r="E1449" s="9">
        <v>2.2993145330470002</v>
      </c>
      <c r="F1449" s="12">
        <v>8.9726912978015496E-5</v>
      </c>
      <c r="G1449" s="9">
        <v>4.6714269467509001E-3</v>
      </c>
      <c r="H1449" s="9" t="s">
        <v>837</v>
      </c>
      <c r="I1449" s="9">
        <v>511217</v>
      </c>
      <c r="J1449" s="9" t="s">
        <v>1485</v>
      </c>
      <c r="K1449" s="11" t="s">
        <v>827</v>
      </c>
    </row>
    <row r="1450" spans="1:11">
      <c r="A1450" s="9" t="s">
        <v>979</v>
      </c>
      <c r="B1450" s="9">
        <v>115555380</v>
      </c>
      <c r="C1450" s="9">
        <v>115555862</v>
      </c>
      <c r="D1450" s="9">
        <v>2.4497920937957001</v>
      </c>
      <c r="E1450" s="9">
        <v>-1.8464403747137399</v>
      </c>
      <c r="F1450" s="12">
        <v>8.9795389144781506E-5</v>
      </c>
      <c r="G1450" s="9">
        <v>4.6717364366341404E-3</v>
      </c>
      <c r="H1450" s="9" t="s">
        <v>837</v>
      </c>
      <c r="I1450" s="9">
        <v>151273</v>
      </c>
      <c r="J1450" s="9" t="s">
        <v>1484</v>
      </c>
      <c r="K1450" s="16" t="s">
        <v>835</v>
      </c>
    </row>
    <row r="1451" spans="1:11">
      <c r="A1451" s="9" t="s">
        <v>871</v>
      </c>
      <c r="B1451" s="9">
        <v>19744401</v>
      </c>
      <c r="C1451" s="9">
        <v>19744959</v>
      </c>
      <c r="D1451" s="9">
        <v>3.1126782976660099</v>
      </c>
      <c r="E1451" s="9">
        <v>1.4190733864426599</v>
      </c>
      <c r="F1451" s="12">
        <v>8.9982882056149698E-5</v>
      </c>
      <c r="G1451" s="9">
        <v>4.6782332069693396E-3</v>
      </c>
      <c r="H1451" s="9" t="s">
        <v>837</v>
      </c>
      <c r="I1451" s="9">
        <v>257417</v>
      </c>
      <c r="J1451" s="9" t="s">
        <v>1342</v>
      </c>
      <c r="K1451" s="11" t="s">
        <v>827</v>
      </c>
    </row>
    <row r="1452" spans="1:11">
      <c r="A1452" s="9" t="s">
        <v>931</v>
      </c>
      <c r="B1452" s="9">
        <v>54355523</v>
      </c>
      <c r="C1452" s="9">
        <v>54355864</v>
      </c>
      <c r="D1452" s="9">
        <v>2.5231240919388198</v>
      </c>
      <c r="E1452" s="9">
        <v>1.82385502313439</v>
      </c>
      <c r="F1452" s="12">
        <v>9.0508071793259605E-5</v>
      </c>
      <c r="G1452" s="9">
        <v>4.7022656771032196E-3</v>
      </c>
      <c r="H1452" s="9" t="s">
        <v>1483</v>
      </c>
      <c r="I1452" s="9">
        <v>83278</v>
      </c>
      <c r="J1452" s="9" t="s">
        <v>1482</v>
      </c>
      <c r="K1452" s="11" t="s">
        <v>827</v>
      </c>
    </row>
    <row r="1453" spans="1:11">
      <c r="A1453" s="9" t="s">
        <v>931</v>
      </c>
      <c r="B1453" s="9">
        <v>136255171</v>
      </c>
      <c r="C1453" s="9">
        <v>136255553</v>
      </c>
      <c r="D1453" s="9">
        <v>3.1711374311989502</v>
      </c>
      <c r="E1453" s="9">
        <v>-1.4219064873002001</v>
      </c>
      <c r="F1453" s="12">
        <v>9.0850468478394396E-5</v>
      </c>
      <c r="G1453" s="9">
        <v>4.7167744961923901E-3</v>
      </c>
      <c r="H1453" s="9" t="s">
        <v>837</v>
      </c>
      <c r="I1453" s="9">
        <v>5511</v>
      </c>
      <c r="J1453" s="9" t="s">
        <v>1481</v>
      </c>
      <c r="K1453" s="16" t="s">
        <v>835</v>
      </c>
    </row>
    <row r="1454" spans="1:11">
      <c r="A1454" s="9" t="s">
        <v>979</v>
      </c>
      <c r="B1454" s="9">
        <v>79225603</v>
      </c>
      <c r="C1454" s="9">
        <v>79225916</v>
      </c>
      <c r="D1454" s="9">
        <v>1.6030684281171099</v>
      </c>
      <c r="E1454" s="9">
        <v>-2.6813024946308102</v>
      </c>
      <c r="F1454" s="12">
        <v>9.1041642098730005E-5</v>
      </c>
      <c r="G1454" s="9">
        <v>4.7234174174973003E-3</v>
      </c>
      <c r="H1454" s="9" t="s">
        <v>1480</v>
      </c>
      <c r="I1454" s="9">
        <v>22824</v>
      </c>
      <c r="J1454" s="9" t="s">
        <v>1479</v>
      </c>
      <c r="K1454" s="16" t="s">
        <v>835</v>
      </c>
    </row>
    <row r="1455" spans="1:11">
      <c r="A1455" s="9" t="s">
        <v>904</v>
      </c>
      <c r="B1455" s="9">
        <v>9938723</v>
      </c>
      <c r="C1455" s="9">
        <v>9939329</v>
      </c>
      <c r="D1455" s="9">
        <v>5.48670164467765</v>
      </c>
      <c r="E1455" s="9">
        <v>-0.66093912223857099</v>
      </c>
      <c r="F1455" s="12">
        <v>9.1339762755692294E-5</v>
      </c>
      <c r="G1455" s="9">
        <v>4.7323118415241103E-3</v>
      </c>
      <c r="H1455" s="9" t="s">
        <v>837</v>
      </c>
      <c r="I1455" s="9">
        <v>-39493</v>
      </c>
      <c r="J1455" s="9" t="s">
        <v>1478</v>
      </c>
      <c r="K1455" s="16" t="s">
        <v>835</v>
      </c>
    </row>
    <row r="1456" spans="1:11">
      <c r="A1456" s="9" t="s">
        <v>947</v>
      </c>
      <c r="B1456" s="9">
        <v>96531955</v>
      </c>
      <c r="C1456" s="9">
        <v>96532273</v>
      </c>
      <c r="D1456" s="9">
        <v>2.0870084019132</v>
      </c>
      <c r="E1456" s="9">
        <v>-2.1297378202587298</v>
      </c>
      <c r="F1456" s="12">
        <v>9.1313502488350799E-5</v>
      </c>
      <c r="G1456" s="9">
        <v>4.7323118415241103E-3</v>
      </c>
      <c r="H1456" s="9" t="s">
        <v>1477</v>
      </c>
      <c r="I1456" s="9">
        <v>158159</v>
      </c>
      <c r="J1456" s="9" t="s">
        <v>1476</v>
      </c>
      <c r="K1456" s="16" t="s">
        <v>835</v>
      </c>
    </row>
    <row r="1457" spans="1:11">
      <c r="A1457" s="9" t="s">
        <v>979</v>
      </c>
      <c r="B1457" s="9">
        <v>125840325</v>
      </c>
      <c r="C1457" s="9">
        <v>125840778</v>
      </c>
      <c r="D1457" s="9">
        <v>3.1869856033181598</v>
      </c>
      <c r="E1457" s="9">
        <v>1.5275428295514799</v>
      </c>
      <c r="F1457" s="12">
        <v>9.1798150952827797E-5</v>
      </c>
      <c r="G1457" s="9">
        <v>4.75276497414121E-3</v>
      </c>
      <c r="H1457" s="9" t="s">
        <v>1475</v>
      </c>
      <c r="I1457" s="9">
        <v>57766</v>
      </c>
      <c r="J1457" s="9" t="s">
        <v>1474</v>
      </c>
      <c r="K1457" s="11" t="s">
        <v>827</v>
      </c>
    </row>
    <row r="1458" spans="1:11">
      <c r="A1458" s="9" t="s">
        <v>908</v>
      </c>
      <c r="B1458" s="9">
        <v>146271137</v>
      </c>
      <c r="C1458" s="9">
        <v>146271676</v>
      </c>
      <c r="D1458" s="9">
        <v>4.2733984438639201</v>
      </c>
      <c r="E1458" s="9">
        <v>-0.95160658341530202</v>
      </c>
      <c r="F1458" s="12">
        <v>9.2082292468442196E-5</v>
      </c>
      <c r="G1458" s="9">
        <v>4.7641745639316604E-3</v>
      </c>
      <c r="H1458" s="9" t="s">
        <v>1473</v>
      </c>
      <c r="I1458" s="9">
        <v>230817</v>
      </c>
      <c r="J1458" s="9" t="s">
        <v>1472</v>
      </c>
      <c r="K1458" s="16" t="s">
        <v>835</v>
      </c>
    </row>
    <row r="1459" spans="1:11">
      <c r="A1459" s="9" t="s">
        <v>947</v>
      </c>
      <c r="B1459" s="9">
        <v>38005547</v>
      </c>
      <c r="C1459" s="9">
        <v>38005868</v>
      </c>
      <c r="D1459" s="9">
        <v>1.7999864731725601</v>
      </c>
      <c r="E1459" s="9">
        <v>2.54194213453381</v>
      </c>
      <c r="F1459" s="12">
        <v>9.2264389910595194E-5</v>
      </c>
      <c r="G1459" s="9">
        <v>4.7702924361388002E-3</v>
      </c>
      <c r="H1459" s="9" t="s">
        <v>837</v>
      </c>
      <c r="I1459" s="9">
        <v>-33523</v>
      </c>
      <c r="J1459" s="9" t="s">
        <v>1471</v>
      </c>
      <c r="K1459" s="11" t="s">
        <v>827</v>
      </c>
    </row>
    <row r="1460" spans="1:11">
      <c r="A1460" s="9" t="s">
        <v>979</v>
      </c>
      <c r="B1460" s="9">
        <v>46869426</v>
      </c>
      <c r="C1460" s="9">
        <v>46869982</v>
      </c>
      <c r="D1460" s="9">
        <v>5.35996564651147</v>
      </c>
      <c r="E1460" s="9">
        <v>-0.69236684610175103</v>
      </c>
      <c r="F1460" s="12">
        <v>9.2336837096683994E-5</v>
      </c>
      <c r="G1460" s="9">
        <v>4.7707365833286703E-3</v>
      </c>
      <c r="H1460" s="9" t="s">
        <v>837</v>
      </c>
      <c r="I1460" s="9">
        <v>-117221</v>
      </c>
      <c r="J1460" s="9" t="s">
        <v>1470</v>
      </c>
      <c r="K1460" s="16" t="s">
        <v>835</v>
      </c>
    </row>
    <row r="1461" spans="1:11">
      <c r="A1461" s="9" t="s">
        <v>947</v>
      </c>
      <c r="B1461" s="9">
        <v>36414732</v>
      </c>
      <c r="C1461" s="9">
        <v>36415348</v>
      </c>
      <c r="D1461" s="9">
        <v>3.42562521520497</v>
      </c>
      <c r="E1461" s="9">
        <v>-1.3500761120065701</v>
      </c>
      <c r="F1461" s="12">
        <v>9.2494151842072104E-5</v>
      </c>
      <c r="G1461" s="9">
        <v>4.7744337588756696E-3</v>
      </c>
      <c r="H1461" s="9" t="s">
        <v>837</v>
      </c>
      <c r="I1461" s="9">
        <v>-16901</v>
      </c>
      <c r="J1461" s="9" t="s">
        <v>1469</v>
      </c>
      <c r="K1461" s="16" t="s">
        <v>835</v>
      </c>
    </row>
    <row r="1462" spans="1:11">
      <c r="A1462" s="9" t="s">
        <v>908</v>
      </c>
      <c r="B1462" s="9">
        <v>93066773</v>
      </c>
      <c r="C1462" s="9">
        <v>93067234</v>
      </c>
      <c r="D1462" s="9">
        <v>3.4224401216326199</v>
      </c>
      <c r="E1462" s="9">
        <v>1.29694140254788</v>
      </c>
      <c r="F1462" s="12">
        <v>9.2536207774755405E-5</v>
      </c>
      <c r="G1462" s="9">
        <v>4.7744337588756696E-3</v>
      </c>
      <c r="H1462" s="9" t="s">
        <v>1468</v>
      </c>
      <c r="I1462" s="9">
        <v>126421</v>
      </c>
      <c r="J1462" s="9" t="s">
        <v>1467</v>
      </c>
      <c r="K1462" s="11" t="s">
        <v>827</v>
      </c>
    </row>
    <row r="1463" spans="1:11">
      <c r="A1463" s="9" t="s">
        <v>888</v>
      </c>
      <c r="B1463" s="9">
        <v>36987180</v>
      </c>
      <c r="C1463" s="9">
        <v>36987546</v>
      </c>
      <c r="D1463" s="9">
        <v>2.4223429384671</v>
      </c>
      <c r="E1463" s="9">
        <v>1.7914935371965</v>
      </c>
      <c r="F1463" s="12">
        <v>9.2819566734645995E-5</v>
      </c>
      <c r="G1463" s="9">
        <v>4.78244815913476E-3</v>
      </c>
      <c r="H1463" s="9" t="s">
        <v>837</v>
      </c>
      <c r="I1463" s="9">
        <v>20039</v>
      </c>
      <c r="J1463" s="9" t="s">
        <v>1466</v>
      </c>
      <c r="K1463" s="11" t="s">
        <v>827</v>
      </c>
    </row>
    <row r="1464" spans="1:11">
      <c r="A1464" s="9" t="s">
        <v>904</v>
      </c>
      <c r="B1464" s="9">
        <v>4263666</v>
      </c>
      <c r="C1464" s="9">
        <v>4264034</v>
      </c>
      <c r="D1464" s="9">
        <v>2.8541716981107199</v>
      </c>
      <c r="E1464" s="9">
        <v>-1.50210522243077</v>
      </c>
      <c r="F1464" s="12">
        <v>9.2781311148699299E-5</v>
      </c>
      <c r="G1464" s="9">
        <v>4.78244815913476E-3</v>
      </c>
      <c r="H1464" s="9" t="s">
        <v>1465</v>
      </c>
      <c r="I1464" s="9">
        <v>28</v>
      </c>
      <c r="J1464" s="9" t="s">
        <v>1464</v>
      </c>
      <c r="K1464" s="16" t="s">
        <v>835</v>
      </c>
    </row>
    <row r="1465" spans="1:11">
      <c r="A1465" s="9" t="s">
        <v>896</v>
      </c>
      <c r="B1465" s="9">
        <v>85683807</v>
      </c>
      <c r="C1465" s="9">
        <v>85684248</v>
      </c>
      <c r="D1465" s="9">
        <v>2.4602883057803</v>
      </c>
      <c r="E1465" s="9">
        <v>1.95573717689474</v>
      </c>
      <c r="F1465" s="12">
        <v>9.3135050277379599E-5</v>
      </c>
      <c r="G1465" s="9">
        <v>4.7953960070455104E-3</v>
      </c>
      <c r="H1465" s="9" t="s">
        <v>837</v>
      </c>
      <c r="I1465" s="9">
        <v>362768</v>
      </c>
      <c r="J1465" s="9" t="s">
        <v>1463</v>
      </c>
      <c r="K1465" s="11" t="s">
        <v>827</v>
      </c>
    </row>
    <row r="1466" spans="1:11">
      <c r="A1466" s="9" t="s">
        <v>871</v>
      </c>
      <c r="B1466" s="9">
        <v>24629751</v>
      </c>
      <c r="C1466" s="9">
        <v>24630249</v>
      </c>
      <c r="D1466" s="9">
        <v>4.3024820693670103</v>
      </c>
      <c r="E1466" s="9">
        <v>1.0344044719515599</v>
      </c>
      <c r="F1466" s="12">
        <v>9.3473885657616694E-5</v>
      </c>
      <c r="G1466" s="9">
        <v>4.8095275464742002E-3</v>
      </c>
      <c r="H1466" s="9" t="s">
        <v>1462</v>
      </c>
      <c r="I1466" s="9">
        <v>-23691</v>
      </c>
      <c r="J1466" s="9" t="s">
        <v>795</v>
      </c>
      <c r="K1466" s="11" t="s">
        <v>827</v>
      </c>
    </row>
    <row r="1467" spans="1:11">
      <c r="A1467" s="9" t="s">
        <v>830</v>
      </c>
      <c r="B1467" s="9">
        <v>57196501</v>
      </c>
      <c r="C1467" s="9">
        <v>57197452</v>
      </c>
      <c r="D1467" s="9">
        <v>4.27899429006529</v>
      </c>
      <c r="E1467" s="9">
        <v>1.0231604283103</v>
      </c>
      <c r="F1467" s="12">
        <v>9.3582027749002897E-5</v>
      </c>
      <c r="G1467" s="9">
        <v>4.8117779030474898E-3</v>
      </c>
      <c r="H1467" s="9" t="s">
        <v>1461</v>
      </c>
      <c r="I1467" s="9">
        <v>496</v>
      </c>
      <c r="J1467" s="9" t="s">
        <v>1460</v>
      </c>
      <c r="K1467" s="11" t="s">
        <v>827</v>
      </c>
    </row>
    <row r="1468" spans="1:11">
      <c r="A1468" s="9" t="s">
        <v>947</v>
      </c>
      <c r="B1468" s="9">
        <v>134231503</v>
      </c>
      <c r="C1468" s="9">
        <v>134231712</v>
      </c>
      <c r="D1468" s="9">
        <v>2.23474809558684</v>
      </c>
      <c r="E1468" s="9">
        <v>-2.0882248880627898</v>
      </c>
      <c r="F1468" s="12">
        <v>9.3751321490923907E-5</v>
      </c>
      <c r="G1468" s="9">
        <v>4.8171672823844004E-3</v>
      </c>
      <c r="H1468" s="9" t="s">
        <v>837</v>
      </c>
      <c r="I1468" s="9">
        <v>-1982</v>
      </c>
      <c r="J1468" s="9" t="s">
        <v>245</v>
      </c>
      <c r="K1468" s="16" t="s">
        <v>835</v>
      </c>
    </row>
    <row r="1469" spans="1:11">
      <c r="A1469" s="9" t="s">
        <v>876</v>
      </c>
      <c r="B1469" s="9">
        <v>142340477</v>
      </c>
      <c r="C1469" s="9">
        <v>142340986</v>
      </c>
      <c r="D1469" s="9">
        <v>4.5189406986137399</v>
      </c>
      <c r="E1469" s="9">
        <v>-0.86417510208714199</v>
      </c>
      <c r="F1469" s="12">
        <v>9.4016523677753304E-5</v>
      </c>
      <c r="G1469" s="9">
        <v>4.8274738721408601E-3</v>
      </c>
      <c r="H1469" s="9" t="s">
        <v>1459</v>
      </c>
      <c r="I1469" s="9">
        <v>31528</v>
      </c>
      <c r="J1469" s="9" t="s">
        <v>1458</v>
      </c>
      <c r="K1469" s="16" t="s">
        <v>835</v>
      </c>
    </row>
    <row r="1470" spans="1:11">
      <c r="A1470" s="9" t="s">
        <v>979</v>
      </c>
      <c r="B1470" s="9">
        <v>25535304</v>
      </c>
      <c r="C1470" s="9">
        <v>25535805</v>
      </c>
      <c r="D1470" s="9">
        <v>4.4575158134151698</v>
      </c>
      <c r="E1470" s="9">
        <v>0.98356798783383903</v>
      </c>
      <c r="F1470" s="12">
        <v>9.4159318593298205E-5</v>
      </c>
      <c r="G1470" s="9">
        <v>4.8314853654569398E-3</v>
      </c>
      <c r="H1470" s="9" t="s">
        <v>1457</v>
      </c>
      <c r="I1470" s="9">
        <v>16795</v>
      </c>
      <c r="J1470" s="9" t="s">
        <v>1456</v>
      </c>
      <c r="K1470" s="11" t="s">
        <v>827</v>
      </c>
    </row>
    <row r="1471" spans="1:11">
      <c r="A1471" s="9" t="s">
        <v>830</v>
      </c>
      <c r="B1471" s="9">
        <v>67222018</v>
      </c>
      <c r="C1471" s="9">
        <v>67222830</v>
      </c>
      <c r="D1471" s="9">
        <v>4.5802953642912403</v>
      </c>
      <c r="E1471" s="9">
        <v>0.957176091607704</v>
      </c>
      <c r="F1471" s="12">
        <v>9.4392316755832406E-5</v>
      </c>
      <c r="G1471" s="9">
        <v>4.8401166676926904E-3</v>
      </c>
      <c r="H1471" s="9" t="s">
        <v>1455</v>
      </c>
      <c r="I1471" s="9">
        <v>125</v>
      </c>
      <c r="J1471" s="9" t="s">
        <v>1454</v>
      </c>
      <c r="K1471" s="11" t="s">
        <v>827</v>
      </c>
    </row>
    <row r="1472" spans="1:11">
      <c r="A1472" s="9" t="s">
        <v>891</v>
      </c>
      <c r="B1472" s="9">
        <v>57057646</v>
      </c>
      <c r="C1472" s="9">
        <v>57058212</v>
      </c>
      <c r="D1472" s="9">
        <v>3.2083713553877402</v>
      </c>
      <c r="E1472" s="9">
        <v>-1.3646832577379</v>
      </c>
      <c r="F1472" s="12">
        <v>9.5173928301549296E-5</v>
      </c>
      <c r="G1472" s="9">
        <v>4.8768478624202699E-3</v>
      </c>
      <c r="H1472" s="9" t="s">
        <v>1453</v>
      </c>
      <c r="I1472" s="9">
        <v>101</v>
      </c>
      <c r="J1472" s="9" t="s">
        <v>1452</v>
      </c>
      <c r="K1472" s="16" t="s">
        <v>835</v>
      </c>
    </row>
    <row r="1473" spans="1:11">
      <c r="A1473" s="9" t="s">
        <v>931</v>
      </c>
      <c r="B1473" s="9">
        <v>106407961</v>
      </c>
      <c r="C1473" s="9">
        <v>106408530</v>
      </c>
      <c r="D1473" s="9">
        <v>3.7802466901262499</v>
      </c>
      <c r="E1473" s="9">
        <v>-1.2858723942849799</v>
      </c>
      <c r="F1473" s="12">
        <v>9.5332966289961798E-5</v>
      </c>
      <c r="G1473" s="9">
        <v>4.8794518979396401E-3</v>
      </c>
      <c r="H1473" s="9" t="s">
        <v>837</v>
      </c>
      <c r="I1473" s="9">
        <v>138386</v>
      </c>
      <c r="J1473" s="9" t="s">
        <v>1451</v>
      </c>
      <c r="K1473" s="16" t="s">
        <v>835</v>
      </c>
    </row>
    <row r="1474" spans="1:11">
      <c r="A1474" s="9" t="s">
        <v>896</v>
      </c>
      <c r="B1474" s="9">
        <v>113880106</v>
      </c>
      <c r="C1474" s="9">
        <v>113880376</v>
      </c>
      <c r="D1474" s="9">
        <v>2.0014226754271198</v>
      </c>
      <c r="E1474" s="9">
        <v>-2.0913086623536001</v>
      </c>
      <c r="F1474" s="12">
        <v>9.5355371047943602E-5</v>
      </c>
      <c r="G1474" s="9">
        <v>4.8794518979396401E-3</v>
      </c>
      <c r="H1474" s="9" t="s">
        <v>1450</v>
      </c>
      <c r="I1474" s="9">
        <v>85733</v>
      </c>
      <c r="J1474" s="9" t="s">
        <v>1449</v>
      </c>
      <c r="K1474" s="16" t="s">
        <v>835</v>
      </c>
    </row>
    <row r="1475" spans="1:11">
      <c r="A1475" s="9" t="s">
        <v>871</v>
      </c>
      <c r="B1475" s="9">
        <v>83541678</v>
      </c>
      <c r="C1475" s="9">
        <v>83542123</v>
      </c>
      <c r="D1475" s="9">
        <v>2.0141200380832598</v>
      </c>
      <c r="E1475" s="9">
        <v>-2.1909472126263898</v>
      </c>
      <c r="F1475" s="12">
        <v>9.5835704131155394E-5</v>
      </c>
      <c r="G1475" s="9">
        <v>4.9006745076239696E-3</v>
      </c>
      <c r="H1475" s="9" t="s">
        <v>837</v>
      </c>
      <c r="I1475" s="9">
        <v>-216016</v>
      </c>
      <c r="J1475" s="9" t="s">
        <v>1448</v>
      </c>
      <c r="K1475" s="16" t="s">
        <v>835</v>
      </c>
    </row>
    <row r="1476" spans="1:11">
      <c r="A1476" s="9" t="s">
        <v>979</v>
      </c>
      <c r="B1476" s="9">
        <v>93813265</v>
      </c>
      <c r="C1476" s="9">
        <v>93813754</v>
      </c>
      <c r="D1476" s="9">
        <v>4.2857380786737496</v>
      </c>
      <c r="E1476" s="9">
        <v>1.04553474666091</v>
      </c>
      <c r="F1476" s="12">
        <v>9.6101055036778405E-5</v>
      </c>
      <c r="G1476" s="9">
        <v>4.9108822310517898E-3</v>
      </c>
      <c r="H1476" s="9" t="s">
        <v>1447</v>
      </c>
      <c r="I1476" s="9">
        <v>46</v>
      </c>
      <c r="J1476" s="9" t="s">
        <v>1446</v>
      </c>
      <c r="K1476" s="11" t="s">
        <v>827</v>
      </c>
    </row>
    <row r="1477" spans="1:11">
      <c r="A1477" s="9" t="s">
        <v>953</v>
      </c>
      <c r="B1477" s="9">
        <v>62049250</v>
      </c>
      <c r="C1477" s="9">
        <v>62049499</v>
      </c>
      <c r="D1477" s="9">
        <v>2.6573208991974102</v>
      </c>
      <c r="E1477" s="9">
        <v>-1.6896231244061899</v>
      </c>
      <c r="F1477" s="12">
        <v>9.63211858629979E-5</v>
      </c>
      <c r="G1477" s="9">
        <v>4.9187667777338198E-3</v>
      </c>
      <c r="H1477" s="9" t="s">
        <v>1445</v>
      </c>
      <c r="I1477" s="9">
        <v>-27650</v>
      </c>
      <c r="J1477" s="9" t="s">
        <v>1444</v>
      </c>
      <c r="K1477" s="16" t="s">
        <v>835</v>
      </c>
    </row>
    <row r="1478" spans="1:11">
      <c r="A1478" s="9" t="s">
        <v>953</v>
      </c>
      <c r="B1478" s="9">
        <v>3159374</v>
      </c>
      <c r="C1478" s="9">
        <v>3159628</v>
      </c>
      <c r="D1478" s="9">
        <v>3.9441175167066098</v>
      </c>
      <c r="E1478" s="9">
        <v>-1.0815139040369099</v>
      </c>
      <c r="F1478" s="12">
        <v>9.6856757136350803E-5</v>
      </c>
      <c r="G1478" s="9">
        <v>4.94273792736118E-3</v>
      </c>
      <c r="H1478" s="9" t="s">
        <v>1443</v>
      </c>
      <c r="I1478" s="9">
        <v>33962</v>
      </c>
      <c r="J1478" s="9" t="s">
        <v>1442</v>
      </c>
      <c r="K1478" s="16" t="s">
        <v>835</v>
      </c>
    </row>
    <row r="1479" spans="1:11">
      <c r="A1479" s="9" t="s">
        <v>868</v>
      </c>
      <c r="B1479" s="9">
        <v>31093641</v>
      </c>
      <c r="C1479" s="9">
        <v>31094058</v>
      </c>
      <c r="D1479" s="9">
        <v>4.4198004404935602</v>
      </c>
      <c r="E1479" s="9">
        <v>-0.84488376118299802</v>
      </c>
      <c r="F1479" s="12">
        <v>9.7060615986001406E-5</v>
      </c>
      <c r="G1479" s="9">
        <v>4.9497601503851003E-3</v>
      </c>
      <c r="H1479" s="9" t="s">
        <v>837</v>
      </c>
      <c r="I1479" s="9">
        <v>-1209</v>
      </c>
      <c r="J1479" s="9" t="s">
        <v>1441</v>
      </c>
      <c r="K1479" s="16" t="s">
        <v>835</v>
      </c>
    </row>
    <row r="1480" spans="1:11">
      <c r="A1480" s="9" t="s">
        <v>979</v>
      </c>
      <c r="B1480" s="9">
        <v>33842169</v>
      </c>
      <c r="C1480" s="9">
        <v>33842550</v>
      </c>
      <c r="D1480" s="9">
        <v>2.6423211563818398</v>
      </c>
      <c r="E1480" s="9">
        <v>1.7416756767602899</v>
      </c>
      <c r="F1480" s="12">
        <v>9.7267017423942594E-5</v>
      </c>
      <c r="G1480" s="9">
        <v>4.9569023681737797E-3</v>
      </c>
      <c r="H1480" s="9" t="s">
        <v>1440</v>
      </c>
      <c r="I1480" s="9">
        <v>87504</v>
      </c>
      <c r="J1480" s="9" t="s">
        <v>1439</v>
      </c>
      <c r="K1480" s="11" t="s">
        <v>827</v>
      </c>
    </row>
    <row r="1481" spans="1:11">
      <c r="A1481" s="9" t="s">
        <v>891</v>
      </c>
      <c r="B1481" s="9">
        <v>9606646</v>
      </c>
      <c r="C1481" s="9">
        <v>9606918</v>
      </c>
      <c r="D1481" s="9">
        <v>1.3628345019319701</v>
      </c>
      <c r="E1481" s="9">
        <v>3.49955704799275</v>
      </c>
      <c r="F1481" s="12">
        <v>9.8107073171047998E-5</v>
      </c>
      <c r="G1481" s="9">
        <v>4.9963050010967897E-3</v>
      </c>
      <c r="H1481" s="9" t="s">
        <v>1438</v>
      </c>
      <c r="I1481" s="9">
        <v>-277313</v>
      </c>
      <c r="J1481" s="9" t="s">
        <v>1437</v>
      </c>
      <c r="K1481" s="11" t="s">
        <v>827</v>
      </c>
    </row>
    <row r="1482" spans="1:11">
      <c r="A1482" s="9" t="s">
        <v>931</v>
      </c>
      <c r="B1482" s="9">
        <v>39399308</v>
      </c>
      <c r="C1482" s="9">
        <v>39399587</v>
      </c>
      <c r="D1482" s="9">
        <v>1.83140001378633</v>
      </c>
      <c r="E1482" s="9">
        <v>2.2972164710648801</v>
      </c>
      <c r="F1482" s="12">
        <v>9.8611386738621997E-5</v>
      </c>
      <c r="G1482" s="9">
        <v>5.0185672365411797E-3</v>
      </c>
      <c r="H1482" s="9" t="s">
        <v>1436</v>
      </c>
      <c r="I1482" s="9">
        <v>31596</v>
      </c>
      <c r="J1482" s="9" t="s">
        <v>1435</v>
      </c>
      <c r="K1482" s="11" t="s">
        <v>827</v>
      </c>
    </row>
    <row r="1483" spans="1:11">
      <c r="A1483" s="9" t="s">
        <v>886</v>
      </c>
      <c r="B1483" s="9">
        <v>7553647</v>
      </c>
      <c r="C1483" s="9">
        <v>7553930</v>
      </c>
      <c r="D1483" s="9">
        <v>2.2301451305199098</v>
      </c>
      <c r="E1483" s="9">
        <v>-1.9488248647728099</v>
      </c>
      <c r="F1483" s="12">
        <v>9.8784033186183898E-5</v>
      </c>
      <c r="G1483" s="9">
        <v>5.0239313269842103E-3</v>
      </c>
      <c r="H1483" s="9" t="s">
        <v>837</v>
      </c>
      <c r="I1483" s="9">
        <v>-4641</v>
      </c>
      <c r="J1483" s="9" t="s">
        <v>1434</v>
      </c>
      <c r="K1483" s="16" t="s">
        <v>835</v>
      </c>
    </row>
    <row r="1484" spans="1:11">
      <c r="A1484" s="9" t="s">
        <v>904</v>
      </c>
      <c r="B1484" s="9">
        <v>45544182</v>
      </c>
      <c r="C1484" s="9">
        <v>45544525</v>
      </c>
      <c r="D1484" s="9">
        <v>3.1449945703789899</v>
      </c>
      <c r="E1484" s="9">
        <v>-1.3168351904701701</v>
      </c>
      <c r="F1484" s="12">
        <v>9.9218238405465601E-5</v>
      </c>
      <c r="G1484" s="9">
        <v>5.0425813546070303E-3</v>
      </c>
      <c r="H1484" s="9" t="s">
        <v>837</v>
      </c>
      <c r="I1484" s="9">
        <v>16190</v>
      </c>
      <c r="J1484" s="9" t="s">
        <v>1433</v>
      </c>
      <c r="K1484" s="16" t="s">
        <v>835</v>
      </c>
    </row>
    <row r="1485" spans="1:11">
      <c r="A1485" s="9" t="s">
        <v>876</v>
      </c>
      <c r="B1485" s="9">
        <v>93795216</v>
      </c>
      <c r="C1485" s="9">
        <v>93795595</v>
      </c>
      <c r="D1485" s="9">
        <v>2.5938125938772498</v>
      </c>
      <c r="E1485" s="9">
        <v>1.71253286474638</v>
      </c>
      <c r="F1485" s="12">
        <v>9.96086749538571E-5</v>
      </c>
      <c r="G1485" s="9">
        <v>5.0589830766843398E-3</v>
      </c>
      <c r="H1485" s="9" t="s">
        <v>837</v>
      </c>
      <c r="I1485" s="9">
        <v>715526</v>
      </c>
      <c r="J1485" s="9" t="s">
        <v>1432</v>
      </c>
      <c r="K1485" s="11" t="s">
        <v>827</v>
      </c>
    </row>
    <row r="1486" spans="1:11">
      <c r="A1486" s="9" t="s">
        <v>896</v>
      </c>
      <c r="B1486" s="9">
        <v>37509056</v>
      </c>
      <c r="C1486" s="9">
        <v>37509807</v>
      </c>
      <c r="D1486" s="9">
        <v>3.9011867941590102</v>
      </c>
      <c r="E1486" s="9">
        <v>-1.0756998839705001</v>
      </c>
      <c r="F1486" s="9">
        <v>1.00066386115278E-4</v>
      </c>
      <c r="G1486" s="9">
        <v>5.0772712614154999E-3</v>
      </c>
      <c r="H1486" s="9" t="s">
        <v>837</v>
      </c>
      <c r="I1486" s="9">
        <v>164086</v>
      </c>
      <c r="J1486" s="9" t="s">
        <v>1431</v>
      </c>
      <c r="K1486" s="16" t="s">
        <v>835</v>
      </c>
    </row>
    <row r="1487" spans="1:11">
      <c r="A1487" s="9" t="s">
        <v>904</v>
      </c>
      <c r="B1487" s="9">
        <v>41321170</v>
      </c>
      <c r="C1487" s="9">
        <v>41321500</v>
      </c>
      <c r="D1487" s="9">
        <v>1.76720301047036</v>
      </c>
      <c r="E1487" s="9">
        <v>-2.6137422466712299</v>
      </c>
      <c r="F1487" s="9">
        <v>1.00104678999666E-4</v>
      </c>
      <c r="G1487" s="9">
        <v>5.0772712614154999E-3</v>
      </c>
      <c r="H1487" s="9" t="s">
        <v>1430</v>
      </c>
      <c r="I1487" s="9">
        <v>-57331</v>
      </c>
      <c r="J1487" s="9" t="s">
        <v>1429</v>
      </c>
      <c r="K1487" s="16" t="s">
        <v>835</v>
      </c>
    </row>
    <row r="1488" spans="1:11">
      <c r="A1488" s="9" t="s">
        <v>868</v>
      </c>
      <c r="B1488" s="9">
        <v>152920385</v>
      </c>
      <c r="C1488" s="9">
        <v>152920812</v>
      </c>
      <c r="D1488" s="9">
        <v>3.36605915468117</v>
      </c>
      <c r="E1488" s="9">
        <v>-1.38185596506825</v>
      </c>
      <c r="F1488" s="9">
        <v>1.00240521611314E-4</v>
      </c>
      <c r="G1488" s="9">
        <v>5.0807119196616696E-3</v>
      </c>
      <c r="H1488" s="9" t="s">
        <v>1428</v>
      </c>
      <c r="I1488" s="9">
        <v>61609</v>
      </c>
      <c r="J1488" s="9" t="s">
        <v>1427</v>
      </c>
      <c r="K1488" s="16" t="s">
        <v>835</v>
      </c>
    </row>
    <row r="1489" spans="1:11">
      <c r="A1489" s="9" t="s">
        <v>893</v>
      </c>
      <c r="B1489" s="9">
        <v>90082745</v>
      </c>
      <c r="C1489" s="9">
        <v>90083120</v>
      </c>
      <c r="D1489" s="9">
        <v>2.2921444158040001</v>
      </c>
      <c r="E1489" s="9">
        <v>-1.81282564457581</v>
      </c>
      <c r="F1489" s="9">
        <v>1.0062881397508501E-4</v>
      </c>
      <c r="G1489" s="9">
        <v>5.0969347064939701E-3</v>
      </c>
      <c r="H1489" s="9" t="s">
        <v>837</v>
      </c>
      <c r="I1489" s="9">
        <v>-59305</v>
      </c>
      <c r="J1489" s="9" t="s">
        <v>1426</v>
      </c>
      <c r="K1489" s="16" t="s">
        <v>835</v>
      </c>
    </row>
    <row r="1490" spans="1:11">
      <c r="A1490" s="9" t="s">
        <v>893</v>
      </c>
      <c r="B1490" s="9">
        <v>9003880</v>
      </c>
      <c r="C1490" s="9">
        <v>9004396</v>
      </c>
      <c r="D1490" s="9">
        <v>2.69280961597206</v>
      </c>
      <c r="E1490" s="9">
        <v>1.62958064836988</v>
      </c>
      <c r="F1490" s="9">
        <v>1.0128865874033401E-4</v>
      </c>
      <c r="G1490" s="9">
        <v>5.1268805518227198E-3</v>
      </c>
      <c r="H1490" s="9" t="s">
        <v>837</v>
      </c>
      <c r="I1490" s="9">
        <v>174038</v>
      </c>
      <c r="J1490" s="9" t="s">
        <v>892</v>
      </c>
      <c r="K1490" s="11" t="s">
        <v>827</v>
      </c>
    </row>
    <row r="1491" spans="1:11">
      <c r="A1491" s="9" t="s">
        <v>908</v>
      </c>
      <c r="B1491" s="9">
        <v>48687085</v>
      </c>
      <c r="C1491" s="9">
        <v>48687410</v>
      </c>
      <c r="D1491" s="9">
        <v>2.0637619884510299</v>
      </c>
      <c r="E1491" s="9">
        <v>-2.0441009694679702</v>
      </c>
      <c r="F1491" s="9">
        <v>1.02242590743433E-4</v>
      </c>
      <c r="G1491" s="9">
        <v>5.1716614451197598E-3</v>
      </c>
      <c r="H1491" s="9" t="s">
        <v>1425</v>
      </c>
      <c r="I1491" s="9">
        <v>2669</v>
      </c>
      <c r="J1491" s="9" t="s">
        <v>1424</v>
      </c>
      <c r="K1491" s="16" t="s">
        <v>835</v>
      </c>
    </row>
    <row r="1492" spans="1:11">
      <c r="A1492" s="9" t="s">
        <v>840</v>
      </c>
      <c r="B1492" s="9">
        <v>138914088</v>
      </c>
      <c r="C1492" s="9">
        <v>138914465</v>
      </c>
      <c r="D1492" s="9">
        <v>3.2338428598019799</v>
      </c>
      <c r="E1492" s="9">
        <v>-1.2607463783858901</v>
      </c>
      <c r="F1492" s="9">
        <v>1.02664077432118E-4</v>
      </c>
      <c r="G1492" s="9">
        <v>5.1894676758819404E-3</v>
      </c>
      <c r="H1492" s="9" t="s">
        <v>1423</v>
      </c>
      <c r="I1492" s="9">
        <v>-154</v>
      </c>
      <c r="J1492" s="9" t="s">
        <v>20</v>
      </c>
      <c r="K1492" s="16" t="s">
        <v>835</v>
      </c>
    </row>
    <row r="1493" spans="1:11">
      <c r="A1493" s="9" t="s">
        <v>891</v>
      </c>
      <c r="B1493" s="9">
        <v>51186962</v>
      </c>
      <c r="C1493" s="9">
        <v>51187390</v>
      </c>
      <c r="D1493" s="9">
        <v>3.0373006823669599</v>
      </c>
      <c r="E1493" s="9">
        <v>-1.50295401456921</v>
      </c>
      <c r="F1493" s="9">
        <v>1.03284405837057E-4</v>
      </c>
      <c r="G1493" s="9">
        <v>5.21376889195037E-3</v>
      </c>
      <c r="H1493" s="9" t="s">
        <v>837</v>
      </c>
      <c r="I1493" s="9">
        <v>8747</v>
      </c>
      <c r="J1493" s="9" t="s">
        <v>1422</v>
      </c>
      <c r="K1493" s="16" t="s">
        <v>835</v>
      </c>
    </row>
    <row r="1494" spans="1:11">
      <c r="A1494" s="9" t="s">
        <v>880</v>
      </c>
      <c r="B1494" s="9">
        <v>173334927</v>
      </c>
      <c r="C1494" s="9">
        <v>173335181</v>
      </c>
      <c r="D1494" s="9">
        <v>3.0245230649936201</v>
      </c>
      <c r="E1494" s="9">
        <v>-1.7412082276684999</v>
      </c>
      <c r="F1494" s="9">
        <v>1.03237817114084E-4</v>
      </c>
      <c r="G1494" s="9">
        <v>5.21376889195037E-3</v>
      </c>
      <c r="H1494" s="9" t="s">
        <v>837</v>
      </c>
      <c r="I1494" s="9">
        <v>-58521</v>
      </c>
      <c r="J1494" s="9" t="s">
        <v>1421</v>
      </c>
      <c r="K1494" s="16" t="s">
        <v>835</v>
      </c>
    </row>
    <row r="1495" spans="1:11">
      <c r="A1495" s="9" t="s">
        <v>947</v>
      </c>
      <c r="B1495" s="9">
        <v>144163331</v>
      </c>
      <c r="C1495" s="9">
        <v>144163465</v>
      </c>
      <c r="D1495" s="9">
        <v>1.21452097154088</v>
      </c>
      <c r="E1495" s="9">
        <v>3.6906011384147699</v>
      </c>
      <c r="F1495" s="9">
        <v>1.03626763998981E-4</v>
      </c>
      <c r="G1495" s="9">
        <v>5.2275189320485204E-3</v>
      </c>
      <c r="H1495" s="9" t="s">
        <v>1420</v>
      </c>
      <c r="I1495" s="9">
        <v>-26888</v>
      </c>
      <c r="J1495" s="9" t="s">
        <v>1419</v>
      </c>
      <c r="K1495" s="11" t="s">
        <v>827</v>
      </c>
    </row>
    <row r="1496" spans="1:11">
      <c r="A1496" s="9" t="s">
        <v>908</v>
      </c>
      <c r="B1496" s="9">
        <v>136668571</v>
      </c>
      <c r="C1496" s="9">
        <v>136668759</v>
      </c>
      <c r="D1496" s="9">
        <v>1.7130568918226601</v>
      </c>
      <c r="E1496" s="9">
        <v>-2.42360397551036</v>
      </c>
      <c r="F1496" s="9">
        <v>1.03914283485775E-4</v>
      </c>
      <c r="G1496" s="9">
        <v>5.2384859104063998E-3</v>
      </c>
      <c r="H1496" s="9" t="s">
        <v>837</v>
      </c>
      <c r="I1496" s="9">
        <v>-6772</v>
      </c>
      <c r="J1496" s="9" t="s">
        <v>1418</v>
      </c>
      <c r="K1496" s="16" t="s">
        <v>835</v>
      </c>
    </row>
    <row r="1497" spans="1:11">
      <c r="A1497" s="9" t="s">
        <v>880</v>
      </c>
      <c r="B1497" s="9">
        <v>150029756</v>
      </c>
      <c r="C1497" s="9">
        <v>150030244</v>
      </c>
      <c r="D1497" s="9">
        <v>2.1863140062180899</v>
      </c>
      <c r="E1497" s="9">
        <v>2.1609751837129898</v>
      </c>
      <c r="F1497" s="9">
        <v>1.0430871502162199E-4</v>
      </c>
      <c r="G1497" s="9">
        <v>5.2548240723299996E-3</v>
      </c>
      <c r="H1497" s="9" t="s">
        <v>837</v>
      </c>
      <c r="I1497" s="9">
        <v>106678</v>
      </c>
      <c r="J1497" s="9" t="s">
        <v>1417</v>
      </c>
      <c r="K1497" s="11" t="s">
        <v>827</v>
      </c>
    </row>
    <row r="1498" spans="1:11">
      <c r="A1498" s="9" t="s">
        <v>931</v>
      </c>
      <c r="B1498" s="9">
        <v>132803818</v>
      </c>
      <c r="C1498" s="9">
        <v>132804277</v>
      </c>
      <c r="D1498" s="9">
        <v>3.11499179692844</v>
      </c>
      <c r="E1498" s="9">
        <v>1.41932266305606</v>
      </c>
      <c r="F1498" s="9">
        <v>1.0441595782215701E-4</v>
      </c>
      <c r="G1498" s="9">
        <v>5.2566820814645403E-3</v>
      </c>
      <c r="H1498" s="9" t="s">
        <v>837</v>
      </c>
      <c r="I1498" s="9">
        <v>-62250</v>
      </c>
      <c r="J1498" s="9" t="s">
        <v>1416</v>
      </c>
      <c r="K1498" s="11" t="s">
        <v>827</v>
      </c>
    </row>
    <row r="1499" spans="1:11">
      <c r="A1499" s="9" t="s">
        <v>880</v>
      </c>
      <c r="B1499" s="9">
        <v>51991484</v>
      </c>
      <c r="C1499" s="9">
        <v>51991882</v>
      </c>
      <c r="D1499" s="9">
        <v>2.8266530251034201</v>
      </c>
      <c r="E1499" s="9">
        <v>1.6355089969369401</v>
      </c>
      <c r="F1499" s="9">
        <v>1.05018269610551E-4</v>
      </c>
      <c r="G1499" s="9">
        <v>5.28344439232611E-3</v>
      </c>
      <c r="H1499" s="9" t="s">
        <v>837</v>
      </c>
      <c r="I1499" s="9">
        <v>-18475</v>
      </c>
      <c r="J1499" s="9" t="s">
        <v>1415</v>
      </c>
      <c r="K1499" s="11" t="s">
        <v>827</v>
      </c>
    </row>
    <row r="1500" spans="1:11">
      <c r="A1500" s="9" t="s">
        <v>908</v>
      </c>
      <c r="B1500" s="9">
        <v>82127789</v>
      </c>
      <c r="C1500" s="9">
        <v>82128288</v>
      </c>
      <c r="D1500" s="9">
        <v>4.3538531500179101</v>
      </c>
      <c r="E1500" s="9">
        <v>0.98632214305097798</v>
      </c>
      <c r="F1500" s="9">
        <v>1.05705392855267E-4</v>
      </c>
      <c r="G1500" s="9">
        <v>5.3144346569428203E-3</v>
      </c>
      <c r="H1500" s="9" t="s">
        <v>837</v>
      </c>
      <c r="I1500" s="9">
        <v>86410</v>
      </c>
      <c r="J1500" s="9" t="s">
        <v>1414</v>
      </c>
      <c r="K1500" s="11" t="s">
        <v>827</v>
      </c>
    </row>
    <row r="1501" spans="1:11">
      <c r="A1501" s="9" t="s">
        <v>908</v>
      </c>
      <c r="B1501" s="9">
        <v>48951458</v>
      </c>
      <c r="C1501" s="9">
        <v>48951900</v>
      </c>
      <c r="D1501" s="9">
        <v>3.1534218979759401</v>
      </c>
      <c r="E1501" s="9">
        <v>-1.2805810055732101</v>
      </c>
      <c r="F1501" s="9">
        <v>1.06431132795214E-4</v>
      </c>
      <c r="G1501" s="9">
        <v>5.3473234237595198E-3</v>
      </c>
      <c r="H1501" s="9" t="s">
        <v>837</v>
      </c>
      <c r="I1501" s="9">
        <v>21783</v>
      </c>
      <c r="J1501" s="9" t="s">
        <v>1413</v>
      </c>
      <c r="K1501" s="16" t="s">
        <v>835</v>
      </c>
    </row>
    <row r="1502" spans="1:11">
      <c r="A1502" s="9" t="s">
        <v>893</v>
      </c>
      <c r="B1502" s="9">
        <v>26316304</v>
      </c>
      <c r="C1502" s="9">
        <v>26316646</v>
      </c>
      <c r="D1502" s="9">
        <v>2.2825727155854998</v>
      </c>
      <c r="E1502" s="9">
        <v>2.1902372164709201</v>
      </c>
      <c r="F1502" s="9">
        <v>1.0666766045038699E-4</v>
      </c>
      <c r="G1502" s="9">
        <v>5.3556054517798603E-3</v>
      </c>
      <c r="H1502" s="9" t="s">
        <v>837</v>
      </c>
      <c r="I1502" s="9">
        <v>55364</v>
      </c>
      <c r="J1502" s="9" t="s">
        <v>1412</v>
      </c>
      <c r="K1502" s="11" t="s">
        <v>827</v>
      </c>
    </row>
    <row r="1503" spans="1:11">
      <c r="A1503" s="9" t="s">
        <v>876</v>
      </c>
      <c r="B1503" s="9">
        <v>44304613</v>
      </c>
      <c r="C1503" s="9">
        <v>44305810</v>
      </c>
      <c r="D1503" s="9">
        <v>7.12644397244099</v>
      </c>
      <c r="E1503" s="9">
        <v>0.42275763124458399</v>
      </c>
      <c r="F1503" s="9">
        <v>1.0685384423915299E-4</v>
      </c>
      <c r="G1503" s="9">
        <v>5.3613503714621301E-3</v>
      </c>
      <c r="H1503" s="9" t="s">
        <v>1411</v>
      </c>
      <c r="I1503" s="9">
        <v>1748</v>
      </c>
      <c r="J1503" s="9" t="s">
        <v>1410</v>
      </c>
      <c r="K1503" s="11" t="s">
        <v>827</v>
      </c>
    </row>
    <row r="1504" spans="1:11">
      <c r="A1504" s="9" t="s">
        <v>931</v>
      </c>
      <c r="B1504" s="9">
        <v>171382158</v>
      </c>
      <c r="C1504" s="9">
        <v>171382315</v>
      </c>
      <c r="D1504" s="9">
        <v>1.1142352142373999</v>
      </c>
      <c r="E1504" s="9">
        <v>-3.85046806966914</v>
      </c>
      <c r="F1504" s="9">
        <v>1.08149806949321E-4</v>
      </c>
      <c r="G1504" s="9">
        <v>5.4197305847895703E-3</v>
      </c>
      <c r="H1504" s="9" t="s">
        <v>1409</v>
      </c>
      <c r="I1504" s="9">
        <v>-6724</v>
      </c>
      <c r="J1504" s="9" t="s">
        <v>67</v>
      </c>
      <c r="K1504" s="16" t="s">
        <v>835</v>
      </c>
    </row>
    <row r="1505" spans="1:11">
      <c r="A1505" s="9" t="s">
        <v>904</v>
      </c>
      <c r="B1505" s="9">
        <v>55577432</v>
      </c>
      <c r="C1505" s="9">
        <v>55577662</v>
      </c>
      <c r="D1505" s="9">
        <v>2.4862274936983599</v>
      </c>
      <c r="E1505" s="9">
        <v>-2.04314465817105</v>
      </c>
      <c r="F1505" s="9">
        <v>1.08163822606724E-4</v>
      </c>
      <c r="G1505" s="9">
        <v>5.4197305847895703E-3</v>
      </c>
      <c r="H1505" s="9" t="s">
        <v>1408</v>
      </c>
      <c r="I1505" s="9">
        <v>124657</v>
      </c>
      <c r="J1505" s="9" t="s">
        <v>1407</v>
      </c>
      <c r="K1505" s="16" t="s">
        <v>835</v>
      </c>
    </row>
    <row r="1506" spans="1:11">
      <c r="A1506" s="9" t="s">
        <v>880</v>
      </c>
      <c r="B1506" s="9">
        <v>168429576</v>
      </c>
      <c r="C1506" s="9">
        <v>168429846</v>
      </c>
      <c r="D1506" s="9">
        <v>1.7860632166671699</v>
      </c>
      <c r="E1506" s="9">
        <v>-2.23607741101352</v>
      </c>
      <c r="F1506" s="9">
        <v>1.08235015827949E-4</v>
      </c>
      <c r="G1506" s="9">
        <v>5.4197305847895703E-3</v>
      </c>
      <c r="H1506" s="9" t="s">
        <v>837</v>
      </c>
      <c r="I1506" s="9">
        <v>-160380</v>
      </c>
      <c r="J1506" s="9" t="s">
        <v>1406</v>
      </c>
      <c r="K1506" s="16" t="s">
        <v>835</v>
      </c>
    </row>
    <row r="1507" spans="1:11">
      <c r="A1507" s="9" t="s">
        <v>876</v>
      </c>
      <c r="B1507" s="9">
        <v>110109065</v>
      </c>
      <c r="C1507" s="9">
        <v>110109529</v>
      </c>
      <c r="D1507" s="9">
        <v>4.4107118332226598</v>
      </c>
      <c r="E1507" s="9">
        <v>-0.86864784613639701</v>
      </c>
      <c r="F1507" s="9">
        <v>1.08368553476194E-4</v>
      </c>
      <c r="G1507" s="9">
        <v>5.4227827395890498E-3</v>
      </c>
      <c r="H1507" s="9" t="s">
        <v>837</v>
      </c>
      <c r="I1507" s="9">
        <v>-12762</v>
      </c>
      <c r="J1507" s="9" t="s">
        <v>1405</v>
      </c>
      <c r="K1507" s="16" t="s">
        <v>835</v>
      </c>
    </row>
    <row r="1508" spans="1:11">
      <c r="A1508" s="9" t="s">
        <v>947</v>
      </c>
      <c r="B1508" s="9">
        <v>52470840</v>
      </c>
      <c r="C1508" s="9">
        <v>52471727</v>
      </c>
      <c r="D1508" s="9">
        <v>5.32957354499153</v>
      </c>
      <c r="E1508" s="9">
        <v>0.67895938181067095</v>
      </c>
      <c r="F1508" s="9">
        <v>1.0847592458761E-4</v>
      </c>
      <c r="G1508" s="9">
        <v>5.4245223065196302E-3</v>
      </c>
      <c r="H1508" s="9" t="s">
        <v>1404</v>
      </c>
      <c r="I1508" s="9">
        <v>260</v>
      </c>
      <c r="J1508" s="9" t="s">
        <v>1403</v>
      </c>
      <c r="K1508" s="11" t="s">
        <v>827</v>
      </c>
    </row>
    <row r="1509" spans="1:11">
      <c r="A1509" s="9" t="s">
        <v>953</v>
      </c>
      <c r="B1509" s="9">
        <v>94386034</v>
      </c>
      <c r="C1509" s="9">
        <v>94386813</v>
      </c>
      <c r="D1509" s="9">
        <v>3.7797003255091299</v>
      </c>
      <c r="E1509" s="9">
        <v>-1.0643145105635201</v>
      </c>
      <c r="F1509" s="9">
        <v>1.0906918871343399E-4</v>
      </c>
      <c r="G1509" s="9">
        <v>5.4443490258348501E-3</v>
      </c>
      <c r="H1509" s="9" t="s">
        <v>1402</v>
      </c>
      <c r="I1509" s="9">
        <v>6553</v>
      </c>
      <c r="J1509" s="9" t="s">
        <v>1401</v>
      </c>
      <c r="K1509" s="16" t="s">
        <v>835</v>
      </c>
    </row>
    <row r="1510" spans="1:11">
      <c r="A1510" s="9" t="s">
        <v>896</v>
      </c>
      <c r="B1510" s="9">
        <v>39117769</v>
      </c>
      <c r="C1510" s="9">
        <v>39117961</v>
      </c>
      <c r="D1510" s="9">
        <v>1.3719778213521501</v>
      </c>
      <c r="E1510" s="9">
        <v>3.3386017340864602</v>
      </c>
      <c r="F1510" s="9">
        <v>1.09091025186384E-4</v>
      </c>
      <c r="G1510" s="9">
        <v>5.4443490258348501E-3</v>
      </c>
      <c r="H1510" s="9" t="s">
        <v>837</v>
      </c>
      <c r="I1510" s="9">
        <v>-156990</v>
      </c>
      <c r="J1510" s="9" t="s">
        <v>1400</v>
      </c>
      <c r="K1510" s="11" t="s">
        <v>827</v>
      </c>
    </row>
    <row r="1511" spans="1:11">
      <c r="A1511" s="9" t="s">
        <v>880</v>
      </c>
      <c r="B1511" s="9">
        <v>93457751</v>
      </c>
      <c r="C1511" s="9">
        <v>93458015</v>
      </c>
      <c r="D1511" s="9">
        <v>3.4840625291700298</v>
      </c>
      <c r="E1511" s="9">
        <v>-1.1892864077577201</v>
      </c>
      <c r="F1511" s="9">
        <v>1.08969765486439E-4</v>
      </c>
      <c r="G1511" s="9">
        <v>5.4443490258348501E-3</v>
      </c>
      <c r="H1511" s="9" t="s">
        <v>1399</v>
      </c>
      <c r="I1511" s="9">
        <v>3968</v>
      </c>
      <c r="J1511" s="9" t="s">
        <v>1398</v>
      </c>
      <c r="K1511" s="16" t="s">
        <v>835</v>
      </c>
    </row>
    <row r="1512" spans="1:11">
      <c r="A1512" s="9" t="s">
        <v>953</v>
      </c>
      <c r="B1512" s="9">
        <v>17051436</v>
      </c>
      <c r="C1512" s="9">
        <v>17052436</v>
      </c>
      <c r="D1512" s="9">
        <v>5.17204986178848</v>
      </c>
      <c r="E1512" s="9">
        <v>-0.69647963568777704</v>
      </c>
      <c r="F1512" s="9">
        <v>1.09483016551864E-4</v>
      </c>
      <c r="G1512" s="9">
        <v>5.4596910210730704E-3</v>
      </c>
      <c r="H1512" s="9" t="s">
        <v>1397</v>
      </c>
      <c r="I1512" s="9">
        <v>2</v>
      </c>
      <c r="J1512" s="9" t="s">
        <v>271</v>
      </c>
      <c r="K1512" s="16" t="s">
        <v>835</v>
      </c>
    </row>
    <row r="1513" spans="1:11">
      <c r="A1513" s="9" t="s">
        <v>876</v>
      </c>
      <c r="B1513" s="9">
        <v>24824476</v>
      </c>
      <c r="C1513" s="9">
        <v>24824933</v>
      </c>
      <c r="D1513" s="9">
        <v>2.05509631123613</v>
      </c>
      <c r="E1513" s="9">
        <v>-1.9599604071329799</v>
      </c>
      <c r="F1513" s="9">
        <v>1.0954459698284701E-4</v>
      </c>
      <c r="G1513" s="9">
        <v>5.4596910210730704E-3</v>
      </c>
      <c r="H1513" s="9" t="s">
        <v>1396</v>
      </c>
      <c r="I1513" s="9">
        <v>5909</v>
      </c>
      <c r="J1513" s="9" t="s">
        <v>1261</v>
      </c>
      <c r="K1513" s="16" t="s">
        <v>835</v>
      </c>
    </row>
    <row r="1514" spans="1:11">
      <c r="A1514" s="9" t="s">
        <v>880</v>
      </c>
      <c r="B1514" s="9">
        <v>11513102</v>
      </c>
      <c r="C1514" s="9">
        <v>11513345</v>
      </c>
      <c r="D1514" s="9">
        <v>1.92978342341189</v>
      </c>
      <c r="E1514" s="9">
        <v>2.6015009831891902</v>
      </c>
      <c r="F1514" s="9">
        <v>1.09676672635718E-4</v>
      </c>
      <c r="G1514" s="9">
        <v>5.46189503554745E-3</v>
      </c>
      <c r="H1514" s="9" t="s">
        <v>1395</v>
      </c>
      <c r="I1514" s="9">
        <v>-11133</v>
      </c>
      <c r="J1514" s="9" t="s">
        <v>477</v>
      </c>
      <c r="K1514" s="11" t="s">
        <v>827</v>
      </c>
    </row>
    <row r="1515" spans="1:11">
      <c r="A1515" s="9" t="s">
        <v>868</v>
      </c>
      <c r="B1515" s="9">
        <v>68511015</v>
      </c>
      <c r="C1515" s="9">
        <v>68511237</v>
      </c>
      <c r="D1515" s="9">
        <v>2.0373666851281702</v>
      </c>
      <c r="E1515" s="9">
        <v>-2.2255821220450702</v>
      </c>
      <c r="F1515" s="9">
        <v>1.09735034779236E-4</v>
      </c>
      <c r="G1515" s="9">
        <v>5.46189503554745E-3</v>
      </c>
      <c r="H1515" s="9" t="s">
        <v>1394</v>
      </c>
      <c r="I1515" s="9">
        <v>16945</v>
      </c>
      <c r="J1515" s="9" t="s">
        <v>1393</v>
      </c>
      <c r="K1515" s="16" t="s">
        <v>835</v>
      </c>
    </row>
    <row r="1516" spans="1:11">
      <c r="A1516" s="9" t="s">
        <v>898</v>
      </c>
      <c r="B1516" s="9">
        <v>84006772</v>
      </c>
      <c r="C1516" s="9">
        <v>84007089</v>
      </c>
      <c r="D1516" s="9">
        <v>2.6369907212461401</v>
      </c>
      <c r="E1516" s="9">
        <v>-1.8281986297433099</v>
      </c>
      <c r="F1516" s="9">
        <v>1.11153022606498E-4</v>
      </c>
      <c r="G1516" s="9">
        <v>5.5287898261860502E-3</v>
      </c>
      <c r="H1516" s="9" t="s">
        <v>1392</v>
      </c>
      <c r="I1516" s="9">
        <v>8378</v>
      </c>
      <c r="J1516" s="9" t="s">
        <v>1391</v>
      </c>
      <c r="K1516" s="16" t="s">
        <v>835</v>
      </c>
    </row>
    <row r="1517" spans="1:11">
      <c r="A1517" s="9" t="s">
        <v>908</v>
      </c>
      <c r="B1517" s="9">
        <v>142867418</v>
      </c>
      <c r="C1517" s="9">
        <v>142868149</v>
      </c>
      <c r="D1517" s="9">
        <v>5.3470581353297497</v>
      </c>
      <c r="E1517" s="9">
        <v>-0.843259873213005</v>
      </c>
      <c r="F1517" s="9">
        <v>1.12160068892067E-4</v>
      </c>
      <c r="G1517" s="9">
        <v>5.5751688269636401E-3</v>
      </c>
      <c r="H1517" s="9" t="s">
        <v>1390</v>
      </c>
      <c r="I1517" s="9">
        <v>53552</v>
      </c>
      <c r="J1517" s="9" t="s">
        <v>1389</v>
      </c>
      <c r="K1517" s="16" t="s">
        <v>835</v>
      </c>
    </row>
    <row r="1518" spans="1:11">
      <c r="A1518" s="9" t="s">
        <v>947</v>
      </c>
      <c r="B1518" s="9">
        <v>70363847</v>
      </c>
      <c r="C1518" s="9">
        <v>70364216</v>
      </c>
      <c r="D1518" s="9">
        <v>1.2345874574628899</v>
      </c>
      <c r="E1518" s="9">
        <v>3.3743699670661602</v>
      </c>
      <c r="F1518" s="9">
        <v>1.12272034113994E-4</v>
      </c>
      <c r="G1518" s="9">
        <v>5.5770237158620402E-3</v>
      </c>
      <c r="H1518" s="9" t="s">
        <v>837</v>
      </c>
      <c r="I1518" s="9">
        <v>478586</v>
      </c>
      <c r="J1518" s="9" t="s">
        <v>1388</v>
      </c>
      <c r="K1518" s="11" t="s">
        <v>827</v>
      </c>
    </row>
    <row r="1519" spans="1:11">
      <c r="A1519" s="9" t="s">
        <v>947</v>
      </c>
      <c r="B1519" s="9">
        <v>13527128</v>
      </c>
      <c r="C1519" s="9">
        <v>13527606</v>
      </c>
      <c r="D1519" s="9">
        <v>3.8542428888885101</v>
      </c>
      <c r="E1519" s="9">
        <v>1.1969795697318999</v>
      </c>
      <c r="F1519" s="9">
        <v>1.1269835441577E-4</v>
      </c>
      <c r="G1519" s="9">
        <v>5.5944811019283504E-3</v>
      </c>
      <c r="H1519" s="9" t="s">
        <v>1387</v>
      </c>
      <c r="I1519" s="9">
        <v>128058</v>
      </c>
      <c r="J1519" s="9" t="s">
        <v>1386</v>
      </c>
      <c r="K1519" s="11" t="s">
        <v>827</v>
      </c>
    </row>
    <row r="1520" spans="1:11">
      <c r="A1520" s="9" t="s">
        <v>979</v>
      </c>
      <c r="B1520" s="9">
        <v>74659976</v>
      </c>
      <c r="C1520" s="9">
        <v>74660459</v>
      </c>
      <c r="D1520" s="9">
        <v>3.2090342215363998</v>
      </c>
      <c r="E1520" s="9">
        <v>1.27535366036308</v>
      </c>
      <c r="F1520" s="9">
        <v>1.1305177062003299E-4</v>
      </c>
      <c r="G1520" s="9">
        <v>5.6082986607055999E-3</v>
      </c>
      <c r="H1520" s="9" t="s">
        <v>837</v>
      </c>
      <c r="I1520" s="9">
        <v>-212957</v>
      </c>
      <c r="J1520" s="9" t="s">
        <v>1385</v>
      </c>
      <c r="K1520" s="11" t="s">
        <v>827</v>
      </c>
    </row>
    <row r="1521" spans="1:11">
      <c r="A1521" s="9" t="s">
        <v>908</v>
      </c>
      <c r="B1521" s="9">
        <v>103525597</v>
      </c>
      <c r="C1521" s="9">
        <v>103526104</v>
      </c>
      <c r="D1521" s="9">
        <v>4.4188580639016202</v>
      </c>
      <c r="E1521" s="9">
        <v>0.845431056941086</v>
      </c>
      <c r="F1521" s="9">
        <v>1.13225690455408E-4</v>
      </c>
      <c r="G1521" s="9">
        <v>5.6131992925836302E-3</v>
      </c>
      <c r="H1521" s="9" t="s">
        <v>1384</v>
      </c>
      <c r="I1521" s="9">
        <v>14974</v>
      </c>
      <c r="J1521" s="9" t="s">
        <v>1383</v>
      </c>
      <c r="K1521" s="11" t="s">
        <v>827</v>
      </c>
    </row>
    <row r="1522" spans="1:11">
      <c r="A1522" s="9" t="s">
        <v>947</v>
      </c>
      <c r="B1522" s="9">
        <v>36009443</v>
      </c>
      <c r="C1522" s="9">
        <v>36009750</v>
      </c>
      <c r="D1522" s="9">
        <v>1.5782922081625199</v>
      </c>
      <c r="E1522" s="9">
        <v>2.59237400374974</v>
      </c>
      <c r="F1522" s="9">
        <v>1.14360995418235E-4</v>
      </c>
      <c r="G1522" s="9">
        <v>5.6657227902495496E-3</v>
      </c>
      <c r="H1522" s="9" t="s">
        <v>837</v>
      </c>
      <c r="I1522" s="9">
        <v>116277</v>
      </c>
      <c r="J1522" s="9" t="s">
        <v>1382</v>
      </c>
      <c r="K1522" s="11" t="s">
        <v>827</v>
      </c>
    </row>
    <row r="1523" spans="1:11">
      <c r="A1523" s="9" t="s">
        <v>896</v>
      </c>
      <c r="B1523" s="9">
        <v>109481440</v>
      </c>
      <c r="C1523" s="9">
        <v>109481767</v>
      </c>
      <c r="D1523" s="9">
        <v>1.7240001066675401</v>
      </c>
      <c r="E1523" s="9">
        <v>2.5637754821980501</v>
      </c>
      <c r="F1523" s="9">
        <v>1.14686305942967E-4</v>
      </c>
      <c r="G1523" s="9">
        <v>5.6780741663347003E-3</v>
      </c>
      <c r="H1523" s="9" t="s">
        <v>1381</v>
      </c>
      <c r="I1523" s="9">
        <v>156859</v>
      </c>
      <c r="J1523" s="9" t="s">
        <v>1380</v>
      </c>
      <c r="K1523" s="11" t="s">
        <v>827</v>
      </c>
    </row>
    <row r="1524" spans="1:11">
      <c r="A1524" s="9" t="s">
        <v>871</v>
      </c>
      <c r="B1524" s="9">
        <v>56977718</v>
      </c>
      <c r="C1524" s="9">
        <v>56978214</v>
      </c>
      <c r="D1524" s="9">
        <v>5.2662733121518297</v>
      </c>
      <c r="E1524" s="9">
        <v>-0.80960928262600695</v>
      </c>
      <c r="F1524" s="9">
        <v>1.15228702696284E-4</v>
      </c>
      <c r="G1524" s="9">
        <v>5.7011499194962604E-3</v>
      </c>
      <c r="H1524" s="9" t="s">
        <v>837</v>
      </c>
      <c r="I1524" s="9">
        <v>-2587</v>
      </c>
      <c r="J1524" s="9" t="s">
        <v>1379</v>
      </c>
      <c r="K1524" s="16" t="s">
        <v>835</v>
      </c>
    </row>
    <row r="1525" spans="1:11">
      <c r="A1525" s="9" t="s">
        <v>931</v>
      </c>
      <c r="B1525" s="9">
        <v>16398814</v>
      </c>
      <c r="C1525" s="9">
        <v>16399103</v>
      </c>
      <c r="D1525" s="9">
        <v>2.75301308003381</v>
      </c>
      <c r="E1525" s="9">
        <v>1.5514128345559799</v>
      </c>
      <c r="F1525" s="9">
        <v>1.15628322271157E-4</v>
      </c>
      <c r="G1525" s="9">
        <v>5.7171356432019699E-3</v>
      </c>
      <c r="H1525" s="9" t="s">
        <v>1378</v>
      </c>
      <c r="I1525" s="9">
        <v>120344</v>
      </c>
      <c r="J1525" s="9" t="s">
        <v>1377</v>
      </c>
      <c r="K1525" s="11" t="s">
        <v>827</v>
      </c>
    </row>
    <row r="1526" spans="1:11">
      <c r="A1526" s="9" t="s">
        <v>953</v>
      </c>
      <c r="B1526" s="9">
        <v>36221311</v>
      </c>
      <c r="C1526" s="9">
        <v>36221816</v>
      </c>
      <c r="D1526" s="9">
        <v>2.9869955488255702</v>
      </c>
      <c r="E1526" s="9">
        <v>1.41431204400602</v>
      </c>
      <c r="F1526" s="9">
        <v>1.1585619158468699E-4</v>
      </c>
      <c r="G1526" s="9">
        <v>5.7246138050872997E-3</v>
      </c>
      <c r="H1526" s="9" t="s">
        <v>1376</v>
      </c>
      <c r="I1526" s="9">
        <v>-241474</v>
      </c>
      <c r="J1526" s="9" t="s">
        <v>1375</v>
      </c>
      <c r="K1526" s="11" t="s">
        <v>827</v>
      </c>
    </row>
    <row r="1527" spans="1:11">
      <c r="A1527" s="9" t="s">
        <v>880</v>
      </c>
      <c r="B1527" s="9">
        <v>102815215</v>
      </c>
      <c r="C1527" s="9">
        <v>102815836</v>
      </c>
      <c r="D1527" s="9">
        <v>4.0899700761834898</v>
      </c>
      <c r="E1527" s="9">
        <v>-1.0532297549393399</v>
      </c>
      <c r="F1527" s="9">
        <v>1.1653878916215E-4</v>
      </c>
      <c r="G1527" s="9">
        <v>5.7531903572192499E-3</v>
      </c>
      <c r="H1527" s="9" t="s">
        <v>1374</v>
      </c>
      <c r="I1527" s="9">
        <v>86140</v>
      </c>
      <c r="J1527" s="9" t="s">
        <v>1373</v>
      </c>
      <c r="K1527" s="16" t="s">
        <v>835</v>
      </c>
    </row>
    <row r="1528" spans="1:11">
      <c r="A1528" s="9" t="s">
        <v>873</v>
      </c>
      <c r="B1528" s="9">
        <v>135911696</v>
      </c>
      <c r="C1528" s="9">
        <v>135911888</v>
      </c>
      <c r="D1528" s="9">
        <v>1.9477661987283801</v>
      </c>
      <c r="E1528" s="9">
        <v>-2.1989561216498599</v>
      </c>
      <c r="F1528" s="9">
        <v>1.1658854505193301E-4</v>
      </c>
      <c r="G1528" s="9">
        <v>5.7531903572192499E-3</v>
      </c>
      <c r="H1528" s="9" t="s">
        <v>1372</v>
      </c>
      <c r="I1528" s="9">
        <v>112</v>
      </c>
      <c r="J1528" s="9" t="s">
        <v>1371</v>
      </c>
      <c r="K1528" s="16" t="s">
        <v>835</v>
      </c>
    </row>
    <row r="1529" spans="1:11">
      <c r="A1529" s="9" t="s">
        <v>908</v>
      </c>
      <c r="B1529" s="9">
        <v>66482726</v>
      </c>
      <c r="C1529" s="9">
        <v>66483189</v>
      </c>
      <c r="D1529" s="9">
        <v>3.2731790269009702</v>
      </c>
      <c r="E1529" s="9">
        <v>1.47309221931725</v>
      </c>
      <c r="F1529" s="9">
        <v>1.1689260052645E-4</v>
      </c>
      <c r="G1529" s="9">
        <v>5.76438692101062E-3</v>
      </c>
      <c r="H1529" s="9" t="s">
        <v>837</v>
      </c>
      <c r="I1529" s="9">
        <v>-52511</v>
      </c>
      <c r="J1529" s="9" t="s">
        <v>1370</v>
      </c>
      <c r="K1529" s="11" t="s">
        <v>827</v>
      </c>
    </row>
    <row r="1530" spans="1:11">
      <c r="A1530" s="9" t="s">
        <v>830</v>
      </c>
      <c r="B1530" s="9">
        <v>5276926</v>
      </c>
      <c r="C1530" s="9">
        <v>5277442</v>
      </c>
      <c r="D1530" s="9">
        <v>4.4381755935824296</v>
      </c>
      <c r="E1530" s="9">
        <v>0.91450291619370405</v>
      </c>
      <c r="F1530" s="9">
        <v>1.1709133567754E-4</v>
      </c>
      <c r="G1530" s="9">
        <v>5.7703784224729399E-3</v>
      </c>
      <c r="H1530" s="9" t="s">
        <v>1369</v>
      </c>
      <c r="I1530" s="9">
        <v>98498</v>
      </c>
      <c r="J1530" s="9" t="s">
        <v>1368</v>
      </c>
      <c r="K1530" s="11" t="s">
        <v>827</v>
      </c>
    </row>
    <row r="1531" spans="1:11">
      <c r="A1531" s="9" t="s">
        <v>947</v>
      </c>
      <c r="B1531" s="9">
        <v>103387481</v>
      </c>
      <c r="C1531" s="9">
        <v>103388041</v>
      </c>
      <c r="D1531" s="9">
        <v>4.2538313156713103</v>
      </c>
      <c r="E1531" s="9">
        <v>1.1180267839769</v>
      </c>
      <c r="F1531" s="9">
        <v>1.1746462364003801E-4</v>
      </c>
      <c r="G1531" s="9">
        <v>5.7778853702745298E-3</v>
      </c>
      <c r="H1531" s="9" t="s">
        <v>837</v>
      </c>
      <c r="I1531" s="9">
        <v>-37431</v>
      </c>
      <c r="J1531" s="9" t="s">
        <v>670</v>
      </c>
      <c r="K1531" s="11" t="s">
        <v>827</v>
      </c>
    </row>
    <row r="1532" spans="1:11">
      <c r="A1532" s="9" t="s">
        <v>908</v>
      </c>
      <c r="B1532" s="9">
        <v>31099375</v>
      </c>
      <c r="C1532" s="9">
        <v>31099773</v>
      </c>
      <c r="D1532" s="9">
        <v>3.4148541651640998</v>
      </c>
      <c r="E1532" s="9">
        <v>1.1867166722039999</v>
      </c>
      <c r="F1532" s="9">
        <v>1.17475677652885E-4</v>
      </c>
      <c r="G1532" s="9">
        <v>5.7778853702745298E-3</v>
      </c>
      <c r="H1532" s="9" t="s">
        <v>1367</v>
      </c>
      <c r="I1532" s="9">
        <v>-36481</v>
      </c>
      <c r="J1532" s="9" t="s">
        <v>1366</v>
      </c>
      <c r="K1532" s="11" t="s">
        <v>827</v>
      </c>
    </row>
    <row r="1533" spans="1:11">
      <c r="A1533" s="9" t="s">
        <v>840</v>
      </c>
      <c r="B1533" s="9">
        <v>37190936</v>
      </c>
      <c r="C1533" s="9">
        <v>37191438</v>
      </c>
      <c r="D1533" s="9">
        <v>3.3979628529492998</v>
      </c>
      <c r="E1533" s="9">
        <v>-1.16921723675113</v>
      </c>
      <c r="F1533" s="9">
        <v>1.17402322790137E-4</v>
      </c>
      <c r="G1533" s="9">
        <v>5.7778853702745298E-3</v>
      </c>
      <c r="H1533" s="9" t="s">
        <v>1365</v>
      </c>
      <c r="I1533" s="9">
        <v>51</v>
      </c>
      <c r="J1533" s="9" t="s">
        <v>1364</v>
      </c>
      <c r="K1533" s="16" t="s">
        <v>835</v>
      </c>
    </row>
    <row r="1534" spans="1:11">
      <c r="A1534" s="9" t="s">
        <v>830</v>
      </c>
      <c r="B1534" s="9">
        <v>119070444</v>
      </c>
      <c r="C1534" s="9">
        <v>119070730</v>
      </c>
      <c r="D1534" s="9">
        <v>2.5762945276923399</v>
      </c>
      <c r="E1534" s="9">
        <v>1.9060839518763599</v>
      </c>
      <c r="F1534" s="9">
        <v>1.1759764796624E-4</v>
      </c>
      <c r="G1534" s="9">
        <v>5.780079131288E-3</v>
      </c>
      <c r="H1534" s="9" t="s">
        <v>837</v>
      </c>
      <c r="I1534" s="9">
        <v>-104166</v>
      </c>
      <c r="J1534" s="9" t="s">
        <v>1363</v>
      </c>
      <c r="K1534" s="11" t="s">
        <v>827</v>
      </c>
    </row>
    <row r="1535" spans="1:11">
      <c r="A1535" s="9" t="s">
        <v>953</v>
      </c>
      <c r="B1535" s="9">
        <v>30793805</v>
      </c>
      <c r="C1535" s="9">
        <v>30794070</v>
      </c>
      <c r="D1535" s="9">
        <v>1.7965758989448399</v>
      </c>
      <c r="E1535" s="9">
        <v>2.4587892887576501</v>
      </c>
      <c r="F1535" s="9">
        <v>1.17928441259655E-4</v>
      </c>
      <c r="G1535" s="9">
        <v>5.7925271837664999E-3</v>
      </c>
      <c r="H1535" s="9" t="s">
        <v>1362</v>
      </c>
      <c r="I1535" s="9">
        <v>22162</v>
      </c>
      <c r="J1535" s="9" t="s">
        <v>1361</v>
      </c>
      <c r="K1535" s="11" t="s">
        <v>827</v>
      </c>
    </row>
    <row r="1536" spans="1:11">
      <c r="A1536" s="9" t="s">
        <v>947</v>
      </c>
      <c r="B1536" s="9">
        <v>102994136</v>
      </c>
      <c r="C1536" s="9">
        <v>102994379</v>
      </c>
      <c r="D1536" s="9">
        <v>0.89573722737831496</v>
      </c>
      <c r="E1536" s="9">
        <v>5.2769931173399396</v>
      </c>
      <c r="F1536" s="9">
        <v>1.1808365367294801E-4</v>
      </c>
      <c r="G1536" s="9">
        <v>5.7963401878488498E-3</v>
      </c>
      <c r="H1536" s="9" t="s">
        <v>1360</v>
      </c>
      <c r="I1536" s="9">
        <v>217077</v>
      </c>
      <c r="J1536" s="9" t="s">
        <v>1359</v>
      </c>
      <c r="K1536" s="11" t="s">
        <v>827</v>
      </c>
    </row>
    <row r="1537" spans="1:11">
      <c r="A1537" s="9" t="s">
        <v>947</v>
      </c>
      <c r="B1537" s="9">
        <v>35147072</v>
      </c>
      <c r="C1537" s="9">
        <v>35147478</v>
      </c>
      <c r="D1537" s="9">
        <v>2.5394125208195901</v>
      </c>
      <c r="E1537" s="9">
        <v>-1.68419402540594</v>
      </c>
      <c r="F1537" s="9">
        <v>1.18462186647563E-4</v>
      </c>
      <c r="G1537" s="9">
        <v>5.8111030626654403E-3</v>
      </c>
      <c r="H1537" s="9" t="s">
        <v>837</v>
      </c>
      <c r="I1537" s="9">
        <v>-41578</v>
      </c>
      <c r="J1537" s="9" t="s">
        <v>1358</v>
      </c>
      <c r="K1537" s="16" t="s">
        <v>835</v>
      </c>
    </row>
    <row r="1538" spans="1:11">
      <c r="A1538" s="9" t="s">
        <v>896</v>
      </c>
      <c r="B1538" s="9">
        <v>37718402</v>
      </c>
      <c r="C1538" s="9">
        <v>37718884</v>
      </c>
      <c r="D1538" s="9">
        <v>4.0993781682651704</v>
      </c>
      <c r="E1538" s="9">
        <v>-1.2101885944328199</v>
      </c>
      <c r="F1538" s="9">
        <v>1.18711625978292E-4</v>
      </c>
      <c r="G1538" s="9">
        <v>5.8157020175988103E-3</v>
      </c>
      <c r="H1538" s="9" t="s">
        <v>837</v>
      </c>
      <c r="I1538" s="9">
        <v>-107395</v>
      </c>
      <c r="J1538" s="9" t="s">
        <v>1357</v>
      </c>
      <c r="K1538" s="16" t="s">
        <v>835</v>
      </c>
    </row>
    <row r="1539" spans="1:11">
      <c r="A1539" s="9" t="s">
        <v>873</v>
      </c>
      <c r="B1539" s="9">
        <v>120380771</v>
      </c>
      <c r="C1539" s="9">
        <v>120381447</v>
      </c>
      <c r="D1539" s="9">
        <v>3.5004038456634601</v>
      </c>
      <c r="E1539" s="9">
        <v>-1.1551490649622</v>
      </c>
      <c r="F1539" s="9">
        <v>1.18659359134889E-4</v>
      </c>
      <c r="G1539" s="9">
        <v>5.8157020175988103E-3</v>
      </c>
      <c r="H1539" s="9" t="s">
        <v>837</v>
      </c>
      <c r="I1539" s="9">
        <v>-24172</v>
      </c>
      <c r="J1539" s="9" t="s">
        <v>1356</v>
      </c>
      <c r="K1539" s="16" t="s">
        <v>835</v>
      </c>
    </row>
    <row r="1540" spans="1:11">
      <c r="A1540" s="9" t="s">
        <v>868</v>
      </c>
      <c r="B1540" s="9">
        <v>148220941</v>
      </c>
      <c r="C1540" s="9">
        <v>148221189</v>
      </c>
      <c r="D1540" s="9">
        <v>2.4298227333556999</v>
      </c>
      <c r="E1540" s="9">
        <v>-1.70638262977224</v>
      </c>
      <c r="F1540" s="9">
        <v>1.19168920625534E-4</v>
      </c>
      <c r="G1540" s="9">
        <v>5.83427920048076E-3</v>
      </c>
      <c r="H1540" s="9" t="s">
        <v>837</v>
      </c>
      <c r="I1540" s="9">
        <v>733570</v>
      </c>
      <c r="J1540" s="9" t="s">
        <v>1355</v>
      </c>
      <c r="K1540" s="16" t="s">
        <v>835</v>
      </c>
    </row>
    <row r="1541" spans="1:11">
      <c r="A1541" s="9" t="s">
        <v>893</v>
      </c>
      <c r="B1541" s="9">
        <v>21382251</v>
      </c>
      <c r="C1541" s="9">
        <v>21382428</v>
      </c>
      <c r="D1541" s="9">
        <v>1.4973740311369099</v>
      </c>
      <c r="E1541" s="9">
        <v>-2.63098310027606</v>
      </c>
      <c r="F1541" s="9">
        <v>1.19297684726554E-4</v>
      </c>
      <c r="G1541" s="9">
        <v>5.8367583666803398E-3</v>
      </c>
      <c r="H1541" s="9" t="s">
        <v>837</v>
      </c>
      <c r="I1541" s="9">
        <v>-40779</v>
      </c>
      <c r="J1541" s="9" t="s">
        <v>1354</v>
      </c>
      <c r="K1541" s="16" t="s">
        <v>835</v>
      </c>
    </row>
    <row r="1542" spans="1:11">
      <c r="A1542" s="9" t="s">
        <v>888</v>
      </c>
      <c r="B1542" s="9">
        <v>37998281</v>
      </c>
      <c r="C1542" s="9">
        <v>37999070</v>
      </c>
      <c r="D1542" s="9">
        <v>3.07663714251562</v>
      </c>
      <c r="E1542" s="9">
        <v>1.5263011439285401</v>
      </c>
      <c r="F1542" s="9">
        <v>1.1952757615125899E-4</v>
      </c>
      <c r="G1542" s="9">
        <v>5.8441788051443204E-3</v>
      </c>
      <c r="H1542" s="9" t="s">
        <v>1353</v>
      </c>
      <c r="I1542" s="9">
        <v>-37620</v>
      </c>
      <c r="J1542" s="9" t="s">
        <v>1352</v>
      </c>
      <c r="K1542" s="11" t="s">
        <v>827</v>
      </c>
    </row>
    <row r="1543" spans="1:11">
      <c r="A1543" s="9" t="s">
        <v>904</v>
      </c>
      <c r="B1543" s="9">
        <v>34844749</v>
      </c>
      <c r="C1543" s="9">
        <v>34845234</v>
      </c>
      <c r="D1543" s="9">
        <v>4.6516901239490496</v>
      </c>
      <c r="E1543" s="9">
        <v>-0.81679349301276205</v>
      </c>
      <c r="F1543" s="9">
        <v>1.19661262042079E-4</v>
      </c>
      <c r="G1543" s="9">
        <v>5.8468887424223204E-3</v>
      </c>
      <c r="H1543" s="9" t="s">
        <v>1351</v>
      </c>
      <c r="I1543" s="9">
        <v>-24218</v>
      </c>
      <c r="J1543" s="9" t="s">
        <v>1219</v>
      </c>
      <c r="K1543" s="16" t="s">
        <v>835</v>
      </c>
    </row>
    <row r="1544" spans="1:11">
      <c r="A1544" s="9" t="s">
        <v>888</v>
      </c>
      <c r="B1544" s="9">
        <v>41825402</v>
      </c>
      <c r="C1544" s="9">
        <v>41825672</v>
      </c>
      <c r="D1544" s="9">
        <v>2.16140712328925</v>
      </c>
      <c r="E1544" s="9">
        <v>2.03205068394174</v>
      </c>
      <c r="F1544" s="9">
        <v>1.2004391891298E-4</v>
      </c>
      <c r="G1544" s="9">
        <v>5.8617524065286098E-3</v>
      </c>
      <c r="H1544" s="9" t="s">
        <v>1350</v>
      </c>
      <c r="I1544" s="9">
        <v>-5421</v>
      </c>
      <c r="J1544" s="9" t="s">
        <v>175</v>
      </c>
      <c r="K1544" s="11" t="s">
        <v>827</v>
      </c>
    </row>
    <row r="1545" spans="1:11">
      <c r="A1545" s="9" t="s">
        <v>868</v>
      </c>
      <c r="B1545" s="9">
        <v>52199236</v>
      </c>
      <c r="C1545" s="9">
        <v>52199702</v>
      </c>
      <c r="D1545" s="9">
        <v>3.4247299448531598</v>
      </c>
      <c r="E1545" s="9">
        <v>-1.4259538647333301</v>
      </c>
      <c r="F1545" s="9">
        <v>1.2022543939573201E-4</v>
      </c>
      <c r="G1545" s="9">
        <v>5.8629520739263497E-3</v>
      </c>
      <c r="H1545" s="9" t="s">
        <v>837</v>
      </c>
      <c r="I1545" s="9">
        <v>-68868</v>
      </c>
      <c r="J1545" s="9" t="s">
        <v>1349</v>
      </c>
      <c r="K1545" s="16" t="s">
        <v>835</v>
      </c>
    </row>
    <row r="1546" spans="1:11">
      <c r="A1546" s="9" t="s">
        <v>886</v>
      </c>
      <c r="B1546" s="9">
        <v>115038126</v>
      </c>
      <c r="C1546" s="9">
        <v>115038419</v>
      </c>
      <c r="D1546" s="9">
        <v>1.8889312742859901</v>
      </c>
      <c r="E1546" s="9">
        <v>2.5133132674662799</v>
      </c>
      <c r="F1546" s="9">
        <v>1.2016656360982101E-4</v>
      </c>
      <c r="G1546" s="9">
        <v>5.8629520739263497E-3</v>
      </c>
      <c r="H1546" s="9" t="s">
        <v>837</v>
      </c>
      <c r="I1546" s="9">
        <v>-29007</v>
      </c>
      <c r="J1546" s="9" t="s">
        <v>1348</v>
      </c>
      <c r="K1546" s="11" t="s">
        <v>827</v>
      </c>
    </row>
    <row r="1547" spans="1:11">
      <c r="A1547" s="9" t="s">
        <v>871</v>
      </c>
      <c r="B1547" s="9">
        <v>44387053</v>
      </c>
      <c r="C1547" s="9">
        <v>44387562</v>
      </c>
      <c r="D1547" s="9">
        <v>4.51284472974762</v>
      </c>
      <c r="E1547" s="9">
        <v>0.85644697049192697</v>
      </c>
      <c r="F1547" s="9">
        <v>1.2059753536582999E-4</v>
      </c>
      <c r="G1547" s="9">
        <v>5.8772614919642202E-3</v>
      </c>
      <c r="H1547" s="9" t="s">
        <v>1347</v>
      </c>
      <c r="I1547" s="9">
        <v>6807</v>
      </c>
      <c r="J1547" s="9" t="s">
        <v>1346</v>
      </c>
      <c r="K1547" s="11" t="s">
        <v>827</v>
      </c>
    </row>
    <row r="1548" spans="1:11">
      <c r="A1548" s="9" t="s">
        <v>931</v>
      </c>
      <c r="B1548" s="9">
        <v>97918452</v>
      </c>
      <c r="C1548" s="9">
        <v>97918911</v>
      </c>
      <c r="D1548" s="9">
        <v>3.6417058166345901</v>
      </c>
      <c r="E1548" s="9">
        <v>1.1729505900210699</v>
      </c>
      <c r="F1548" s="9">
        <v>1.20775649792956E-4</v>
      </c>
      <c r="G1548" s="9">
        <v>5.8821048214027002E-3</v>
      </c>
      <c r="H1548" s="9" t="s">
        <v>1345</v>
      </c>
      <c r="I1548" s="9">
        <v>129112</v>
      </c>
      <c r="J1548" s="9" t="s">
        <v>1344</v>
      </c>
      <c r="K1548" s="11" t="s">
        <v>827</v>
      </c>
    </row>
    <row r="1549" spans="1:11">
      <c r="A1549" s="9" t="s">
        <v>893</v>
      </c>
      <c r="B1549" s="9">
        <v>3723203</v>
      </c>
      <c r="C1549" s="9">
        <v>3723615</v>
      </c>
      <c r="D1549" s="9">
        <v>3.1737768248570699</v>
      </c>
      <c r="E1549" s="9">
        <v>-1.49620794944613</v>
      </c>
      <c r="F1549" s="9">
        <v>1.21220252671055E-4</v>
      </c>
      <c r="G1549" s="9">
        <v>5.8999121023156397E-3</v>
      </c>
      <c r="H1549" s="9" t="s">
        <v>837</v>
      </c>
      <c r="I1549" s="9">
        <v>-5285</v>
      </c>
      <c r="J1549" s="9" t="s">
        <v>1343</v>
      </c>
      <c r="K1549" s="16" t="s">
        <v>835</v>
      </c>
    </row>
    <row r="1550" spans="1:11">
      <c r="A1550" s="9" t="s">
        <v>871</v>
      </c>
      <c r="B1550" s="9">
        <v>19631876</v>
      </c>
      <c r="C1550" s="9">
        <v>19632252</v>
      </c>
      <c r="D1550" s="9">
        <v>2.1113833036808098</v>
      </c>
      <c r="E1550" s="9">
        <v>2.3346343397229399</v>
      </c>
      <c r="F1550" s="9">
        <v>1.2157109595549099E-4</v>
      </c>
      <c r="G1550" s="9">
        <v>5.91313579351217E-3</v>
      </c>
      <c r="H1550" s="9" t="s">
        <v>837</v>
      </c>
      <c r="I1550" s="9">
        <v>370033</v>
      </c>
      <c r="J1550" s="9" t="s">
        <v>1342</v>
      </c>
      <c r="K1550" s="11" t="s">
        <v>827</v>
      </c>
    </row>
    <row r="1551" spans="1:11">
      <c r="A1551" s="9" t="s">
        <v>953</v>
      </c>
      <c r="B1551" s="9">
        <v>75173260</v>
      </c>
      <c r="C1551" s="9">
        <v>75173849</v>
      </c>
      <c r="D1551" s="9">
        <v>5.1530337782687496</v>
      </c>
      <c r="E1551" s="9">
        <v>-0.6707823229523</v>
      </c>
      <c r="F1551" s="9">
        <v>1.21789084558182E-4</v>
      </c>
      <c r="G1551" s="9">
        <v>5.91988452006621E-3</v>
      </c>
      <c r="H1551" s="9" t="s">
        <v>1341</v>
      </c>
      <c r="I1551" s="9">
        <v>-128</v>
      </c>
      <c r="J1551" s="9" t="s">
        <v>1340</v>
      </c>
      <c r="K1551" s="16" t="s">
        <v>835</v>
      </c>
    </row>
    <row r="1552" spans="1:11">
      <c r="A1552" s="9" t="s">
        <v>896</v>
      </c>
      <c r="B1552" s="9">
        <v>59672261</v>
      </c>
      <c r="C1552" s="9">
        <v>59672609</v>
      </c>
      <c r="D1552" s="9">
        <v>3.3526784883439502</v>
      </c>
      <c r="E1552" s="9">
        <v>-1.2001162858611101</v>
      </c>
      <c r="F1552" s="9">
        <v>1.22382725061887E-4</v>
      </c>
      <c r="G1552" s="9">
        <v>5.9448721647422601E-3</v>
      </c>
      <c r="H1552" s="9" t="s">
        <v>1339</v>
      </c>
      <c r="I1552" s="9">
        <v>3349</v>
      </c>
      <c r="J1552" s="9" t="s">
        <v>1338</v>
      </c>
      <c r="K1552" s="16" t="s">
        <v>835</v>
      </c>
    </row>
    <row r="1553" spans="1:11">
      <c r="A1553" s="9" t="s">
        <v>873</v>
      </c>
      <c r="B1553" s="9">
        <v>102657212</v>
      </c>
      <c r="C1553" s="9">
        <v>102657598</v>
      </c>
      <c r="D1553" s="9">
        <v>3.3277218580664401</v>
      </c>
      <c r="E1553" s="9">
        <v>-1.2873529232469001</v>
      </c>
      <c r="F1553" s="9">
        <v>1.2278634572775599E-4</v>
      </c>
      <c r="G1553" s="9">
        <v>5.9606029170374501E-3</v>
      </c>
      <c r="H1553" s="9" t="s">
        <v>837</v>
      </c>
      <c r="I1553" s="9">
        <v>67562</v>
      </c>
      <c r="J1553" s="9" t="s">
        <v>1032</v>
      </c>
      <c r="K1553" s="16" t="s">
        <v>835</v>
      </c>
    </row>
    <row r="1554" spans="1:11">
      <c r="A1554" s="9" t="s">
        <v>873</v>
      </c>
      <c r="B1554" s="9">
        <v>124685881</v>
      </c>
      <c r="C1554" s="9">
        <v>124686535</v>
      </c>
      <c r="D1554" s="9">
        <v>2.0904117935503002</v>
      </c>
      <c r="E1554" s="9">
        <v>2.0028549939279401</v>
      </c>
      <c r="F1554" s="9">
        <v>1.22909021926984E-4</v>
      </c>
      <c r="G1554" s="9">
        <v>5.9626837845227097E-3</v>
      </c>
      <c r="H1554" s="9" t="s">
        <v>1337</v>
      </c>
      <c r="I1554" s="9">
        <v>7346</v>
      </c>
      <c r="J1554" s="9" t="s">
        <v>1336</v>
      </c>
      <c r="K1554" s="11" t="s">
        <v>827</v>
      </c>
    </row>
    <row r="1555" spans="1:11">
      <c r="A1555" s="9" t="s">
        <v>893</v>
      </c>
      <c r="B1555" s="9">
        <v>38653342</v>
      </c>
      <c r="C1555" s="9">
        <v>38654013</v>
      </c>
      <c r="D1555" s="9">
        <v>4.6625117794467199</v>
      </c>
      <c r="E1555" s="9">
        <v>-0.77416894996703201</v>
      </c>
      <c r="F1555" s="9">
        <v>1.2311932757394999E-4</v>
      </c>
      <c r="G1555" s="9">
        <v>5.96901035889018E-3</v>
      </c>
      <c r="H1555" s="9" t="s">
        <v>1335</v>
      </c>
      <c r="I1555" s="9">
        <v>59358</v>
      </c>
      <c r="J1555" s="9" t="s">
        <v>1334</v>
      </c>
      <c r="K1555" s="16" t="s">
        <v>835</v>
      </c>
    </row>
    <row r="1556" spans="1:11">
      <c r="A1556" s="9" t="s">
        <v>908</v>
      </c>
      <c r="B1556" s="9">
        <v>37732458</v>
      </c>
      <c r="C1556" s="9">
        <v>37732766</v>
      </c>
      <c r="D1556" s="9">
        <v>2.6099016780643698</v>
      </c>
      <c r="E1556" s="9">
        <v>-1.61605546153886</v>
      </c>
      <c r="F1556" s="9">
        <v>1.2434682451611899E-4</v>
      </c>
      <c r="G1556" s="9">
        <v>6.0246117118023801E-3</v>
      </c>
      <c r="H1556" s="9" t="s">
        <v>837</v>
      </c>
      <c r="I1556" s="9">
        <v>-138199</v>
      </c>
      <c r="J1556" s="9" t="s">
        <v>1333</v>
      </c>
      <c r="K1556" s="16" t="s">
        <v>835</v>
      </c>
    </row>
    <row r="1557" spans="1:11">
      <c r="A1557" s="9" t="s">
        <v>891</v>
      </c>
      <c r="B1557" s="9">
        <v>31160476</v>
      </c>
      <c r="C1557" s="9">
        <v>31160892</v>
      </c>
      <c r="D1557" s="9">
        <v>3.1034694433952699</v>
      </c>
      <c r="E1557" s="9">
        <v>-1.45413587199887</v>
      </c>
      <c r="F1557" s="9">
        <v>1.24677864804708E-4</v>
      </c>
      <c r="G1557" s="9">
        <v>6.03673576121824E-3</v>
      </c>
      <c r="H1557" s="9" t="s">
        <v>1332</v>
      </c>
      <c r="I1557" s="9">
        <v>7957</v>
      </c>
      <c r="J1557" s="9" t="s">
        <v>1331</v>
      </c>
      <c r="K1557" s="16" t="s">
        <v>835</v>
      </c>
    </row>
    <row r="1558" spans="1:11">
      <c r="A1558" s="9" t="s">
        <v>830</v>
      </c>
      <c r="B1558" s="9">
        <v>32768273</v>
      </c>
      <c r="C1558" s="9">
        <v>32768929</v>
      </c>
      <c r="D1558" s="9">
        <v>3.6005671427415198</v>
      </c>
      <c r="E1558" s="9">
        <v>1.1623422399911101</v>
      </c>
      <c r="F1558" s="9">
        <v>1.2499656513786001E-4</v>
      </c>
      <c r="G1558" s="9">
        <v>6.0482470087108199E-3</v>
      </c>
      <c r="H1558" s="9" t="s">
        <v>837</v>
      </c>
      <c r="I1558" s="9">
        <v>-51734</v>
      </c>
      <c r="J1558" s="9" t="s">
        <v>1330</v>
      </c>
      <c r="K1558" s="11" t="s">
        <v>827</v>
      </c>
    </row>
    <row r="1559" spans="1:11">
      <c r="A1559" s="9" t="s">
        <v>893</v>
      </c>
      <c r="B1559" s="9">
        <v>23557297</v>
      </c>
      <c r="C1559" s="9">
        <v>23557569</v>
      </c>
      <c r="D1559" s="9">
        <v>2.8088826279780101</v>
      </c>
      <c r="E1559" s="9">
        <v>-1.47259596389939</v>
      </c>
      <c r="F1559" s="9">
        <v>1.2551449642994101E-4</v>
      </c>
      <c r="G1559" s="9">
        <v>6.0693773645830902E-3</v>
      </c>
      <c r="H1559" s="9" t="s">
        <v>837</v>
      </c>
      <c r="I1559" s="9">
        <v>-36843</v>
      </c>
      <c r="J1559" s="9" t="s">
        <v>1329</v>
      </c>
      <c r="K1559" s="16" t="s">
        <v>835</v>
      </c>
    </row>
    <row r="1560" spans="1:11">
      <c r="A1560" s="9" t="s">
        <v>868</v>
      </c>
      <c r="B1560" s="9">
        <v>11357723</v>
      </c>
      <c r="C1560" s="9">
        <v>11357971</v>
      </c>
      <c r="D1560" s="9">
        <v>1.3061460565346701</v>
      </c>
      <c r="E1560" s="9">
        <v>3.19803085126139</v>
      </c>
      <c r="F1560" s="9">
        <v>1.2610972238297799E-4</v>
      </c>
      <c r="G1560" s="9">
        <v>6.0935137079056196E-3</v>
      </c>
      <c r="H1560" s="9" t="s">
        <v>837</v>
      </c>
      <c r="I1560" s="9">
        <v>486512</v>
      </c>
      <c r="J1560" s="9" t="s">
        <v>1328</v>
      </c>
      <c r="K1560" s="11" t="s">
        <v>827</v>
      </c>
    </row>
    <row r="1561" spans="1:11">
      <c r="A1561" s="9" t="s">
        <v>908</v>
      </c>
      <c r="B1561" s="9">
        <v>58542928</v>
      </c>
      <c r="C1561" s="9">
        <v>58543357</v>
      </c>
      <c r="D1561" s="9">
        <v>3.0549253189160801</v>
      </c>
      <c r="E1561" s="9">
        <v>-1.3112760971464701</v>
      </c>
      <c r="F1561" s="9">
        <v>1.26176759552001E-4</v>
      </c>
      <c r="G1561" s="9">
        <v>6.0935137079056196E-3</v>
      </c>
      <c r="H1561" s="9" t="s">
        <v>837</v>
      </c>
      <c r="I1561" s="9">
        <v>-53530</v>
      </c>
      <c r="J1561" s="9" t="s">
        <v>1327</v>
      </c>
      <c r="K1561" s="16" t="s">
        <v>835</v>
      </c>
    </row>
    <row r="1562" spans="1:11">
      <c r="A1562" s="9" t="s">
        <v>893</v>
      </c>
      <c r="B1562" s="9">
        <v>18460051</v>
      </c>
      <c r="C1562" s="9">
        <v>18460389</v>
      </c>
      <c r="D1562" s="9">
        <v>3.4617315379392699</v>
      </c>
      <c r="E1562" s="9">
        <v>-1.36309503007472</v>
      </c>
      <c r="F1562" s="9">
        <v>1.2628161128115799E-4</v>
      </c>
      <c r="G1562" s="9">
        <v>6.0946377124129801E-3</v>
      </c>
      <c r="H1562" s="9" t="s">
        <v>1326</v>
      </c>
      <c r="I1562" s="9">
        <v>-33504</v>
      </c>
      <c r="J1562" s="9" t="s">
        <v>1325</v>
      </c>
      <c r="K1562" s="16" t="s">
        <v>835</v>
      </c>
    </row>
    <row r="1563" spans="1:11">
      <c r="A1563" s="9" t="s">
        <v>898</v>
      </c>
      <c r="B1563" s="9">
        <v>86593053</v>
      </c>
      <c r="C1563" s="9">
        <v>86593502</v>
      </c>
      <c r="D1563" s="9">
        <v>3.7291950920188301</v>
      </c>
      <c r="E1563" s="9">
        <v>1.06537383002688</v>
      </c>
      <c r="F1563" s="9">
        <v>1.2671755520293301E-4</v>
      </c>
      <c r="G1563" s="9">
        <v>6.1117292118858298E-3</v>
      </c>
      <c r="H1563" s="9" t="s">
        <v>1324</v>
      </c>
      <c r="I1563" s="9">
        <v>-160587</v>
      </c>
      <c r="J1563" s="9" t="s">
        <v>605</v>
      </c>
      <c r="K1563" s="11" t="s">
        <v>827</v>
      </c>
    </row>
    <row r="1564" spans="1:11">
      <c r="A1564" s="9" t="s">
        <v>880</v>
      </c>
      <c r="B1564" s="9">
        <v>58137568</v>
      </c>
      <c r="C1564" s="9">
        <v>58138084</v>
      </c>
      <c r="D1564" s="9">
        <v>5.2549783714212897</v>
      </c>
      <c r="E1564" s="9">
        <v>0.670914892290145</v>
      </c>
      <c r="F1564" s="9">
        <v>1.2680975792747E-4</v>
      </c>
      <c r="G1564" s="9">
        <v>6.1122303321040601E-3</v>
      </c>
      <c r="H1564" s="9" t="s">
        <v>1323</v>
      </c>
      <c r="I1564" s="9">
        <v>22296</v>
      </c>
      <c r="J1564" s="9" t="s">
        <v>457</v>
      </c>
      <c r="K1564" s="11" t="s">
        <v>827</v>
      </c>
    </row>
    <row r="1565" spans="1:11">
      <c r="A1565" s="9" t="s">
        <v>947</v>
      </c>
      <c r="B1565" s="9">
        <v>147905105</v>
      </c>
      <c r="C1565" s="9">
        <v>147905298</v>
      </c>
      <c r="D1565" s="9">
        <v>0.22859448703285801</v>
      </c>
      <c r="E1565" s="9">
        <v>-5.7663017010009403</v>
      </c>
      <c r="F1565" s="9">
        <v>1.2731673522113499E-4</v>
      </c>
      <c r="G1565" s="9">
        <v>6.1327100505293398E-3</v>
      </c>
      <c r="H1565" s="9" t="s">
        <v>837</v>
      </c>
      <c r="I1565" s="9">
        <v>-10399</v>
      </c>
      <c r="J1565" s="9" t="s">
        <v>1322</v>
      </c>
      <c r="K1565" s="16" t="s">
        <v>835</v>
      </c>
    </row>
    <row r="1566" spans="1:11">
      <c r="A1566" s="9" t="s">
        <v>830</v>
      </c>
      <c r="B1566" s="9">
        <v>115647632</v>
      </c>
      <c r="C1566" s="9">
        <v>115648246</v>
      </c>
      <c r="D1566" s="9">
        <v>3.0246843885592098</v>
      </c>
      <c r="E1566" s="9">
        <v>1.3607608428489499</v>
      </c>
      <c r="F1566" s="9">
        <v>1.2819999300152E-4</v>
      </c>
      <c r="G1566" s="9">
        <v>6.1661335485146997E-3</v>
      </c>
      <c r="H1566" s="9" t="s">
        <v>837</v>
      </c>
      <c r="I1566" s="9">
        <v>47855</v>
      </c>
      <c r="J1566" s="9" t="s">
        <v>1321</v>
      </c>
      <c r="K1566" s="11" t="s">
        <v>827</v>
      </c>
    </row>
    <row r="1567" spans="1:11">
      <c r="A1567" s="9" t="s">
        <v>908</v>
      </c>
      <c r="B1567" s="9">
        <v>46240220</v>
      </c>
      <c r="C1567" s="9">
        <v>46240757</v>
      </c>
      <c r="D1567" s="9">
        <v>3.43731896771753</v>
      </c>
      <c r="E1567" s="9">
        <v>1.22833062505989</v>
      </c>
      <c r="F1567" s="9">
        <v>1.2813544915453101E-4</v>
      </c>
      <c r="G1567" s="9">
        <v>6.1661335485146997E-3</v>
      </c>
      <c r="H1567" s="9" t="s">
        <v>1320</v>
      </c>
      <c r="I1567" s="9">
        <v>-1003908</v>
      </c>
      <c r="J1567" s="9" t="s">
        <v>1042</v>
      </c>
      <c r="K1567" s="11" t="s">
        <v>827</v>
      </c>
    </row>
    <row r="1568" spans="1:11">
      <c r="A1568" s="9" t="s">
        <v>886</v>
      </c>
      <c r="B1568" s="9">
        <v>77713305</v>
      </c>
      <c r="C1568" s="9">
        <v>77713638</v>
      </c>
      <c r="D1568" s="9">
        <v>2.61157174581755</v>
      </c>
      <c r="E1568" s="9">
        <v>-1.5858476677684901</v>
      </c>
      <c r="F1568" s="9">
        <v>1.2825821890499099E-4</v>
      </c>
      <c r="G1568" s="9">
        <v>6.1661335485146997E-3</v>
      </c>
      <c r="H1568" s="9" t="s">
        <v>837</v>
      </c>
      <c r="I1568" s="9">
        <v>-41064</v>
      </c>
      <c r="J1568" s="9" t="s">
        <v>1319</v>
      </c>
      <c r="K1568" s="16" t="s">
        <v>835</v>
      </c>
    </row>
    <row r="1569" spans="1:11">
      <c r="A1569" s="9" t="s">
        <v>904</v>
      </c>
      <c r="B1569" s="9">
        <v>17240287</v>
      </c>
      <c r="C1569" s="9">
        <v>17240402</v>
      </c>
      <c r="D1569" s="9">
        <v>0.43211807111970002</v>
      </c>
      <c r="E1569" s="9">
        <v>5.6585670209053598</v>
      </c>
      <c r="F1569" s="9">
        <v>1.28958829089577E-4</v>
      </c>
      <c r="G1569" s="9">
        <v>6.1958290169018097E-3</v>
      </c>
      <c r="H1569" s="9" t="s">
        <v>837</v>
      </c>
      <c r="I1569" s="9">
        <v>99161</v>
      </c>
      <c r="J1569" s="9" t="s">
        <v>1318</v>
      </c>
      <c r="K1569" s="11" t="s">
        <v>827</v>
      </c>
    </row>
    <row r="1570" spans="1:11">
      <c r="A1570" s="9" t="s">
        <v>896</v>
      </c>
      <c r="B1570" s="9">
        <v>98124293</v>
      </c>
      <c r="C1570" s="9">
        <v>98124861</v>
      </c>
      <c r="D1570" s="9">
        <v>4.1023948304219999</v>
      </c>
      <c r="E1570" s="9">
        <v>-0.93164102497631396</v>
      </c>
      <c r="F1570" s="9">
        <v>1.2955985330451099E-4</v>
      </c>
      <c r="G1570" s="9">
        <v>6.22070478173525E-3</v>
      </c>
      <c r="H1570" s="9" t="s">
        <v>1317</v>
      </c>
      <c r="I1570" s="9">
        <v>81588</v>
      </c>
      <c r="J1570" s="9" t="s">
        <v>4</v>
      </c>
      <c r="K1570" s="16" t="s">
        <v>835</v>
      </c>
    </row>
    <row r="1571" spans="1:11">
      <c r="A1571" s="9" t="s">
        <v>979</v>
      </c>
      <c r="B1571" s="9">
        <v>120322967</v>
      </c>
      <c r="C1571" s="9">
        <v>120323442</v>
      </c>
      <c r="D1571" s="9">
        <v>4.1895855906751498</v>
      </c>
      <c r="E1571" s="9">
        <v>-0.918074201817078</v>
      </c>
      <c r="F1571" s="9">
        <v>1.2983324422308101E-4</v>
      </c>
      <c r="G1571" s="9">
        <v>6.2298276659642701E-3</v>
      </c>
      <c r="H1571" s="9" t="s">
        <v>837</v>
      </c>
      <c r="I1571" s="9">
        <v>-94974</v>
      </c>
      <c r="J1571" s="9" t="s">
        <v>1316</v>
      </c>
      <c r="K1571" s="16" t="s">
        <v>835</v>
      </c>
    </row>
    <row r="1572" spans="1:11">
      <c r="A1572" s="9" t="s">
        <v>893</v>
      </c>
      <c r="B1572" s="9">
        <v>94738117</v>
      </c>
      <c r="C1572" s="9">
        <v>94739039</v>
      </c>
      <c r="D1572" s="9">
        <v>3.0408708630422701</v>
      </c>
      <c r="E1572" s="9">
        <v>-1.45997980861247</v>
      </c>
      <c r="F1572" s="9">
        <v>1.3048781071441399E-4</v>
      </c>
      <c r="G1572" s="9">
        <v>6.2522863402331499E-3</v>
      </c>
      <c r="H1572" s="9" t="s">
        <v>837</v>
      </c>
      <c r="I1572" s="9">
        <v>118112</v>
      </c>
      <c r="J1572" s="9" t="s">
        <v>1315</v>
      </c>
      <c r="K1572" s="16" t="s">
        <v>835</v>
      </c>
    </row>
    <row r="1573" spans="1:11">
      <c r="A1573" s="9" t="s">
        <v>876</v>
      </c>
      <c r="B1573" s="9">
        <v>28382886</v>
      </c>
      <c r="C1573" s="9">
        <v>28383335</v>
      </c>
      <c r="D1573" s="9">
        <v>4.9096666746796203</v>
      </c>
      <c r="E1573" s="9">
        <v>-0.71682042999900697</v>
      </c>
      <c r="F1573" s="9">
        <v>1.3055235832905499E-4</v>
      </c>
      <c r="G1573" s="9">
        <v>6.2522863402331499E-3</v>
      </c>
      <c r="H1573" s="9" t="s">
        <v>837</v>
      </c>
      <c r="I1573" s="9">
        <v>-3882</v>
      </c>
      <c r="J1573" s="9" t="s">
        <v>1314</v>
      </c>
      <c r="K1573" s="16" t="s">
        <v>835</v>
      </c>
    </row>
    <row r="1574" spans="1:11">
      <c r="A1574" s="9" t="s">
        <v>886</v>
      </c>
      <c r="B1574" s="9">
        <v>21715183</v>
      </c>
      <c r="C1574" s="9">
        <v>21715684</v>
      </c>
      <c r="D1574" s="9">
        <v>3.9903353348854198</v>
      </c>
      <c r="E1574" s="9">
        <v>-0.97629433673626898</v>
      </c>
      <c r="F1574" s="9">
        <v>1.3047238797996401E-4</v>
      </c>
      <c r="G1574" s="9">
        <v>6.2522863402331499E-3</v>
      </c>
      <c r="H1574" s="9" t="s">
        <v>837</v>
      </c>
      <c r="I1574" s="9">
        <v>-8143</v>
      </c>
      <c r="J1574" s="9" t="s">
        <v>1313</v>
      </c>
      <c r="K1574" s="16" t="s">
        <v>835</v>
      </c>
    </row>
    <row r="1575" spans="1:11">
      <c r="A1575" s="9" t="s">
        <v>830</v>
      </c>
      <c r="B1575" s="9">
        <v>114378706</v>
      </c>
      <c r="C1575" s="9">
        <v>114379356</v>
      </c>
      <c r="D1575" s="9">
        <v>5.13741940838616</v>
      </c>
      <c r="E1575" s="9">
        <v>-0.720913141988899</v>
      </c>
      <c r="F1575" s="9">
        <v>1.3074579068980799E-4</v>
      </c>
      <c r="G1575" s="9">
        <v>6.2575387715794696E-3</v>
      </c>
      <c r="H1575" s="9" t="s">
        <v>837</v>
      </c>
      <c r="I1575" s="9">
        <v>90435</v>
      </c>
      <c r="J1575" s="9" t="s">
        <v>1312</v>
      </c>
      <c r="K1575" s="16" t="s">
        <v>835</v>
      </c>
    </row>
    <row r="1576" spans="1:11">
      <c r="A1576" s="9" t="s">
        <v>873</v>
      </c>
      <c r="B1576" s="9">
        <v>103711362</v>
      </c>
      <c r="C1576" s="9">
        <v>103711760</v>
      </c>
      <c r="D1576" s="9">
        <v>2.7382183665316799</v>
      </c>
      <c r="E1576" s="9">
        <v>1.58215641705472</v>
      </c>
      <c r="F1576" s="9">
        <v>1.3087851793300401E-4</v>
      </c>
      <c r="G1576" s="9">
        <v>6.2598809697661604E-3</v>
      </c>
      <c r="H1576" s="9" t="s">
        <v>837</v>
      </c>
      <c r="I1576" s="9">
        <v>329061</v>
      </c>
      <c r="J1576" s="9" t="s">
        <v>1311</v>
      </c>
      <c r="K1576" s="11" t="s">
        <v>827</v>
      </c>
    </row>
    <row r="1577" spans="1:11">
      <c r="A1577" s="9" t="s">
        <v>886</v>
      </c>
      <c r="B1577" s="9">
        <v>107551073</v>
      </c>
      <c r="C1577" s="9">
        <v>107551491</v>
      </c>
      <c r="D1577" s="9">
        <v>3.5937620102976</v>
      </c>
      <c r="E1577" s="9">
        <v>-1.1548674106377801</v>
      </c>
      <c r="F1577" s="9">
        <v>1.3118152916943599E-4</v>
      </c>
      <c r="G1577" s="9">
        <v>6.2703595932492298E-3</v>
      </c>
      <c r="H1577" s="9" t="s">
        <v>1310</v>
      </c>
      <c r="I1577" s="9">
        <v>-273</v>
      </c>
      <c r="J1577" s="9" t="s">
        <v>1309</v>
      </c>
      <c r="K1577" s="16" t="s">
        <v>835</v>
      </c>
    </row>
    <row r="1578" spans="1:11">
      <c r="A1578" s="9" t="s">
        <v>947</v>
      </c>
      <c r="B1578" s="9">
        <v>65960331</v>
      </c>
      <c r="C1578" s="9">
        <v>65960635</v>
      </c>
      <c r="D1578" s="9">
        <v>2.6011697695479299</v>
      </c>
      <c r="E1578" s="9">
        <v>-1.7544901490517399</v>
      </c>
      <c r="F1578" s="9">
        <v>1.3159613592033799E-4</v>
      </c>
      <c r="G1578" s="9">
        <v>6.28462063180058E-3</v>
      </c>
      <c r="H1578" s="9" t="s">
        <v>837</v>
      </c>
      <c r="I1578" s="9">
        <v>-6641</v>
      </c>
      <c r="J1578" s="9" t="s">
        <v>1308</v>
      </c>
      <c r="K1578" s="16" t="s">
        <v>835</v>
      </c>
    </row>
    <row r="1579" spans="1:11">
      <c r="A1579" s="9" t="s">
        <v>908</v>
      </c>
      <c r="B1579" s="9">
        <v>142756448</v>
      </c>
      <c r="C1579" s="9">
        <v>142757371</v>
      </c>
      <c r="D1579" s="9">
        <v>5.7346046272519597</v>
      </c>
      <c r="E1579" s="9">
        <v>0.58553619381490996</v>
      </c>
      <c r="F1579" s="9">
        <v>1.3165110010994799E-4</v>
      </c>
      <c r="G1579" s="9">
        <v>6.28462063180058E-3</v>
      </c>
      <c r="H1579" s="9" t="s">
        <v>1307</v>
      </c>
      <c r="I1579" s="9">
        <v>223</v>
      </c>
      <c r="J1579" s="9" t="s">
        <v>1306</v>
      </c>
      <c r="K1579" s="11" t="s">
        <v>827</v>
      </c>
    </row>
    <row r="1580" spans="1:11">
      <c r="A1580" s="9" t="s">
        <v>876</v>
      </c>
      <c r="B1580" s="9">
        <v>44590515</v>
      </c>
      <c r="C1580" s="9">
        <v>44591098</v>
      </c>
      <c r="D1580" s="9">
        <v>5.2485441132265596</v>
      </c>
      <c r="E1580" s="9">
        <v>0.68508949028852895</v>
      </c>
      <c r="F1580" s="9">
        <v>1.3173224346673399E-4</v>
      </c>
      <c r="G1580" s="9">
        <v>6.28462063180058E-3</v>
      </c>
      <c r="H1580" s="9" t="s">
        <v>1305</v>
      </c>
      <c r="I1580" s="9">
        <v>-80</v>
      </c>
      <c r="J1580" s="9" t="s">
        <v>1304</v>
      </c>
      <c r="K1580" s="11" t="s">
        <v>827</v>
      </c>
    </row>
    <row r="1581" spans="1:11">
      <c r="A1581" s="9" t="s">
        <v>947</v>
      </c>
      <c r="B1581" s="9">
        <v>65136264</v>
      </c>
      <c r="C1581" s="9">
        <v>65136506</v>
      </c>
      <c r="D1581" s="9">
        <v>1.2465202886996301</v>
      </c>
      <c r="E1581" s="9">
        <v>-2.9785159758669701</v>
      </c>
      <c r="F1581" s="9">
        <v>1.3195727887543599E-4</v>
      </c>
      <c r="G1581" s="9">
        <v>6.2913390585729303E-3</v>
      </c>
      <c r="H1581" s="9" t="s">
        <v>1303</v>
      </c>
      <c r="I1581" s="9">
        <v>5154</v>
      </c>
      <c r="J1581" s="9" t="s">
        <v>1302</v>
      </c>
      <c r="K1581" s="16" t="s">
        <v>835</v>
      </c>
    </row>
    <row r="1582" spans="1:11">
      <c r="A1582" s="9" t="s">
        <v>931</v>
      </c>
      <c r="B1582" s="9">
        <v>112456034</v>
      </c>
      <c r="C1582" s="9">
        <v>112456685</v>
      </c>
      <c r="D1582" s="9">
        <v>3.48633466879259</v>
      </c>
      <c r="E1582" s="9">
        <v>1.27818633130464</v>
      </c>
      <c r="F1582" s="9">
        <v>1.32158786146291E-4</v>
      </c>
      <c r="G1582" s="9">
        <v>6.2969278781820001E-3</v>
      </c>
      <c r="H1582" s="9" t="s">
        <v>837</v>
      </c>
      <c r="I1582" s="9">
        <v>-591441</v>
      </c>
      <c r="J1582" s="9" t="s">
        <v>1301</v>
      </c>
      <c r="K1582" s="11" t="s">
        <v>827</v>
      </c>
    </row>
    <row r="1583" spans="1:11">
      <c r="A1583" s="9" t="s">
        <v>979</v>
      </c>
      <c r="B1583" s="9">
        <v>103953639</v>
      </c>
      <c r="C1583" s="9">
        <v>103953920</v>
      </c>
      <c r="D1583" s="9">
        <v>1.55107572284753</v>
      </c>
      <c r="E1583" s="9">
        <v>2.8157941690635</v>
      </c>
      <c r="F1583" s="9">
        <v>1.3240664560457E-4</v>
      </c>
      <c r="G1583" s="9">
        <v>6.3041077732214797E-3</v>
      </c>
      <c r="H1583" s="9" t="s">
        <v>837</v>
      </c>
      <c r="I1583" s="9">
        <v>-147846</v>
      </c>
      <c r="J1583" s="9" t="s">
        <v>1300</v>
      </c>
      <c r="K1583" s="11" t="s">
        <v>827</v>
      </c>
    </row>
    <row r="1584" spans="1:11">
      <c r="A1584" s="9" t="s">
        <v>886</v>
      </c>
      <c r="B1584" s="9">
        <v>98531107</v>
      </c>
      <c r="C1584" s="9">
        <v>98531241</v>
      </c>
      <c r="D1584" s="9">
        <v>1.0145963970172001</v>
      </c>
      <c r="E1584" s="9">
        <v>-3.7713588390766799</v>
      </c>
      <c r="F1584" s="9">
        <v>1.32478238575261E-4</v>
      </c>
      <c r="G1584" s="9">
        <v>6.3041077732214797E-3</v>
      </c>
      <c r="H1584" s="9" t="s">
        <v>837</v>
      </c>
      <c r="I1584" s="9">
        <v>32437</v>
      </c>
      <c r="J1584" s="9" t="s">
        <v>1299</v>
      </c>
      <c r="K1584" s="16" t="s">
        <v>835</v>
      </c>
    </row>
    <row r="1585" spans="1:11">
      <c r="A1585" s="9" t="s">
        <v>979</v>
      </c>
      <c r="B1585" s="9">
        <v>8602575</v>
      </c>
      <c r="C1585" s="9">
        <v>8603329</v>
      </c>
      <c r="D1585" s="9">
        <v>6.1282960242675397</v>
      </c>
      <c r="E1585" s="9">
        <v>-0.56432602599132797</v>
      </c>
      <c r="F1585" s="9">
        <v>1.3277375531654801E-4</v>
      </c>
      <c r="G1585" s="9">
        <v>6.3141484784845804E-3</v>
      </c>
      <c r="H1585" s="9" t="s">
        <v>837</v>
      </c>
      <c r="I1585" s="9">
        <v>57821</v>
      </c>
      <c r="J1585" s="9" t="s">
        <v>1298</v>
      </c>
      <c r="K1585" s="16" t="s">
        <v>835</v>
      </c>
    </row>
    <row r="1586" spans="1:11">
      <c r="A1586" s="9" t="s">
        <v>888</v>
      </c>
      <c r="B1586" s="9">
        <v>6519506</v>
      </c>
      <c r="C1586" s="9">
        <v>6520413</v>
      </c>
      <c r="D1586" s="9">
        <v>4.8429608153792598</v>
      </c>
      <c r="E1586" s="9">
        <v>0.800848006188282</v>
      </c>
      <c r="F1586" s="9">
        <v>1.3320231962126201E-4</v>
      </c>
      <c r="G1586" s="9">
        <v>6.3304995540104797E-3</v>
      </c>
      <c r="H1586" s="9" t="s">
        <v>837</v>
      </c>
      <c r="I1586" s="9">
        <v>-59888</v>
      </c>
      <c r="J1586" s="9" t="s">
        <v>196</v>
      </c>
      <c r="K1586" s="11" t="s">
        <v>827</v>
      </c>
    </row>
    <row r="1587" spans="1:11">
      <c r="A1587" s="9" t="s">
        <v>873</v>
      </c>
      <c r="B1587" s="9">
        <v>8854047</v>
      </c>
      <c r="C1587" s="9">
        <v>8854317</v>
      </c>
      <c r="D1587" s="9">
        <v>0.66088084554134496</v>
      </c>
      <c r="E1587" s="9">
        <v>-5.3221739337154501</v>
      </c>
      <c r="F1587" s="9">
        <v>1.3389704169677099E-4</v>
      </c>
      <c r="G1587" s="9">
        <v>6.3594710649496101E-3</v>
      </c>
      <c r="H1587" s="9" t="s">
        <v>1297</v>
      </c>
      <c r="I1587" s="9">
        <v>163776</v>
      </c>
      <c r="J1587" s="9" t="s">
        <v>430</v>
      </c>
      <c r="K1587" s="16" t="s">
        <v>835</v>
      </c>
    </row>
    <row r="1588" spans="1:11">
      <c r="A1588" s="9" t="s">
        <v>830</v>
      </c>
      <c r="B1588" s="9">
        <v>36190361</v>
      </c>
      <c r="C1588" s="9">
        <v>36190801</v>
      </c>
      <c r="D1588" s="9">
        <v>2.2203926129745799</v>
      </c>
      <c r="E1588" s="9">
        <v>2.1740727531045398</v>
      </c>
      <c r="F1588" s="9">
        <v>1.34415691591611E-4</v>
      </c>
      <c r="G1588" s="9">
        <v>6.3759976627360297E-3</v>
      </c>
      <c r="H1588" s="9" t="s">
        <v>1296</v>
      </c>
      <c r="I1588" s="9">
        <v>27621</v>
      </c>
      <c r="J1588" s="9" t="s">
        <v>1295</v>
      </c>
      <c r="K1588" s="11" t="s">
        <v>827</v>
      </c>
    </row>
    <row r="1589" spans="1:11">
      <c r="A1589" s="9" t="s">
        <v>868</v>
      </c>
      <c r="B1589" s="9">
        <v>25063167</v>
      </c>
      <c r="C1589" s="9">
        <v>25063577</v>
      </c>
      <c r="D1589" s="9">
        <v>2.2936275208235202</v>
      </c>
      <c r="E1589" s="9">
        <v>2.0245603581818501</v>
      </c>
      <c r="F1589" s="9">
        <v>1.3434231267788599E-4</v>
      </c>
      <c r="G1589" s="9">
        <v>6.3759976627360297E-3</v>
      </c>
      <c r="H1589" s="9" t="s">
        <v>837</v>
      </c>
      <c r="I1589" s="9">
        <v>1089935</v>
      </c>
      <c r="J1589" s="9" t="s">
        <v>1294</v>
      </c>
      <c r="K1589" s="11" t="s">
        <v>827</v>
      </c>
    </row>
    <row r="1590" spans="1:11">
      <c r="A1590" s="9" t="s">
        <v>947</v>
      </c>
      <c r="B1590" s="9">
        <v>21931138</v>
      </c>
      <c r="C1590" s="9">
        <v>21931563</v>
      </c>
      <c r="D1590" s="9">
        <v>2.58107580969352</v>
      </c>
      <c r="E1590" s="9">
        <v>1.7359685928203501</v>
      </c>
      <c r="F1590" s="9">
        <v>1.3490100213713201E-4</v>
      </c>
      <c r="G1590" s="9">
        <v>6.3949580391276101E-3</v>
      </c>
      <c r="H1590" s="9" t="s">
        <v>1293</v>
      </c>
      <c r="I1590" s="9">
        <v>-65746</v>
      </c>
      <c r="J1590" s="9" t="s">
        <v>1292</v>
      </c>
      <c r="K1590" s="11" t="s">
        <v>827</v>
      </c>
    </row>
    <row r="1591" spans="1:11">
      <c r="A1591" s="9" t="s">
        <v>908</v>
      </c>
      <c r="B1591" s="9">
        <v>112547286</v>
      </c>
      <c r="C1591" s="9">
        <v>112547654</v>
      </c>
      <c r="D1591" s="9">
        <v>2.8504873174282501</v>
      </c>
      <c r="E1591" s="9">
        <v>1.8765835480686599</v>
      </c>
      <c r="F1591" s="9">
        <v>1.3585291600006001E-4</v>
      </c>
      <c r="G1591" s="9">
        <v>6.4359995905925501E-3</v>
      </c>
      <c r="H1591" s="9" t="s">
        <v>837</v>
      </c>
      <c r="I1591" s="9">
        <v>-57662</v>
      </c>
      <c r="J1591" s="9" t="s">
        <v>1291</v>
      </c>
      <c r="K1591" s="11" t="s">
        <v>827</v>
      </c>
    </row>
    <row r="1592" spans="1:11">
      <c r="A1592" s="9" t="s">
        <v>871</v>
      </c>
      <c r="B1592" s="9">
        <v>38388062</v>
      </c>
      <c r="C1592" s="9">
        <v>38388262</v>
      </c>
      <c r="D1592" s="9">
        <v>1.0963249440566301</v>
      </c>
      <c r="E1592" s="9">
        <v>4.5693147559466496</v>
      </c>
      <c r="F1592" s="9">
        <v>1.37041313725312E-4</v>
      </c>
      <c r="G1592" s="9">
        <v>6.4881853918999297E-3</v>
      </c>
      <c r="H1592" s="9" t="s">
        <v>837</v>
      </c>
      <c r="I1592" s="9">
        <v>-30813</v>
      </c>
      <c r="J1592" s="9" t="s">
        <v>1290</v>
      </c>
      <c r="K1592" s="11" t="s">
        <v>827</v>
      </c>
    </row>
    <row r="1593" spans="1:11">
      <c r="A1593" s="9" t="s">
        <v>896</v>
      </c>
      <c r="B1593" s="9">
        <v>12468518</v>
      </c>
      <c r="C1593" s="9">
        <v>12468882</v>
      </c>
      <c r="D1593" s="9">
        <v>2.7656394726709799</v>
      </c>
      <c r="E1593" s="9">
        <v>-1.4806162557709901</v>
      </c>
      <c r="F1593" s="9">
        <v>1.3747916854976399E-4</v>
      </c>
      <c r="G1593" s="9">
        <v>6.4994788822664304E-3</v>
      </c>
      <c r="H1593" s="9" t="s">
        <v>837</v>
      </c>
      <c r="I1593" s="9">
        <v>-6962</v>
      </c>
      <c r="J1593" s="9" t="s">
        <v>1289</v>
      </c>
      <c r="K1593" s="16" t="s">
        <v>835</v>
      </c>
    </row>
    <row r="1594" spans="1:11">
      <c r="A1594" s="9" t="s">
        <v>896</v>
      </c>
      <c r="B1594" s="9">
        <v>73280813</v>
      </c>
      <c r="C1594" s="9">
        <v>73280937</v>
      </c>
      <c r="D1594" s="9">
        <v>0.430886359024581</v>
      </c>
      <c r="E1594" s="9">
        <v>5.6527464434924797</v>
      </c>
      <c r="F1594" s="9">
        <v>1.37685733282122E-4</v>
      </c>
      <c r="G1594" s="9">
        <v>6.4994788822664304E-3</v>
      </c>
      <c r="H1594" s="9" t="s">
        <v>837</v>
      </c>
      <c r="I1594" s="9">
        <v>20378</v>
      </c>
      <c r="J1594" s="9" t="s">
        <v>1288</v>
      </c>
      <c r="K1594" s="11" t="s">
        <v>827</v>
      </c>
    </row>
    <row r="1595" spans="1:11">
      <c r="A1595" s="9" t="s">
        <v>871</v>
      </c>
      <c r="B1595" s="9">
        <v>38542182</v>
      </c>
      <c r="C1595" s="9">
        <v>38542855</v>
      </c>
      <c r="D1595" s="9">
        <v>4.13623818060878</v>
      </c>
      <c r="E1595" s="9">
        <v>1.05652981582946</v>
      </c>
      <c r="F1595" s="9">
        <v>1.37663178290748E-4</v>
      </c>
      <c r="G1595" s="9">
        <v>6.4994788822664304E-3</v>
      </c>
      <c r="H1595" s="9" t="s">
        <v>837</v>
      </c>
      <c r="I1595" s="9">
        <v>58750</v>
      </c>
      <c r="J1595" s="9" t="s">
        <v>1287</v>
      </c>
      <c r="K1595" s="11" t="s">
        <v>827</v>
      </c>
    </row>
    <row r="1596" spans="1:11">
      <c r="A1596" s="9" t="s">
        <v>880</v>
      </c>
      <c r="B1596" s="9">
        <v>157744647</v>
      </c>
      <c r="C1596" s="9">
        <v>157745036</v>
      </c>
      <c r="D1596" s="9">
        <v>2.6782818517990998</v>
      </c>
      <c r="E1596" s="9">
        <v>1.6114822782959899</v>
      </c>
      <c r="F1596" s="9">
        <v>1.3771483162398299E-4</v>
      </c>
      <c r="G1596" s="9">
        <v>6.4994788822664304E-3</v>
      </c>
      <c r="H1596" s="9" t="s">
        <v>1286</v>
      </c>
      <c r="I1596" s="9">
        <v>7440</v>
      </c>
      <c r="J1596" s="9" t="s">
        <v>1285</v>
      </c>
      <c r="K1596" s="11" t="s">
        <v>827</v>
      </c>
    </row>
    <row r="1597" spans="1:11">
      <c r="A1597" s="9" t="s">
        <v>947</v>
      </c>
      <c r="B1597" s="9">
        <v>139777011</v>
      </c>
      <c r="C1597" s="9">
        <v>139777438</v>
      </c>
      <c r="D1597" s="9">
        <v>3.71263547008108</v>
      </c>
      <c r="E1597" s="9">
        <v>-1.2273831641422901</v>
      </c>
      <c r="F1597" s="9">
        <v>1.3746939026187301E-4</v>
      </c>
      <c r="G1597" s="9">
        <v>6.4994788822664304E-3</v>
      </c>
      <c r="H1597" s="9" t="s">
        <v>837</v>
      </c>
      <c r="I1597" s="9">
        <v>-1546</v>
      </c>
      <c r="J1597" s="9" t="s">
        <v>1284</v>
      </c>
      <c r="K1597" s="16" t="s">
        <v>835</v>
      </c>
    </row>
    <row r="1598" spans="1:11">
      <c r="A1598" s="9" t="s">
        <v>871</v>
      </c>
      <c r="B1598" s="9">
        <v>65302535</v>
      </c>
      <c r="C1598" s="9">
        <v>65302860</v>
      </c>
      <c r="D1598" s="9">
        <v>1.83278402748891</v>
      </c>
      <c r="E1598" s="9">
        <v>-2.6604905223836499</v>
      </c>
      <c r="F1598" s="9">
        <v>1.3801899752449601E-4</v>
      </c>
      <c r="G1598" s="9">
        <v>6.50972178349438E-3</v>
      </c>
      <c r="H1598" s="9" t="s">
        <v>1283</v>
      </c>
      <c r="I1598" s="9">
        <v>53836</v>
      </c>
      <c r="J1598" s="9" t="s">
        <v>1282</v>
      </c>
      <c r="K1598" s="16" t="s">
        <v>835</v>
      </c>
    </row>
    <row r="1599" spans="1:11">
      <c r="A1599" s="9" t="s">
        <v>904</v>
      </c>
      <c r="B1599" s="9">
        <v>7116798</v>
      </c>
      <c r="C1599" s="9">
        <v>7117369</v>
      </c>
      <c r="D1599" s="9">
        <v>4.0588517832236102</v>
      </c>
      <c r="E1599" s="9">
        <v>0.99133774866309599</v>
      </c>
      <c r="F1599" s="9">
        <v>1.3811323771666299E-4</v>
      </c>
      <c r="G1599" s="9">
        <v>6.5100567759065597E-3</v>
      </c>
      <c r="H1599" s="9" t="s">
        <v>1281</v>
      </c>
      <c r="I1599" s="9">
        <v>-11354</v>
      </c>
      <c r="J1599" s="9" t="s">
        <v>1280</v>
      </c>
      <c r="K1599" s="11" t="s">
        <v>827</v>
      </c>
    </row>
    <row r="1600" spans="1:11">
      <c r="A1600" s="9" t="s">
        <v>908</v>
      </c>
      <c r="B1600" s="9">
        <v>127265843</v>
      </c>
      <c r="C1600" s="9">
        <v>127266077</v>
      </c>
      <c r="D1600" s="9">
        <v>2.78768741206467</v>
      </c>
      <c r="E1600" s="9">
        <v>-1.5051411680883899</v>
      </c>
      <c r="F1600" s="9">
        <v>1.3984253805289799E-4</v>
      </c>
      <c r="G1600" s="9">
        <v>6.5874123694401199E-3</v>
      </c>
      <c r="H1600" s="9" t="s">
        <v>837</v>
      </c>
      <c r="I1600" s="9">
        <v>42007</v>
      </c>
      <c r="J1600" s="9" t="s">
        <v>1279</v>
      </c>
      <c r="K1600" s="16" t="s">
        <v>835</v>
      </c>
    </row>
    <row r="1601" spans="1:11">
      <c r="A1601" s="9" t="s">
        <v>830</v>
      </c>
      <c r="B1601" s="9">
        <v>109749720</v>
      </c>
      <c r="C1601" s="9">
        <v>109750244</v>
      </c>
      <c r="D1601" s="9">
        <v>4.7694863731286503</v>
      </c>
      <c r="E1601" s="9">
        <v>-0.79434161902403599</v>
      </c>
      <c r="F1601" s="9">
        <v>1.40056961022171E-4</v>
      </c>
      <c r="G1601" s="9">
        <v>6.5933557391092404E-3</v>
      </c>
      <c r="H1601" s="9" t="s">
        <v>1278</v>
      </c>
      <c r="I1601" s="9">
        <v>2104</v>
      </c>
      <c r="J1601" s="9" t="s">
        <v>1277</v>
      </c>
      <c r="K1601" s="16" t="s">
        <v>835</v>
      </c>
    </row>
    <row r="1602" spans="1:11">
      <c r="A1602" s="9" t="s">
        <v>947</v>
      </c>
      <c r="B1602" s="9">
        <v>98033082</v>
      </c>
      <c r="C1602" s="9">
        <v>98033381</v>
      </c>
      <c r="D1602" s="9">
        <v>3.72420875467385</v>
      </c>
      <c r="E1602" s="9">
        <v>-1.3399668883411899</v>
      </c>
      <c r="F1602" s="9">
        <v>1.4046334150891301E-4</v>
      </c>
      <c r="G1602" s="9">
        <v>6.6083225718708404E-3</v>
      </c>
      <c r="H1602" s="9" t="s">
        <v>837</v>
      </c>
      <c r="I1602" s="9">
        <v>-2269</v>
      </c>
      <c r="J1602" s="9" t="s">
        <v>59</v>
      </c>
      <c r="K1602" s="16" t="s">
        <v>835</v>
      </c>
    </row>
    <row r="1603" spans="1:11">
      <c r="A1603" s="9" t="s">
        <v>902</v>
      </c>
      <c r="B1603" s="9">
        <v>93432392</v>
      </c>
      <c r="C1603" s="9">
        <v>93432839</v>
      </c>
      <c r="D1603" s="9">
        <v>3.5344154256557698</v>
      </c>
      <c r="E1603" s="9">
        <v>-1.13753109525161</v>
      </c>
      <c r="F1603" s="9">
        <v>1.40833945549431E-4</v>
      </c>
      <c r="G1603" s="9">
        <v>6.6215884657004204E-3</v>
      </c>
      <c r="H1603" s="9" t="s">
        <v>1276</v>
      </c>
      <c r="I1603" s="9">
        <v>-492</v>
      </c>
      <c r="J1603" s="9" t="s">
        <v>1275</v>
      </c>
      <c r="K1603" s="16" t="s">
        <v>835</v>
      </c>
    </row>
    <row r="1604" spans="1:11">
      <c r="A1604" s="9" t="s">
        <v>893</v>
      </c>
      <c r="B1604" s="9">
        <v>14309878</v>
      </c>
      <c r="C1604" s="9">
        <v>14310112</v>
      </c>
      <c r="D1604" s="9">
        <v>1.5554852936921799</v>
      </c>
      <c r="E1604" s="9">
        <v>-2.7196588121738898</v>
      </c>
      <c r="F1604" s="9">
        <v>1.42038478496668E-4</v>
      </c>
      <c r="G1604" s="9">
        <v>6.6698269820779903E-3</v>
      </c>
      <c r="H1604" s="9" t="s">
        <v>1274</v>
      </c>
      <c r="I1604" s="9">
        <v>7337</v>
      </c>
      <c r="J1604" s="9" t="s">
        <v>1273</v>
      </c>
      <c r="K1604" s="16" t="s">
        <v>835</v>
      </c>
    </row>
    <row r="1605" spans="1:11">
      <c r="A1605" s="9" t="s">
        <v>979</v>
      </c>
      <c r="B1605" s="9">
        <v>45889880</v>
      </c>
      <c r="C1605" s="9">
        <v>45890049</v>
      </c>
      <c r="D1605" s="9">
        <v>1.26951181570506</v>
      </c>
      <c r="E1605" s="9">
        <v>-3.00836181778139</v>
      </c>
      <c r="F1605" s="9">
        <v>1.4216897628273499E-4</v>
      </c>
      <c r="G1605" s="9">
        <v>6.6717614435195596E-3</v>
      </c>
      <c r="H1605" s="9" t="s">
        <v>1272</v>
      </c>
      <c r="I1605" s="9">
        <v>4479</v>
      </c>
      <c r="J1605" s="9" t="s">
        <v>1271</v>
      </c>
      <c r="K1605" s="16" t="s">
        <v>835</v>
      </c>
    </row>
    <row r="1606" spans="1:11">
      <c r="A1606" s="9" t="s">
        <v>893</v>
      </c>
      <c r="B1606" s="9">
        <v>63104905</v>
      </c>
      <c r="C1606" s="9">
        <v>63105387</v>
      </c>
      <c r="D1606" s="9">
        <v>3.1823113758274899</v>
      </c>
      <c r="E1606" s="9">
        <v>1.42119765476281</v>
      </c>
      <c r="F1606" s="9">
        <v>1.42365032186254E-4</v>
      </c>
      <c r="G1606" s="9">
        <v>6.6767680820056701E-3</v>
      </c>
      <c r="H1606" s="9" t="s">
        <v>837</v>
      </c>
      <c r="I1606" s="9">
        <v>250812</v>
      </c>
      <c r="J1606" s="9" t="s">
        <v>168</v>
      </c>
      <c r="K1606" s="11" t="s">
        <v>827</v>
      </c>
    </row>
    <row r="1607" spans="1:11">
      <c r="A1607" s="9" t="s">
        <v>868</v>
      </c>
      <c r="B1607" s="9">
        <v>65944768</v>
      </c>
      <c r="C1607" s="9">
        <v>65945055</v>
      </c>
      <c r="D1607" s="9">
        <v>2.8487200771569099</v>
      </c>
      <c r="E1607" s="9">
        <v>1.4572305368987599</v>
      </c>
      <c r="F1607" s="9">
        <v>1.4281632160993899E-4</v>
      </c>
      <c r="G1607" s="9">
        <v>6.68953441221225E-3</v>
      </c>
      <c r="H1607" s="9" t="s">
        <v>837</v>
      </c>
      <c r="I1607" s="9">
        <v>13314</v>
      </c>
      <c r="J1607" s="9" t="s">
        <v>1270</v>
      </c>
      <c r="K1607" s="11" t="s">
        <v>827</v>
      </c>
    </row>
    <row r="1608" spans="1:11">
      <c r="A1608" s="9" t="s">
        <v>886</v>
      </c>
      <c r="B1608" s="9">
        <v>114507516</v>
      </c>
      <c r="C1608" s="9">
        <v>114507806</v>
      </c>
      <c r="D1608" s="9">
        <v>2.2573569342351001</v>
      </c>
      <c r="E1608" s="9">
        <v>-1.8616387592272901</v>
      </c>
      <c r="F1608" s="9">
        <v>1.4280352349007599E-4</v>
      </c>
      <c r="G1608" s="9">
        <v>6.68953441221225E-3</v>
      </c>
      <c r="H1608" s="9" t="s">
        <v>837</v>
      </c>
      <c r="I1608" s="9">
        <v>-11117</v>
      </c>
      <c r="J1608" s="9" t="s">
        <v>1269</v>
      </c>
      <c r="K1608" s="16" t="s">
        <v>835</v>
      </c>
    </row>
    <row r="1609" spans="1:11">
      <c r="A1609" s="9" t="s">
        <v>830</v>
      </c>
      <c r="B1609" s="9">
        <v>101767383</v>
      </c>
      <c r="C1609" s="9">
        <v>101767791</v>
      </c>
      <c r="D1609" s="9">
        <v>3.80501789517111</v>
      </c>
      <c r="E1609" s="9">
        <v>1.03419004666232</v>
      </c>
      <c r="F1609" s="9">
        <v>1.42955189738778E-4</v>
      </c>
      <c r="G1609" s="9">
        <v>6.69184349961409E-3</v>
      </c>
      <c r="H1609" s="9" t="s">
        <v>1268</v>
      </c>
      <c r="I1609" s="9">
        <v>-49064</v>
      </c>
      <c r="J1609" s="9" t="s">
        <v>720</v>
      </c>
      <c r="K1609" s="11" t="s">
        <v>827</v>
      </c>
    </row>
    <row r="1610" spans="1:11">
      <c r="A1610" s="9" t="s">
        <v>873</v>
      </c>
      <c r="B1610" s="9">
        <v>18446835</v>
      </c>
      <c r="C1610" s="9">
        <v>18447224</v>
      </c>
      <c r="D1610" s="9">
        <v>1.5523495297387799</v>
      </c>
      <c r="E1610" s="9">
        <v>2.9489917429375798</v>
      </c>
      <c r="F1610" s="9">
        <v>1.4314408070233801E-4</v>
      </c>
      <c r="G1610" s="9">
        <v>6.6964898367386904E-3</v>
      </c>
      <c r="H1610" s="9" t="s">
        <v>837</v>
      </c>
      <c r="I1610" s="9">
        <v>593547</v>
      </c>
      <c r="J1610" s="9" t="s">
        <v>1267</v>
      </c>
      <c r="K1610" s="11" t="s">
        <v>827</v>
      </c>
    </row>
    <row r="1611" spans="1:11">
      <c r="A1611" s="9" t="s">
        <v>979</v>
      </c>
      <c r="B1611" s="9">
        <v>120977092</v>
      </c>
      <c r="C1611" s="9">
        <v>120977449</v>
      </c>
      <c r="D1611" s="9">
        <v>2.0879567484769201</v>
      </c>
      <c r="E1611" s="9">
        <v>-1.9983438885254801</v>
      </c>
      <c r="F1611" s="9">
        <v>1.4323672574638501E-4</v>
      </c>
      <c r="G1611" s="9">
        <v>6.6966306511341799E-3</v>
      </c>
      <c r="H1611" s="9" t="s">
        <v>837</v>
      </c>
      <c r="I1611" s="9">
        <v>105840</v>
      </c>
      <c r="J1611" s="9" t="s">
        <v>1266</v>
      </c>
      <c r="K1611" s="16" t="s">
        <v>835</v>
      </c>
    </row>
    <row r="1612" spans="1:11">
      <c r="A1612" s="9" t="s">
        <v>947</v>
      </c>
      <c r="B1612" s="9">
        <v>18916872</v>
      </c>
      <c r="C1612" s="9">
        <v>18917254</v>
      </c>
      <c r="D1612" s="9">
        <v>1.80799530702398</v>
      </c>
      <c r="E1612" s="9">
        <v>2.4501017840987802</v>
      </c>
      <c r="F1612" s="9">
        <v>1.43584107108825E-4</v>
      </c>
      <c r="G1612" s="9">
        <v>6.70867332213901E-3</v>
      </c>
      <c r="H1612" s="9" t="s">
        <v>837</v>
      </c>
      <c r="I1612" s="9">
        <v>309492</v>
      </c>
      <c r="J1612" s="9" t="s">
        <v>799</v>
      </c>
      <c r="K1612" s="11" t="s">
        <v>827</v>
      </c>
    </row>
    <row r="1613" spans="1:11">
      <c r="A1613" s="9" t="s">
        <v>908</v>
      </c>
      <c r="B1613" s="9">
        <v>87152801</v>
      </c>
      <c r="C1613" s="9">
        <v>87153409</v>
      </c>
      <c r="D1613" s="9">
        <v>4.1938574119842702</v>
      </c>
      <c r="E1613" s="9">
        <v>-1.0296139921541401</v>
      </c>
      <c r="F1613" s="9">
        <v>1.43714856985227E-4</v>
      </c>
      <c r="G1613" s="9">
        <v>6.7105856033539604E-3</v>
      </c>
      <c r="H1613" s="9" t="s">
        <v>1265</v>
      </c>
      <c r="I1613" s="9">
        <v>48359</v>
      </c>
      <c r="J1613" s="9" t="s">
        <v>1264</v>
      </c>
      <c r="K1613" s="16" t="s">
        <v>835</v>
      </c>
    </row>
    <row r="1614" spans="1:11">
      <c r="A1614" s="9" t="s">
        <v>931</v>
      </c>
      <c r="B1614" s="9">
        <v>176053649</v>
      </c>
      <c r="C1614" s="9">
        <v>176053910</v>
      </c>
      <c r="D1614" s="9">
        <v>0.91764890140417799</v>
      </c>
      <c r="E1614" s="9">
        <v>5.2957868371258296</v>
      </c>
      <c r="F1614" s="9">
        <v>1.44488615925616E-4</v>
      </c>
      <c r="G1614" s="9">
        <v>6.7382924443213296E-3</v>
      </c>
      <c r="H1614" s="9" t="s">
        <v>1263</v>
      </c>
      <c r="I1614" s="9">
        <v>133450</v>
      </c>
      <c r="J1614" s="9" t="s">
        <v>1262</v>
      </c>
      <c r="K1614" s="11" t="s">
        <v>827</v>
      </c>
    </row>
    <row r="1615" spans="1:11">
      <c r="A1615" s="9" t="s">
        <v>876</v>
      </c>
      <c r="B1615" s="9">
        <v>24802281</v>
      </c>
      <c r="C1615" s="9">
        <v>24802691</v>
      </c>
      <c r="D1615" s="9">
        <v>4.12163104512977</v>
      </c>
      <c r="E1615" s="9">
        <v>1.31082860553782</v>
      </c>
      <c r="F1615" s="9">
        <v>1.44477306716755E-4</v>
      </c>
      <c r="G1615" s="9">
        <v>6.7382924443213296E-3</v>
      </c>
      <c r="H1615" s="9" t="s">
        <v>837</v>
      </c>
      <c r="I1615" s="9">
        <v>-16309</v>
      </c>
      <c r="J1615" s="9" t="s">
        <v>1261</v>
      </c>
      <c r="K1615" s="11" t="s">
        <v>827</v>
      </c>
    </row>
    <row r="1616" spans="1:11">
      <c r="A1616" s="9" t="s">
        <v>953</v>
      </c>
      <c r="B1616" s="9">
        <v>23525130</v>
      </c>
      <c r="C1616" s="9">
        <v>23525337</v>
      </c>
      <c r="D1616" s="9">
        <v>1.57738612548432</v>
      </c>
      <c r="E1616" s="9">
        <v>-2.4662592338507499</v>
      </c>
      <c r="F1616" s="9">
        <v>1.4462605271136901E-4</v>
      </c>
      <c r="G1616" s="9">
        <v>6.7404943219378398E-3</v>
      </c>
      <c r="H1616" s="9" t="s">
        <v>837</v>
      </c>
      <c r="I1616" s="9">
        <v>-5291</v>
      </c>
      <c r="J1616" s="9" t="s">
        <v>1260</v>
      </c>
      <c r="K1616" s="16" t="s">
        <v>835</v>
      </c>
    </row>
    <row r="1617" spans="1:11">
      <c r="A1617" s="9" t="s">
        <v>902</v>
      </c>
      <c r="B1617" s="9">
        <v>86138898</v>
      </c>
      <c r="C1617" s="9">
        <v>86139399</v>
      </c>
      <c r="D1617" s="9">
        <v>3.6344629542326201</v>
      </c>
      <c r="E1617" s="9">
        <v>1.0938145962999299</v>
      </c>
      <c r="F1617" s="9">
        <v>1.4521222729824799E-4</v>
      </c>
      <c r="G1617" s="9">
        <v>6.7635944522768596E-3</v>
      </c>
      <c r="H1617" s="9" t="s">
        <v>1259</v>
      </c>
      <c r="I1617" s="9">
        <v>43294</v>
      </c>
      <c r="J1617" s="9" t="s">
        <v>1258</v>
      </c>
      <c r="K1617" s="11" t="s">
        <v>827</v>
      </c>
    </row>
    <row r="1618" spans="1:11">
      <c r="A1618" s="9" t="s">
        <v>898</v>
      </c>
      <c r="B1618" s="9">
        <v>68841499</v>
      </c>
      <c r="C1618" s="9">
        <v>68842018</v>
      </c>
      <c r="D1618" s="9">
        <v>3.9387117683764301</v>
      </c>
      <c r="E1618" s="9">
        <v>1.05533117719866</v>
      </c>
      <c r="F1618" s="9">
        <v>1.4542456349787299E-4</v>
      </c>
      <c r="G1618" s="9">
        <v>6.7692642610131196E-3</v>
      </c>
      <c r="H1618" s="9" t="s">
        <v>1257</v>
      </c>
      <c r="I1618" s="9">
        <v>4622</v>
      </c>
      <c r="J1618" s="9" t="s">
        <v>1256</v>
      </c>
      <c r="K1618" s="11" t="s">
        <v>827</v>
      </c>
    </row>
    <row r="1619" spans="1:11">
      <c r="A1619" s="9" t="s">
        <v>880</v>
      </c>
      <c r="B1619" s="9">
        <v>19628285</v>
      </c>
      <c r="C1619" s="9">
        <v>19628491</v>
      </c>
      <c r="D1619" s="9">
        <v>1.1831474713664401</v>
      </c>
      <c r="E1619" s="9">
        <v>-3.3291729893689701</v>
      </c>
      <c r="F1619" s="9">
        <v>1.45869010813032E-4</v>
      </c>
      <c r="G1619" s="9">
        <v>6.7791442728007004E-3</v>
      </c>
      <c r="H1619" s="9" t="s">
        <v>837</v>
      </c>
      <c r="I1619" s="9">
        <v>29509</v>
      </c>
      <c r="J1619" s="9" t="s">
        <v>1255</v>
      </c>
      <c r="K1619" s="16" t="s">
        <v>835</v>
      </c>
    </row>
    <row r="1620" spans="1:11">
      <c r="A1620" s="9" t="s">
        <v>868</v>
      </c>
      <c r="B1620" s="9">
        <v>56123019</v>
      </c>
      <c r="C1620" s="9">
        <v>56123320</v>
      </c>
      <c r="D1620" s="9">
        <v>1.3277117956525499</v>
      </c>
      <c r="E1620" s="9">
        <v>3.17017243494641</v>
      </c>
      <c r="F1620" s="9">
        <v>1.45999774259622E-4</v>
      </c>
      <c r="G1620" s="9">
        <v>6.7791442728007004E-3</v>
      </c>
      <c r="H1620" s="9" t="s">
        <v>967</v>
      </c>
      <c r="I1620" s="9">
        <v>60532</v>
      </c>
      <c r="J1620" s="9" t="s">
        <v>966</v>
      </c>
      <c r="K1620" s="11" t="s">
        <v>827</v>
      </c>
    </row>
    <row r="1621" spans="1:11">
      <c r="A1621" s="9" t="s">
        <v>947</v>
      </c>
      <c r="B1621" s="9">
        <v>16578291</v>
      </c>
      <c r="C1621" s="9">
        <v>16578806</v>
      </c>
      <c r="D1621" s="9">
        <v>2.9291762022957402</v>
      </c>
      <c r="E1621" s="9">
        <v>1.5205036390976701</v>
      </c>
      <c r="F1621" s="9">
        <v>1.4579101454741101E-4</v>
      </c>
      <c r="G1621" s="9">
        <v>6.7791442728007004E-3</v>
      </c>
      <c r="H1621" s="9" t="s">
        <v>1254</v>
      </c>
      <c r="I1621" s="9">
        <v>24647</v>
      </c>
      <c r="J1621" s="9" t="s">
        <v>1253</v>
      </c>
      <c r="K1621" s="11" t="s">
        <v>827</v>
      </c>
    </row>
    <row r="1622" spans="1:11">
      <c r="A1622" s="9" t="s">
        <v>886</v>
      </c>
      <c r="B1622" s="9">
        <v>114688436</v>
      </c>
      <c r="C1622" s="9">
        <v>114689295</v>
      </c>
      <c r="D1622" s="9">
        <v>5.40487098656686</v>
      </c>
      <c r="E1622" s="9">
        <v>-0.62231451613641398</v>
      </c>
      <c r="F1622" s="9">
        <v>1.4596751780453801E-4</v>
      </c>
      <c r="G1622" s="9">
        <v>6.7791442728007004E-3</v>
      </c>
      <c r="H1622" s="9" t="s">
        <v>1252</v>
      </c>
      <c r="I1622" s="9">
        <v>34</v>
      </c>
      <c r="J1622" s="9" t="s">
        <v>1251</v>
      </c>
      <c r="K1622" s="16" t="s">
        <v>835</v>
      </c>
    </row>
    <row r="1623" spans="1:11">
      <c r="A1623" s="9" t="s">
        <v>908</v>
      </c>
      <c r="B1623" s="9">
        <v>50823294</v>
      </c>
      <c r="C1623" s="9">
        <v>50823822</v>
      </c>
      <c r="D1623" s="9">
        <v>3.1138260351558298</v>
      </c>
      <c r="E1623" s="9">
        <v>-1.3495853783604701</v>
      </c>
      <c r="F1623" s="9">
        <v>1.4654900962776299E-4</v>
      </c>
      <c r="G1623" s="9">
        <v>6.8004201921056896E-3</v>
      </c>
      <c r="H1623" s="9" t="s">
        <v>837</v>
      </c>
      <c r="I1623" s="9">
        <v>47443</v>
      </c>
      <c r="J1623" s="9" t="s">
        <v>1250</v>
      </c>
      <c r="K1623" s="16" t="s">
        <v>835</v>
      </c>
    </row>
    <row r="1624" spans="1:11">
      <c r="A1624" s="9" t="s">
        <v>888</v>
      </c>
      <c r="B1624" s="9">
        <v>50108956</v>
      </c>
      <c r="C1624" s="9">
        <v>50109243</v>
      </c>
      <c r="D1624" s="9">
        <v>2.4117920413948801</v>
      </c>
      <c r="E1624" s="9">
        <v>-1.92736325243021</v>
      </c>
      <c r="F1624" s="9">
        <v>1.47030293075633E-4</v>
      </c>
      <c r="G1624" s="9">
        <v>6.8141825729674602E-3</v>
      </c>
      <c r="H1624" s="9" t="s">
        <v>837</v>
      </c>
      <c r="I1624" s="9">
        <v>780015</v>
      </c>
      <c r="J1624" s="9" t="s">
        <v>1249</v>
      </c>
      <c r="K1624" s="16" t="s">
        <v>835</v>
      </c>
    </row>
    <row r="1625" spans="1:11">
      <c r="A1625" s="9" t="s">
        <v>888</v>
      </c>
      <c r="B1625" s="9">
        <v>78754215</v>
      </c>
      <c r="C1625" s="9">
        <v>78754585</v>
      </c>
      <c r="D1625" s="9">
        <v>2.4777181808894801</v>
      </c>
      <c r="E1625" s="9">
        <v>-1.77859443112247</v>
      </c>
      <c r="F1625" s="9">
        <v>1.4705115150453999E-4</v>
      </c>
      <c r="G1625" s="9">
        <v>6.8141825729674602E-3</v>
      </c>
      <c r="H1625" s="9" t="s">
        <v>837</v>
      </c>
      <c r="I1625" s="9">
        <v>19045</v>
      </c>
      <c r="J1625" s="9" t="s">
        <v>1248</v>
      </c>
      <c r="K1625" s="16" t="s">
        <v>835</v>
      </c>
    </row>
    <row r="1626" spans="1:11">
      <c r="A1626" s="9" t="s">
        <v>947</v>
      </c>
      <c r="B1626" s="9">
        <v>113951611</v>
      </c>
      <c r="C1626" s="9">
        <v>113952008</v>
      </c>
      <c r="D1626" s="9">
        <v>2.91905593989422</v>
      </c>
      <c r="E1626" s="9">
        <v>-1.44471767519109</v>
      </c>
      <c r="F1626" s="9">
        <v>1.47119214164054E-4</v>
      </c>
      <c r="G1626" s="9">
        <v>6.8141825729674602E-3</v>
      </c>
      <c r="H1626" s="9" t="s">
        <v>1247</v>
      </c>
      <c r="I1626" s="9">
        <v>41948</v>
      </c>
      <c r="J1626" s="9" t="s">
        <v>1246</v>
      </c>
      <c r="K1626" s="16" t="s">
        <v>835</v>
      </c>
    </row>
    <row r="1627" spans="1:11">
      <c r="A1627" s="9" t="s">
        <v>947</v>
      </c>
      <c r="B1627" s="9">
        <v>27206209</v>
      </c>
      <c r="C1627" s="9">
        <v>27206699</v>
      </c>
      <c r="D1627" s="9">
        <v>4.9791258857724197</v>
      </c>
      <c r="E1627" s="9">
        <v>0.83689213776661597</v>
      </c>
      <c r="F1627" s="9">
        <v>1.4734412274489399E-4</v>
      </c>
      <c r="G1627" s="9">
        <v>6.8161482416539002E-3</v>
      </c>
      <c r="H1627" s="9" t="s">
        <v>1245</v>
      </c>
      <c r="I1627" s="9">
        <v>-55481</v>
      </c>
      <c r="J1627" s="9" t="s">
        <v>1244</v>
      </c>
      <c r="K1627" s="11" t="s">
        <v>827</v>
      </c>
    </row>
    <row r="1628" spans="1:11">
      <c r="A1628" s="9" t="s">
        <v>876</v>
      </c>
      <c r="B1628" s="9">
        <v>31168372</v>
      </c>
      <c r="C1628" s="9">
        <v>31168943</v>
      </c>
      <c r="D1628" s="9">
        <v>4.9429240191092401</v>
      </c>
      <c r="E1628" s="9">
        <v>-0.73970270599179699</v>
      </c>
      <c r="F1628" s="9">
        <v>1.4726546248299601E-4</v>
      </c>
      <c r="G1628" s="9">
        <v>6.8161482416539002E-3</v>
      </c>
      <c r="H1628" s="9" t="s">
        <v>1243</v>
      </c>
      <c r="I1628" s="9">
        <v>6299</v>
      </c>
      <c r="J1628" s="9" t="s">
        <v>1242</v>
      </c>
      <c r="K1628" s="16" t="s">
        <v>835</v>
      </c>
    </row>
    <row r="1629" spans="1:11">
      <c r="A1629" s="9" t="s">
        <v>896</v>
      </c>
      <c r="B1629" s="9">
        <v>69481901</v>
      </c>
      <c r="C1629" s="9">
        <v>69482452</v>
      </c>
      <c r="D1629" s="9">
        <v>3.84686574120667</v>
      </c>
      <c r="E1629" s="9">
        <v>1.1015995382221</v>
      </c>
      <c r="F1629" s="9">
        <v>1.48393141952841E-4</v>
      </c>
      <c r="G1629" s="9">
        <v>6.8534595493100099E-3</v>
      </c>
      <c r="H1629" s="9" t="s">
        <v>837</v>
      </c>
      <c r="I1629" s="9">
        <v>51688</v>
      </c>
      <c r="J1629" s="9" t="s">
        <v>1241</v>
      </c>
      <c r="K1629" s="11" t="s">
        <v>827</v>
      </c>
    </row>
    <row r="1630" spans="1:11">
      <c r="A1630" s="9" t="s">
        <v>868</v>
      </c>
      <c r="B1630" s="9">
        <v>95706366</v>
      </c>
      <c r="C1630" s="9">
        <v>95706679</v>
      </c>
      <c r="D1630" s="9">
        <v>3.1949801559633402</v>
      </c>
      <c r="E1630" s="9">
        <v>-1.34605317212135</v>
      </c>
      <c r="F1630" s="9">
        <v>1.4851761491544501E-4</v>
      </c>
      <c r="G1630" s="9">
        <v>6.8534595493100099E-3</v>
      </c>
      <c r="H1630" s="9" t="s">
        <v>837</v>
      </c>
      <c r="I1630" s="9">
        <v>-18605</v>
      </c>
      <c r="J1630" s="9" t="s">
        <v>1240</v>
      </c>
      <c r="K1630" s="16" t="s">
        <v>835</v>
      </c>
    </row>
    <row r="1631" spans="1:11">
      <c r="A1631" s="9" t="s">
        <v>947</v>
      </c>
      <c r="B1631" s="9">
        <v>150621652</v>
      </c>
      <c r="C1631" s="9">
        <v>150621961</v>
      </c>
      <c r="D1631" s="9">
        <v>2.1420879576583398</v>
      </c>
      <c r="E1631" s="9">
        <v>-1.9459911002777499</v>
      </c>
      <c r="F1631" s="9">
        <v>1.4843500527306799E-4</v>
      </c>
      <c r="G1631" s="9">
        <v>6.8534595493100099E-3</v>
      </c>
      <c r="H1631" s="9" t="s">
        <v>837</v>
      </c>
      <c r="I1631" s="9">
        <v>-27281</v>
      </c>
      <c r="J1631" s="9" t="s">
        <v>1239</v>
      </c>
      <c r="K1631" s="16" t="s">
        <v>835</v>
      </c>
    </row>
    <row r="1632" spans="1:11">
      <c r="A1632" s="9" t="s">
        <v>979</v>
      </c>
      <c r="B1632" s="9">
        <v>31301130</v>
      </c>
      <c r="C1632" s="9">
        <v>31301563</v>
      </c>
      <c r="D1632" s="9">
        <v>3.7900729789584902</v>
      </c>
      <c r="E1632" s="9">
        <v>1.072779648592</v>
      </c>
      <c r="F1632" s="9">
        <v>1.4830970430629799E-4</v>
      </c>
      <c r="G1632" s="9">
        <v>6.8534595493100099E-3</v>
      </c>
      <c r="H1632" s="9" t="s">
        <v>837</v>
      </c>
      <c r="I1632" s="9">
        <v>-66403</v>
      </c>
      <c r="J1632" s="9" t="s">
        <v>1238</v>
      </c>
      <c r="K1632" s="11" t="s">
        <v>827</v>
      </c>
    </row>
    <row r="1633" spans="1:11">
      <c r="A1633" s="9" t="s">
        <v>886</v>
      </c>
      <c r="B1633" s="9">
        <v>57420584</v>
      </c>
      <c r="C1633" s="9">
        <v>57421626</v>
      </c>
      <c r="D1633" s="9">
        <v>5.7673670491635596</v>
      </c>
      <c r="E1633" s="9">
        <v>-0.68274946012613602</v>
      </c>
      <c r="F1633" s="9">
        <v>1.4861184552580401E-4</v>
      </c>
      <c r="G1633" s="9">
        <v>6.8535746785387602E-3</v>
      </c>
      <c r="H1633" s="9" t="s">
        <v>1237</v>
      </c>
      <c r="I1633" s="9">
        <v>19009</v>
      </c>
      <c r="J1633" s="9" t="s">
        <v>290</v>
      </c>
      <c r="K1633" s="16" t="s">
        <v>835</v>
      </c>
    </row>
    <row r="1634" spans="1:11">
      <c r="A1634" s="9" t="s">
        <v>830</v>
      </c>
      <c r="B1634" s="9">
        <v>69280078</v>
      </c>
      <c r="C1634" s="9">
        <v>69280610</v>
      </c>
      <c r="D1634" s="9">
        <v>4.1647003341806199</v>
      </c>
      <c r="E1634" s="9">
        <v>1.03012221221801</v>
      </c>
      <c r="F1634" s="9">
        <v>1.4871914623761399E-4</v>
      </c>
      <c r="G1634" s="9">
        <v>6.8542920514572002E-3</v>
      </c>
      <c r="H1634" s="9" t="s">
        <v>1236</v>
      </c>
      <c r="I1634" s="9">
        <v>-16337</v>
      </c>
      <c r="J1634" s="9" t="s">
        <v>1235</v>
      </c>
      <c r="K1634" s="11" t="s">
        <v>827</v>
      </c>
    </row>
    <row r="1635" spans="1:11">
      <c r="A1635" s="9" t="s">
        <v>902</v>
      </c>
      <c r="B1635" s="9">
        <v>68431324</v>
      </c>
      <c r="C1635" s="9">
        <v>68431740</v>
      </c>
      <c r="D1635" s="9">
        <v>3.4237654239278599</v>
      </c>
      <c r="E1635" s="9">
        <v>-1.15300724584313</v>
      </c>
      <c r="F1635" s="9">
        <v>1.4925581497478801E-4</v>
      </c>
      <c r="G1635" s="9">
        <v>6.8747854110766896E-3</v>
      </c>
      <c r="H1635" s="9" t="s">
        <v>1234</v>
      </c>
      <c r="I1635" s="9">
        <v>110343</v>
      </c>
      <c r="J1635" s="9" t="s">
        <v>1233</v>
      </c>
      <c r="K1635" s="16" t="s">
        <v>835</v>
      </c>
    </row>
    <row r="1636" spans="1:11">
      <c r="A1636" s="9" t="s">
        <v>896</v>
      </c>
      <c r="B1636" s="9">
        <v>20181328</v>
      </c>
      <c r="C1636" s="9">
        <v>20181754</v>
      </c>
      <c r="D1636" s="9">
        <v>5.3496092064007899</v>
      </c>
      <c r="E1636" s="9">
        <v>-0.68853638518530202</v>
      </c>
      <c r="F1636" s="9">
        <v>1.4934972759169599E-4</v>
      </c>
      <c r="G1636" s="9">
        <v>6.8748725498309297E-3</v>
      </c>
      <c r="H1636" s="9" t="s">
        <v>1232</v>
      </c>
      <c r="I1636" s="9">
        <v>91034</v>
      </c>
      <c r="J1636" s="9" t="s">
        <v>1231</v>
      </c>
      <c r="K1636" s="16" t="s">
        <v>835</v>
      </c>
    </row>
    <row r="1637" spans="1:11">
      <c r="A1637" s="9" t="s">
        <v>888</v>
      </c>
      <c r="B1637" s="9">
        <v>59263412</v>
      </c>
      <c r="C1637" s="9">
        <v>59263844</v>
      </c>
      <c r="D1637" s="9">
        <v>3.37513740172579</v>
      </c>
      <c r="E1637" s="9">
        <v>-1.1747139644803699</v>
      </c>
      <c r="F1637" s="9">
        <v>1.5101458139057299E-4</v>
      </c>
      <c r="G1637" s="9">
        <v>6.94722867961187E-3</v>
      </c>
      <c r="H1637" s="9" t="s">
        <v>837</v>
      </c>
      <c r="I1637" s="9">
        <v>-43320</v>
      </c>
      <c r="J1637" s="9" t="s">
        <v>1230</v>
      </c>
      <c r="K1637" s="16" t="s">
        <v>835</v>
      </c>
    </row>
    <row r="1638" spans="1:11">
      <c r="A1638" s="9" t="s">
        <v>896</v>
      </c>
      <c r="B1638" s="9">
        <v>43250699</v>
      </c>
      <c r="C1638" s="9">
        <v>43251007</v>
      </c>
      <c r="D1638" s="9">
        <v>1.4735633900195699</v>
      </c>
      <c r="E1638" s="9">
        <v>-2.5828321706795898</v>
      </c>
      <c r="F1638" s="9">
        <v>1.5201260945387E-4</v>
      </c>
      <c r="G1638" s="9">
        <v>6.9882507664923701E-3</v>
      </c>
      <c r="H1638" s="9" t="s">
        <v>1229</v>
      </c>
      <c r="I1638" s="9">
        <v>53319</v>
      </c>
      <c r="J1638" s="9" t="s">
        <v>1228</v>
      </c>
      <c r="K1638" s="16" t="s">
        <v>835</v>
      </c>
    </row>
    <row r="1639" spans="1:11">
      <c r="A1639" s="9" t="s">
        <v>947</v>
      </c>
      <c r="B1639" s="9">
        <v>76690268</v>
      </c>
      <c r="C1639" s="9">
        <v>76690679</v>
      </c>
      <c r="D1639" s="9">
        <v>3.4411073063559598</v>
      </c>
      <c r="E1639" s="9">
        <v>1.1941150129192299</v>
      </c>
      <c r="F1639" s="9">
        <v>1.52093370985365E-4</v>
      </c>
      <c r="G1639" s="9">
        <v>6.9882507664923701E-3</v>
      </c>
      <c r="H1639" s="9" t="s">
        <v>837</v>
      </c>
      <c r="I1639" s="9">
        <v>98759</v>
      </c>
      <c r="J1639" s="9" t="s">
        <v>1227</v>
      </c>
      <c r="K1639" s="11" t="s">
        <v>827</v>
      </c>
    </row>
    <row r="1640" spans="1:11">
      <c r="A1640" s="9" t="s">
        <v>931</v>
      </c>
      <c r="B1640" s="9">
        <v>170975869</v>
      </c>
      <c r="C1640" s="9">
        <v>170976299</v>
      </c>
      <c r="D1640" s="9">
        <v>2.3319094522417401</v>
      </c>
      <c r="E1640" s="9">
        <v>-1.9681248746553801</v>
      </c>
      <c r="F1640" s="9">
        <v>1.5259968539528199E-4</v>
      </c>
      <c r="G1640" s="9">
        <v>7.00720497595669E-3</v>
      </c>
      <c r="H1640" s="9" t="s">
        <v>1226</v>
      </c>
      <c r="I1640" s="9">
        <v>-13</v>
      </c>
      <c r="J1640" s="9" t="s">
        <v>1225</v>
      </c>
      <c r="K1640" s="16" t="s">
        <v>835</v>
      </c>
    </row>
    <row r="1641" spans="1:11">
      <c r="A1641" s="9" t="s">
        <v>979</v>
      </c>
      <c r="B1641" s="9">
        <v>125066859</v>
      </c>
      <c r="C1641" s="9">
        <v>125067848</v>
      </c>
      <c r="D1641" s="9">
        <v>4.9980384082164298</v>
      </c>
      <c r="E1641" s="9">
        <v>-0.68289248987886098</v>
      </c>
      <c r="F1641" s="9">
        <v>1.53734519437255E-4</v>
      </c>
      <c r="G1641" s="9">
        <v>7.0549790830204701E-3</v>
      </c>
      <c r="H1641" s="9" t="s">
        <v>1224</v>
      </c>
      <c r="I1641" s="9">
        <v>13158</v>
      </c>
      <c r="J1641" s="9" t="s">
        <v>1223</v>
      </c>
      <c r="K1641" s="16" t="s">
        <v>835</v>
      </c>
    </row>
    <row r="1642" spans="1:11">
      <c r="A1642" s="9" t="s">
        <v>868</v>
      </c>
      <c r="B1642" s="9">
        <v>58309643</v>
      </c>
      <c r="C1642" s="9">
        <v>58309869</v>
      </c>
      <c r="D1642" s="9">
        <v>0.87512779769997395</v>
      </c>
      <c r="E1642" s="9">
        <v>5.2503622907769003</v>
      </c>
      <c r="F1642" s="9">
        <v>1.54006252364877E-4</v>
      </c>
      <c r="G1642" s="9">
        <v>7.0625169042159196E-3</v>
      </c>
      <c r="H1642" s="9" t="s">
        <v>837</v>
      </c>
      <c r="I1642" s="9">
        <v>-105933</v>
      </c>
      <c r="J1642" s="9" t="s">
        <v>1222</v>
      </c>
      <c r="K1642" s="11" t="s">
        <v>827</v>
      </c>
    </row>
    <row r="1643" spans="1:11">
      <c r="A1643" s="9" t="s">
        <v>876</v>
      </c>
      <c r="B1643" s="9">
        <v>24386994</v>
      </c>
      <c r="C1643" s="9">
        <v>24387648</v>
      </c>
      <c r="D1643" s="9">
        <v>5.3973328599200698</v>
      </c>
      <c r="E1643" s="9">
        <v>-0.64617842260202596</v>
      </c>
      <c r="F1643" s="9">
        <v>1.5408784036771399E-4</v>
      </c>
      <c r="G1643" s="9">
        <v>7.0625169042159196E-3</v>
      </c>
      <c r="H1643" s="9" t="s">
        <v>837</v>
      </c>
      <c r="I1643" s="9">
        <v>-12307</v>
      </c>
      <c r="J1643" s="9" t="s">
        <v>1221</v>
      </c>
      <c r="K1643" s="16" t="s">
        <v>835</v>
      </c>
    </row>
    <row r="1644" spans="1:11">
      <c r="A1644" s="9" t="s">
        <v>904</v>
      </c>
      <c r="B1644" s="9">
        <v>34826087</v>
      </c>
      <c r="C1644" s="9">
        <v>34826253</v>
      </c>
      <c r="D1644" s="9">
        <v>0.91036657391328502</v>
      </c>
      <c r="E1644" s="9">
        <v>-4.0666568621346304</v>
      </c>
      <c r="F1644" s="9">
        <v>1.5436813525370201E-4</v>
      </c>
      <c r="G1644" s="9">
        <v>7.0710259870043601E-3</v>
      </c>
      <c r="H1644" s="9" t="s">
        <v>1220</v>
      </c>
      <c r="I1644" s="9">
        <v>-5397</v>
      </c>
      <c r="J1644" s="9" t="s">
        <v>1219</v>
      </c>
      <c r="K1644" s="16" t="s">
        <v>835</v>
      </c>
    </row>
    <row r="1645" spans="1:11">
      <c r="A1645" s="9" t="s">
        <v>871</v>
      </c>
      <c r="B1645" s="9">
        <v>75502774</v>
      </c>
      <c r="C1645" s="9">
        <v>75503393</v>
      </c>
      <c r="D1645" s="9">
        <v>5.6710149798228002</v>
      </c>
      <c r="E1645" s="9">
        <v>-0.57119129108606304</v>
      </c>
      <c r="F1645" s="9">
        <v>1.5540623069862201E-4</v>
      </c>
      <c r="G1645" s="9">
        <v>7.1142153771409601E-3</v>
      </c>
      <c r="H1645" s="9" t="s">
        <v>1218</v>
      </c>
      <c r="I1645" s="9">
        <v>-11562</v>
      </c>
      <c r="J1645" s="9" t="s">
        <v>1217</v>
      </c>
      <c r="K1645" s="16" t="s">
        <v>835</v>
      </c>
    </row>
    <row r="1646" spans="1:11">
      <c r="A1646" s="9" t="s">
        <v>902</v>
      </c>
      <c r="B1646" s="9">
        <v>52284500</v>
      </c>
      <c r="C1646" s="9">
        <v>52285043</v>
      </c>
      <c r="D1646" s="9">
        <v>5.0608308134886801</v>
      </c>
      <c r="E1646" s="9">
        <v>0.73542236617033896</v>
      </c>
      <c r="F1646" s="9">
        <v>1.5568353322086199E-4</v>
      </c>
      <c r="G1646" s="9">
        <v>7.1215430632855098E-3</v>
      </c>
      <c r="H1646" s="9" t="s">
        <v>1216</v>
      </c>
      <c r="I1646" s="9">
        <v>51152</v>
      </c>
      <c r="J1646" s="9" t="s">
        <v>1215</v>
      </c>
      <c r="K1646" s="11" t="s">
        <v>827</v>
      </c>
    </row>
    <row r="1647" spans="1:11">
      <c r="A1647" s="9" t="s">
        <v>893</v>
      </c>
      <c r="B1647" s="9">
        <v>45817773</v>
      </c>
      <c r="C1647" s="9">
        <v>45818106</v>
      </c>
      <c r="D1647" s="9">
        <v>1.7063392192694</v>
      </c>
      <c r="E1647" s="9">
        <v>2.45655417081261</v>
      </c>
      <c r="F1647" s="9">
        <v>1.5575694505967801E-4</v>
      </c>
      <c r="G1647" s="9">
        <v>7.1215430632855098E-3</v>
      </c>
      <c r="H1647" s="9" t="s">
        <v>1214</v>
      </c>
      <c r="I1647" s="9">
        <v>26439</v>
      </c>
      <c r="J1647" s="9" t="s">
        <v>1213</v>
      </c>
      <c r="K1647" s="11" t="s">
        <v>827</v>
      </c>
    </row>
    <row r="1648" spans="1:11">
      <c r="A1648" s="9" t="s">
        <v>868</v>
      </c>
      <c r="B1648" s="9">
        <v>21987788</v>
      </c>
      <c r="C1648" s="9">
        <v>21988466</v>
      </c>
      <c r="D1648" s="9">
        <v>4.7482067960081604</v>
      </c>
      <c r="E1648" s="9">
        <v>-0.76452287739635405</v>
      </c>
      <c r="F1648" s="9">
        <v>1.56734467322466E-4</v>
      </c>
      <c r="G1648" s="9">
        <v>7.1618544670712199E-3</v>
      </c>
      <c r="H1648" s="9" t="s">
        <v>837</v>
      </c>
      <c r="I1648" s="9">
        <v>-88525</v>
      </c>
      <c r="J1648" s="9" t="s">
        <v>1212</v>
      </c>
      <c r="K1648" s="16" t="s">
        <v>835</v>
      </c>
    </row>
    <row r="1649" spans="1:11">
      <c r="A1649" s="9" t="s">
        <v>947</v>
      </c>
      <c r="B1649" s="9">
        <v>123128491</v>
      </c>
      <c r="C1649" s="9">
        <v>123129282</v>
      </c>
      <c r="D1649" s="9">
        <v>4.4735428917901698</v>
      </c>
      <c r="E1649" s="9">
        <v>-0.81475266009273895</v>
      </c>
      <c r="F1649" s="9">
        <v>1.5781125063878899E-4</v>
      </c>
      <c r="G1649" s="9">
        <v>7.2022471198679898E-3</v>
      </c>
      <c r="H1649" s="9" t="s">
        <v>1211</v>
      </c>
      <c r="I1649" s="9">
        <v>3743</v>
      </c>
      <c r="J1649" s="9" t="s">
        <v>1210</v>
      </c>
      <c r="K1649" s="16" t="s">
        <v>835</v>
      </c>
    </row>
    <row r="1650" spans="1:11">
      <c r="A1650" s="9" t="s">
        <v>886</v>
      </c>
      <c r="B1650" s="9">
        <v>77986258</v>
      </c>
      <c r="C1650" s="9">
        <v>77986749</v>
      </c>
      <c r="D1650" s="9">
        <v>2.8696215199931698</v>
      </c>
      <c r="E1650" s="9">
        <v>1.56607755683457</v>
      </c>
      <c r="F1650" s="9">
        <v>1.5775158951748401E-4</v>
      </c>
      <c r="G1650" s="9">
        <v>7.2022471198679898E-3</v>
      </c>
      <c r="H1650" s="9" t="s">
        <v>837</v>
      </c>
      <c r="I1650" s="9">
        <v>-65455</v>
      </c>
      <c r="J1650" s="9" t="s">
        <v>1209</v>
      </c>
      <c r="K1650" s="11" t="s">
        <v>827</v>
      </c>
    </row>
    <row r="1651" spans="1:11">
      <c r="A1651" s="9" t="s">
        <v>873</v>
      </c>
      <c r="B1651" s="9">
        <v>130913864</v>
      </c>
      <c r="C1651" s="9">
        <v>130914334</v>
      </c>
      <c r="D1651" s="9">
        <v>4.9888740362121204</v>
      </c>
      <c r="E1651" s="9">
        <v>-0.718032004435737</v>
      </c>
      <c r="F1651" s="9">
        <v>1.5816680885749699E-4</v>
      </c>
      <c r="G1651" s="9">
        <v>7.2140673319557903E-3</v>
      </c>
      <c r="H1651" s="9" t="s">
        <v>1208</v>
      </c>
      <c r="I1651" s="9">
        <v>765</v>
      </c>
      <c r="J1651" s="9" t="s">
        <v>1207</v>
      </c>
      <c r="K1651" s="16" t="s">
        <v>835</v>
      </c>
    </row>
    <row r="1652" spans="1:11">
      <c r="A1652" s="9" t="s">
        <v>893</v>
      </c>
      <c r="B1652" s="9">
        <v>91825801</v>
      </c>
      <c r="C1652" s="9">
        <v>91826229</v>
      </c>
      <c r="D1652" s="9">
        <v>2.9665176171836398</v>
      </c>
      <c r="E1652" s="9">
        <v>-1.4285056756772001</v>
      </c>
      <c r="F1652" s="9">
        <v>1.5847901162383899E-4</v>
      </c>
      <c r="G1652" s="9">
        <v>7.2238968629756003E-3</v>
      </c>
      <c r="H1652" s="9" t="s">
        <v>1206</v>
      </c>
      <c r="I1652" s="9">
        <v>96644</v>
      </c>
      <c r="J1652" s="9" t="s">
        <v>1205</v>
      </c>
      <c r="K1652" s="16" t="s">
        <v>835</v>
      </c>
    </row>
    <row r="1653" spans="1:11">
      <c r="A1653" s="9" t="s">
        <v>904</v>
      </c>
      <c r="B1653" s="9">
        <v>61225838</v>
      </c>
      <c r="C1653" s="9">
        <v>61227692</v>
      </c>
      <c r="D1653" s="9">
        <v>7.2318769010694597</v>
      </c>
      <c r="E1653" s="9">
        <v>-0.39807193058060603</v>
      </c>
      <c r="F1653" s="9">
        <v>1.5929166254571801E-4</v>
      </c>
      <c r="G1653" s="9">
        <v>7.2565122614576599E-3</v>
      </c>
      <c r="H1653" s="9" t="s">
        <v>1204</v>
      </c>
      <c r="I1653" s="9">
        <v>1653</v>
      </c>
      <c r="J1653" s="9" t="s">
        <v>1203</v>
      </c>
      <c r="K1653" s="16" t="s">
        <v>835</v>
      </c>
    </row>
    <row r="1654" spans="1:11">
      <c r="A1654" s="9" t="s">
        <v>893</v>
      </c>
      <c r="B1654" s="9">
        <v>63658833</v>
      </c>
      <c r="C1654" s="9">
        <v>63659249</v>
      </c>
      <c r="D1654" s="9">
        <v>2.0148886270352402</v>
      </c>
      <c r="E1654" s="9">
        <v>2.1411593042577302</v>
      </c>
      <c r="F1654" s="9">
        <v>1.5940263401484499E-4</v>
      </c>
      <c r="G1654" s="9">
        <v>7.2571424663309602E-3</v>
      </c>
      <c r="H1654" s="9" t="s">
        <v>1202</v>
      </c>
      <c r="I1654" s="9">
        <v>205116</v>
      </c>
      <c r="J1654" s="9" t="s">
        <v>1201</v>
      </c>
      <c r="K1654" s="11" t="s">
        <v>827</v>
      </c>
    </row>
    <row r="1655" spans="1:11">
      <c r="A1655" s="9" t="s">
        <v>902</v>
      </c>
      <c r="B1655" s="9">
        <v>57485964</v>
      </c>
      <c r="C1655" s="9">
        <v>57486977</v>
      </c>
      <c r="D1655" s="9">
        <v>6.3279218814711298</v>
      </c>
      <c r="E1655" s="9">
        <v>0.498190000294293</v>
      </c>
      <c r="F1655" s="9">
        <v>1.5956902970997301E-4</v>
      </c>
      <c r="G1655" s="9">
        <v>7.2601365936573597E-3</v>
      </c>
      <c r="H1655" s="9" t="s">
        <v>1200</v>
      </c>
      <c r="I1655" s="9">
        <v>85</v>
      </c>
      <c r="J1655" s="9" t="s">
        <v>1199</v>
      </c>
      <c r="K1655" s="11" t="s">
        <v>827</v>
      </c>
    </row>
    <row r="1656" spans="1:11">
      <c r="A1656" s="9" t="s">
        <v>868</v>
      </c>
      <c r="B1656" s="9">
        <v>121693299</v>
      </c>
      <c r="C1656" s="9">
        <v>121693754</v>
      </c>
      <c r="D1656" s="9">
        <v>2.9333375606838201</v>
      </c>
      <c r="E1656" s="9">
        <v>-1.4315505078617099</v>
      </c>
      <c r="F1656" s="9">
        <v>1.59662754964249E-4</v>
      </c>
      <c r="G1656" s="9">
        <v>7.2601365936573597E-3</v>
      </c>
      <c r="H1656" s="9" t="s">
        <v>837</v>
      </c>
      <c r="I1656" s="9">
        <v>22763</v>
      </c>
      <c r="J1656" s="9" t="s">
        <v>1198</v>
      </c>
      <c r="K1656" s="16" t="s">
        <v>835</v>
      </c>
    </row>
    <row r="1657" spans="1:11">
      <c r="A1657" s="9" t="s">
        <v>891</v>
      </c>
      <c r="B1657" s="9">
        <v>55089153</v>
      </c>
      <c r="C1657" s="9">
        <v>55089556</v>
      </c>
      <c r="D1657" s="9">
        <v>2.9665645983630702</v>
      </c>
      <c r="E1657" s="9">
        <v>1.3536461137879601</v>
      </c>
      <c r="F1657" s="9">
        <v>1.5982143408819899E-4</v>
      </c>
      <c r="G1657" s="9">
        <v>7.2629314724631001E-3</v>
      </c>
      <c r="H1657" s="9" t="s">
        <v>1197</v>
      </c>
      <c r="I1657" s="9">
        <v>2694</v>
      </c>
      <c r="J1657" s="9" t="s">
        <v>1196</v>
      </c>
      <c r="K1657" s="11" t="s">
        <v>827</v>
      </c>
    </row>
    <row r="1658" spans="1:11">
      <c r="A1658" s="9" t="s">
        <v>830</v>
      </c>
      <c r="B1658" s="9">
        <v>112693300</v>
      </c>
      <c r="C1658" s="9">
        <v>112693920</v>
      </c>
      <c r="D1658" s="9">
        <v>4.9627170053423102</v>
      </c>
      <c r="E1658" s="9">
        <v>-0.83649529523125499</v>
      </c>
      <c r="F1658" s="9">
        <v>1.61825812846506E-4</v>
      </c>
      <c r="G1658" s="9">
        <v>7.3468554112519199E-3</v>
      </c>
      <c r="H1658" s="9" t="s">
        <v>837</v>
      </c>
      <c r="I1658" s="9">
        <v>14770</v>
      </c>
      <c r="J1658" s="9" t="s">
        <v>1195</v>
      </c>
      <c r="K1658" s="16" t="s">
        <v>835</v>
      </c>
    </row>
    <row r="1659" spans="1:11">
      <c r="A1659" s="9" t="s">
        <v>873</v>
      </c>
      <c r="B1659" s="9">
        <v>100358464</v>
      </c>
      <c r="C1659" s="9">
        <v>100358784</v>
      </c>
      <c r="D1659" s="9">
        <v>1.3100477704745801</v>
      </c>
      <c r="E1659" s="9">
        <v>3.7407820590396001</v>
      </c>
      <c r="F1659" s="9">
        <v>1.6186486423397999E-4</v>
      </c>
      <c r="G1659" s="9">
        <v>7.3468554112519199E-3</v>
      </c>
      <c r="H1659" s="9" t="s">
        <v>1194</v>
      </c>
      <c r="I1659" s="9">
        <v>-120243</v>
      </c>
      <c r="J1659" s="9" t="s">
        <v>1193</v>
      </c>
      <c r="K1659" s="11" t="s">
        <v>827</v>
      </c>
    </row>
    <row r="1660" spans="1:11">
      <c r="A1660" s="9" t="s">
        <v>876</v>
      </c>
      <c r="B1660" s="9">
        <v>68073328</v>
      </c>
      <c r="C1660" s="9">
        <v>68073762</v>
      </c>
      <c r="D1660" s="9">
        <v>4.0314610264725204</v>
      </c>
      <c r="E1660" s="9">
        <v>1.2306538247840999</v>
      </c>
      <c r="F1660" s="9">
        <v>1.62262094494905E-4</v>
      </c>
      <c r="G1660" s="9">
        <v>7.3604135274525301E-3</v>
      </c>
      <c r="H1660" s="9" t="s">
        <v>1192</v>
      </c>
      <c r="I1660" s="9">
        <v>121288</v>
      </c>
      <c r="J1660" s="9" t="s">
        <v>1191</v>
      </c>
      <c r="K1660" s="11" t="s">
        <v>827</v>
      </c>
    </row>
    <row r="1661" spans="1:11">
      <c r="A1661" s="9" t="s">
        <v>931</v>
      </c>
      <c r="B1661" s="9">
        <v>130740811</v>
      </c>
      <c r="C1661" s="9">
        <v>130741683</v>
      </c>
      <c r="D1661" s="9">
        <v>5.6545671276788303</v>
      </c>
      <c r="E1661" s="9">
        <v>-0.64459124351844399</v>
      </c>
      <c r="F1661" s="9">
        <v>1.6245619135745999E-4</v>
      </c>
      <c r="G1661" s="9">
        <v>7.3647463933955402E-3</v>
      </c>
      <c r="H1661" s="9" t="s">
        <v>1190</v>
      </c>
      <c r="I1661" s="9">
        <v>9271</v>
      </c>
      <c r="J1661" s="9" t="s">
        <v>561</v>
      </c>
      <c r="K1661" s="16" t="s">
        <v>835</v>
      </c>
    </row>
    <row r="1662" spans="1:11">
      <c r="A1662" s="9" t="s">
        <v>886</v>
      </c>
      <c r="B1662" s="9">
        <v>96515742</v>
      </c>
      <c r="C1662" s="9">
        <v>96516049</v>
      </c>
      <c r="D1662" s="9">
        <v>1.67156836609307</v>
      </c>
      <c r="E1662" s="9">
        <v>-2.3576777119085501</v>
      </c>
      <c r="F1662" s="9">
        <v>1.62755443146355E-4</v>
      </c>
      <c r="G1662" s="9">
        <v>7.37383817917778E-3</v>
      </c>
      <c r="H1662" s="9" t="s">
        <v>837</v>
      </c>
      <c r="I1662" s="9">
        <v>-37300</v>
      </c>
      <c r="J1662" s="9" t="s">
        <v>1189</v>
      </c>
      <c r="K1662" s="16" t="s">
        <v>835</v>
      </c>
    </row>
    <row r="1663" spans="1:11">
      <c r="A1663" s="9" t="s">
        <v>908</v>
      </c>
      <c r="B1663" s="9">
        <v>119333203</v>
      </c>
      <c r="C1663" s="9">
        <v>119333585</v>
      </c>
      <c r="D1663" s="9">
        <v>4.2387194820688299</v>
      </c>
      <c r="E1663" s="9">
        <v>1.1059976544549299</v>
      </c>
      <c r="F1663" s="9">
        <v>1.6318133125472201E-4</v>
      </c>
      <c r="G1663" s="9">
        <v>7.3886528836607703E-3</v>
      </c>
      <c r="H1663" s="9" t="s">
        <v>1188</v>
      </c>
      <c r="I1663" s="9">
        <v>-2628</v>
      </c>
      <c r="J1663" s="9" t="s">
        <v>1187</v>
      </c>
      <c r="K1663" s="11" t="s">
        <v>827</v>
      </c>
    </row>
    <row r="1664" spans="1:11">
      <c r="A1664" s="9" t="s">
        <v>840</v>
      </c>
      <c r="B1664" s="9">
        <v>47976577</v>
      </c>
      <c r="C1664" s="9">
        <v>47976965</v>
      </c>
      <c r="D1664" s="9">
        <v>3.9606832424065299</v>
      </c>
      <c r="E1664" s="9">
        <v>-1.01476198498586</v>
      </c>
      <c r="F1664" s="9">
        <v>1.6359740972615001E-4</v>
      </c>
      <c r="G1664" s="9">
        <v>7.4030057423625896E-3</v>
      </c>
      <c r="H1664" s="9" t="s">
        <v>837</v>
      </c>
      <c r="I1664" s="9">
        <v>58081</v>
      </c>
      <c r="J1664" s="9" t="s">
        <v>1186</v>
      </c>
      <c r="K1664" s="16" t="s">
        <v>835</v>
      </c>
    </row>
    <row r="1665" spans="1:11">
      <c r="A1665" s="9" t="s">
        <v>931</v>
      </c>
      <c r="B1665" s="9">
        <v>180463161</v>
      </c>
      <c r="C1665" s="9">
        <v>180463339</v>
      </c>
      <c r="D1665" s="9">
        <v>1.17019700564998</v>
      </c>
      <c r="E1665" s="9">
        <v>-3.3130524376950099</v>
      </c>
      <c r="F1665" s="9">
        <v>1.6371365469973801E-4</v>
      </c>
      <c r="G1665" s="9">
        <v>7.4037815633277203E-3</v>
      </c>
      <c r="H1665" s="9" t="s">
        <v>1185</v>
      </c>
      <c r="I1665" s="9">
        <v>20254</v>
      </c>
      <c r="J1665" s="9" t="s">
        <v>1184</v>
      </c>
      <c r="K1665" s="16" t="s">
        <v>835</v>
      </c>
    </row>
    <row r="1666" spans="1:11">
      <c r="A1666" s="9" t="s">
        <v>873</v>
      </c>
      <c r="B1666" s="9">
        <v>107817442</v>
      </c>
      <c r="C1666" s="9">
        <v>107817851</v>
      </c>
      <c r="D1666" s="9">
        <v>2.90116559337224</v>
      </c>
      <c r="E1666" s="9">
        <v>-1.4440493205609299</v>
      </c>
      <c r="F1666" s="9">
        <v>1.6385360822571699E-4</v>
      </c>
      <c r="G1666" s="9">
        <v>7.4056279918592299E-3</v>
      </c>
      <c r="H1666" s="9" t="s">
        <v>1183</v>
      </c>
      <c r="I1666" s="9">
        <v>15387</v>
      </c>
      <c r="J1666" s="9" t="s">
        <v>1182</v>
      </c>
      <c r="K1666" s="16" t="s">
        <v>835</v>
      </c>
    </row>
    <row r="1667" spans="1:11">
      <c r="A1667" s="9" t="s">
        <v>871</v>
      </c>
      <c r="B1667" s="9">
        <v>12347163</v>
      </c>
      <c r="C1667" s="9">
        <v>12347796</v>
      </c>
      <c r="D1667" s="9">
        <v>4.73869275143044</v>
      </c>
      <c r="E1667" s="9">
        <v>-0.75192254977378603</v>
      </c>
      <c r="F1667" s="9">
        <v>1.64678719029013E-4</v>
      </c>
      <c r="G1667" s="9">
        <v>7.4384202531182402E-3</v>
      </c>
      <c r="H1667" s="9" t="s">
        <v>1181</v>
      </c>
      <c r="I1667" s="9">
        <v>13455</v>
      </c>
      <c r="J1667" s="9" t="s">
        <v>1180</v>
      </c>
      <c r="K1667" s="16" t="s">
        <v>835</v>
      </c>
    </row>
    <row r="1668" spans="1:11">
      <c r="A1668" s="9" t="s">
        <v>868</v>
      </c>
      <c r="B1668" s="9">
        <v>96449951</v>
      </c>
      <c r="C1668" s="9">
        <v>96450714</v>
      </c>
      <c r="D1668" s="9">
        <v>3.95618850183455</v>
      </c>
      <c r="E1668" s="9">
        <v>1.01247182359789</v>
      </c>
      <c r="F1668" s="9">
        <v>1.6503724765921799E-4</v>
      </c>
      <c r="G1668" s="9">
        <v>7.4501104366284897E-3</v>
      </c>
      <c r="H1668" s="9" t="s">
        <v>1179</v>
      </c>
      <c r="I1668" s="9">
        <v>1974</v>
      </c>
      <c r="J1668" s="9" t="s">
        <v>1178</v>
      </c>
      <c r="K1668" s="11" t="s">
        <v>827</v>
      </c>
    </row>
    <row r="1669" spans="1:11">
      <c r="A1669" s="9" t="s">
        <v>871</v>
      </c>
      <c r="B1669" s="9">
        <v>37835409</v>
      </c>
      <c r="C1669" s="9">
        <v>37836243</v>
      </c>
      <c r="D1669" s="9">
        <v>4.1284961199811496</v>
      </c>
      <c r="E1669" s="9">
        <v>0.94929604251945099</v>
      </c>
      <c r="F1669" s="9">
        <v>1.6552209519626399E-4</v>
      </c>
      <c r="G1669" s="9">
        <v>7.4674853454787804E-3</v>
      </c>
      <c r="H1669" s="9" t="s">
        <v>1177</v>
      </c>
      <c r="I1669" s="9">
        <v>16280</v>
      </c>
      <c r="J1669" s="9" t="s">
        <v>1176</v>
      </c>
      <c r="K1669" s="11" t="s">
        <v>827</v>
      </c>
    </row>
    <row r="1670" spans="1:11">
      <c r="A1670" s="9" t="s">
        <v>908</v>
      </c>
      <c r="B1670" s="9">
        <v>129747189</v>
      </c>
      <c r="C1670" s="9">
        <v>129747750</v>
      </c>
      <c r="D1670" s="9">
        <v>3.5981229885612098</v>
      </c>
      <c r="E1670" s="9">
        <v>1.2502424879435701</v>
      </c>
      <c r="F1670" s="9">
        <v>1.66395380617094E-4</v>
      </c>
      <c r="G1670" s="9">
        <v>7.4978280373360099E-3</v>
      </c>
      <c r="H1670" s="9" t="s">
        <v>837</v>
      </c>
      <c r="I1670" s="9">
        <v>-6985</v>
      </c>
      <c r="J1670" s="9" t="s">
        <v>1175</v>
      </c>
      <c r="K1670" s="11" t="s">
        <v>827</v>
      </c>
    </row>
    <row r="1671" spans="1:11">
      <c r="A1671" s="9" t="s">
        <v>886</v>
      </c>
      <c r="B1671" s="9">
        <v>90565004</v>
      </c>
      <c r="C1671" s="9">
        <v>90565382</v>
      </c>
      <c r="D1671" s="9">
        <v>2.6842385636823098</v>
      </c>
      <c r="E1671" s="9">
        <v>1.5521413620262301</v>
      </c>
      <c r="F1671" s="9">
        <v>1.6637480736184901E-4</v>
      </c>
      <c r="G1671" s="9">
        <v>7.4978280373360099E-3</v>
      </c>
      <c r="H1671" s="9" t="s">
        <v>837</v>
      </c>
      <c r="I1671" s="9">
        <v>-294424</v>
      </c>
      <c r="J1671" s="9" t="s">
        <v>1174</v>
      </c>
      <c r="K1671" s="11" t="s">
        <v>827</v>
      </c>
    </row>
    <row r="1672" spans="1:11">
      <c r="A1672" s="9" t="s">
        <v>868</v>
      </c>
      <c r="B1672" s="9">
        <v>50436513</v>
      </c>
      <c r="C1672" s="9">
        <v>50436734</v>
      </c>
      <c r="D1672" s="9">
        <v>2.7087208734954</v>
      </c>
      <c r="E1672" s="9">
        <v>1.642994087967</v>
      </c>
      <c r="F1672" s="9">
        <v>1.6656422857594399E-4</v>
      </c>
      <c r="G1672" s="9">
        <v>7.5009123067563202E-3</v>
      </c>
      <c r="H1672" s="9" t="s">
        <v>1173</v>
      </c>
      <c r="I1672" s="9">
        <v>6990</v>
      </c>
      <c r="J1672" s="9" t="s">
        <v>1172</v>
      </c>
      <c r="K1672" s="11" t="s">
        <v>827</v>
      </c>
    </row>
    <row r="1673" spans="1:11">
      <c r="A1673" s="9" t="s">
        <v>880</v>
      </c>
      <c r="B1673" s="9">
        <v>166125456</v>
      </c>
      <c r="C1673" s="9">
        <v>166126015</v>
      </c>
      <c r="D1673" s="9">
        <v>3.9302304240903001</v>
      </c>
      <c r="E1673" s="9">
        <v>-1.01773087709669</v>
      </c>
      <c r="F1673" s="9">
        <v>1.66681699456087E-4</v>
      </c>
      <c r="G1673" s="9">
        <v>7.5016805821471397E-3</v>
      </c>
      <c r="H1673" s="9" t="s">
        <v>1171</v>
      </c>
      <c r="I1673" s="9">
        <v>29550</v>
      </c>
      <c r="J1673" s="9" t="s">
        <v>1170</v>
      </c>
      <c r="K1673" s="16" t="s">
        <v>835</v>
      </c>
    </row>
    <row r="1674" spans="1:11">
      <c r="A1674" s="9" t="s">
        <v>953</v>
      </c>
      <c r="B1674" s="9">
        <v>101221327</v>
      </c>
      <c r="C1674" s="9">
        <v>101221783</v>
      </c>
      <c r="D1674" s="9">
        <v>3.5497603903487902</v>
      </c>
      <c r="E1674" s="9">
        <v>1.2667247168309299</v>
      </c>
      <c r="F1674" s="9">
        <v>1.6682830513584701E-4</v>
      </c>
      <c r="G1674" s="9">
        <v>7.5037583845268697E-3</v>
      </c>
      <c r="H1674" s="9" t="s">
        <v>1169</v>
      </c>
      <c r="I1674" s="9">
        <v>4908</v>
      </c>
      <c r="J1674" s="9" t="s">
        <v>256</v>
      </c>
      <c r="K1674" s="11" t="s">
        <v>827</v>
      </c>
    </row>
    <row r="1675" spans="1:11">
      <c r="A1675" s="9" t="s">
        <v>868</v>
      </c>
      <c r="B1675" s="9">
        <v>62396162</v>
      </c>
      <c r="C1675" s="9">
        <v>62396594</v>
      </c>
      <c r="D1675" s="9">
        <v>3.6172226603084199</v>
      </c>
      <c r="E1675" s="9">
        <v>1.0957065253954501</v>
      </c>
      <c r="F1675" s="9">
        <v>1.6711018396506301E-4</v>
      </c>
      <c r="G1675" s="9">
        <v>7.5119144669253098E-3</v>
      </c>
      <c r="H1675" s="9" t="s">
        <v>1168</v>
      </c>
      <c r="I1675" s="9">
        <v>57601</v>
      </c>
      <c r="J1675" s="9" t="s">
        <v>576</v>
      </c>
      <c r="K1675" s="11" t="s">
        <v>827</v>
      </c>
    </row>
    <row r="1676" spans="1:11">
      <c r="A1676" s="9" t="s">
        <v>931</v>
      </c>
      <c r="B1676" s="9">
        <v>192136432</v>
      </c>
      <c r="C1676" s="9">
        <v>192137247</v>
      </c>
      <c r="D1676" s="9">
        <v>6.0625044515211597</v>
      </c>
      <c r="E1676" s="9">
        <v>-0.55675554082894996</v>
      </c>
      <c r="F1676" s="9">
        <v>1.67762355208444E-4</v>
      </c>
      <c r="G1676" s="9">
        <v>7.5366960659187304E-3</v>
      </c>
      <c r="H1676" s="9" t="s">
        <v>1167</v>
      </c>
      <c r="I1676" s="9">
        <v>-59</v>
      </c>
      <c r="J1676" s="9" t="s">
        <v>1166</v>
      </c>
      <c r="K1676" s="16" t="s">
        <v>835</v>
      </c>
    </row>
    <row r="1677" spans="1:11">
      <c r="A1677" s="9" t="s">
        <v>886</v>
      </c>
      <c r="B1677" s="9">
        <v>89874544</v>
      </c>
      <c r="C1677" s="9">
        <v>89874775</v>
      </c>
      <c r="D1677" s="9">
        <v>1.4137273138216999</v>
      </c>
      <c r="E1677" s="9">
        <v>-3.1480216192259798</v>
      </c>
      <c r="F1677" s="9">
        <v>1.6812615313776101E-4</v>
      </c>
      <c r="G1677" s="9">
        <v>7.5485005414195503E-3</v>
      </c>
      <c r="H1677" s="9" t="s">
        <v>837</v>
      </c>
      <c r="I1677" s="9">
        <v>-35116</v>
      </c>
      <c r="J1677" s="9" t="s">
        <v>1165</v>
      </c>
      <c r="K1677" s="16" t="s">
        <v>835</v>
      </c>
    </row>
    <row r="1678" spans="1:11">
      <c r="A1678" s="9" t="s">
        <v>876</v>
      </c>
      <c r="B1678" s="9">
        <v>96630524</v>
      </c>
      <c r="C1678" s="9">
        <v>96630885</v>
      </c>
      <c r="D1678" s="9">
        <v>2.9427060559201101</v>
      </c>
      <c r="E1678" s="9">
        <v>-1.3922497689620701</v>
      </c>
      <c r="F1678" s="9">
        <v>1.68256512497176E-4</v>
      </c>
      <c r="G1678" s="9">
        <v>7.5498162454438701E-3</v>
      </c>
      <c r="H1678" s="9" t="s">
        <v>1164</v>
      </c>
      <c r="I1678" s="9">
        <v>170845</v>
      </c>
      <c r="J1678" s="9" t="s">
        <v>1163</v>
      </c>
      <c r="K1678" s="16" t="s">
        <v>835</v>
      </c>
    </row>
    <row r="1679" spans="1:11">
      <c r="A1679" s="9" t="s">
        <v>902</v>
      </c>
      <c r="B1679" s="9">
        <v>89415391</v>
      </c>
      <c r="C1679" s="9">
        <v>89415919</v>
      </c>
      <c r="D1679" s="9">
        <v>3.8469013471458</v>
      </c>
      <c r="E1679" s="9">
        <v>1.0092685184996699</v>
      </c>
      <c r="F1679" s="9">
        <v>1.6944708417255199E-4</v>
      </c>
      <c r="G1679" s="9">
        <v>7.5986744649047802E-3</v>
      </c>
      <c r="H1679" s="9" t="s">
        <v>1162</v>
      </c>
      <c r="I1679" s="9">
        <v>28312</v>
      </c>
      <c r="J1679" s="9" t="s">
        <v>1161</v>
      </c>
      <c r="K1679" s="11" t="s">
        <v>827</v>
      </c>
    </row>
    <row r="1680" spans="1:11">
      <c r="A1680" s="9" t="s">
        <v>891</v>
      </c>
      <c r="B1680" s="9">
        <v>37165259</v>
      </c>
      <c r="C1680" s="9">
        <v>37165812</v>
      </c>
      <c r="D1680" s="9">
        <v>3.5624009943760999</v>
      </c>
      <c r="E1680" s="9">
        <v>1.1076854450862701</v>
      </c>
      <c r="F1680" s="9">
        <v>1.69571201001233E-4</v>
      </c>
      <c r="G1680" s="9">
        <v>7.5996787203372104E-3</v>
      </c>
      <c r="H1680" s="9" t="s">
        <v>837</v>
      </c>
      <c r="I1680" s="9">
        <v>-30213</v>
      </c>
      <c r="J1680" s="9" t="s">
        <v>1160</v>
      </c>
      <c r="K1680" s="11" t="s">
        <v>827</v>
      </c>
    </row>
    <row r="1681" spans="1:11">
      <c r="A1681" s="9" t="s">
        <v>902</v>
      </c>
      <c r="B1681" s="9">
        <v>80313599</v>
      </c>
      <c r="C1681" s="9">
        <v>80314165</v>
      </c>
      <c r="D1681" s="9">
        <v>3.8506282869209101</v>
      </c>
      <c r="E1681" s="9">
        <v>-1.09568712192101</v>
      </c>
      <c r="F1681" s="9">
        <v>1.7007875726995301E-4</v>
      </c>
      <c r="G1681" s="9">
        <v>7.6145280166932498E-3</v>
      </c>
      <c r="H1681" s="9" t="s">
        <v>1159</v>
      </c>
      <c r="I1681" s="9">
        <v>6666</v>
      </c>
      <c r="J1681" s="9" t="s">
        <v>1158</v>
      </c>
      <c r="K1681" s="16" t="s">
        <v>835</v>
      </c>
    </row>
    <row r="1682" spans="1:11">
      <c r="A1682" s="9" t="s">
        <v>891</v>
      </c>
      <c r="B1682" s="9">
        <v>12751841</v>
      </c>
      <c r="C1682" s="9">
        <v>12752201</v>
      </c>
      <c r="D1682" s="9">
        <v>2.3712133384860898</v>
      </c>
      <c r="E1682" s="9">
        <v>1.91466438230526</v>
      </c>
      <c r="F1682" s="9">
        <v>1.7010637478063201E-4</v>
      </c>
      <c r="G1682" s="9">
        <v>7.6145280166932498E-3</v>
      </c>
      <c r="H1682" s="9" t="s">
        <v>1157</v>
      </c>
      <c r="I1682" s="9">
        <v>71058</v>
      </c>
      <c r="J1682" s="9" t="s">
        <v>1156</v>
      </c>
      <c r="K1682" s="11" t="s">
        <v>827</v>
      </c>
    </row>
    <row r="1683" spans="1:11">
      <c r="A1683" s="9" t="s">
        <v>979</v>
      </c>
      <c r="B1683" s="9">
        <v>105851579</v>
      </c>
      <c r="C1683" s="9">
        <v>105852161</v>
      </c>
      <c r="D1683" s="9">
        <v>5.42900768127814</v>
      </c>
      <c r="E1683" s="9">
        <v>-0.63430960028513605</v>
      </c>
      <c r="F1683" s="9">
        <v>1.7044629937134199E-4</v>
      </c>
      <c r="G1683" s="9">
        <v>7.6251754646903796E-3</v>
      </c>
      <c r="H1683" s="9" t="s">
        <v>1155</v>
      </c>
      <c r="I1683" s="9">
        <v>138</v>
      </c>
      <c r="J1683" s="9" t="s">
        <v>1154</v>
      </c>
      <c r="K1683" s="16" t="s">
        <v>835</v>
      </c>
    </row>
    <row r="1684" spans="1:11">
      <c r="A1684" s="9" t="s">
        <v>871</v>
      </c>
      <c r="B1684" s="9">
        <v>35828354</v>
      </c>
      <c r="C1684" s="9">
        <v>35828795</v>
      </c>
      <c r="D1684" s="9">
        <v>4.3819262826774903</v>
      </c>
      <c r="E1684" s="9">
        <v>-0.92140260212928604</v>
      </c>
      <c r="F1684" s="9">
        <v>1.70671389330958E-4</v>
      </c>
      <c r="G1684" s="9">
        <v>7.6306759407036798E-3</v>
      </c>
      <c r="H1684" s="9" t="s">
        <v>837</v>
      </c>
      <c r="I1684" s="9">
        <v>-1244</v>
      </c>
      <c r="J1684" s="9" t="s">
        <v>1153</v>
      </c>
      <c r="K1684" s="16" t="s">
        <v>835</v>
      </c>
    </row>
    <row r="1685" spans="1:11">
      <c r="A1685" s="9" t="s">
        <v>880</v>
      </c>
      <c r="B1685" s="9">
        <v>4169500</v>
      </c>
      <c r="C1685" s="9">
        <v>4169961</v>
      </c>
      <c r="D1685" s="9">
        <v>2.5488419989576401</v>
      </c>
      <c r="E1685" s="9">
        <v>1.61341130746563</v>
      </c>
      <c r="F1685" s="9">
        <v>1.71059305330641E-4</v>
      </c>
      <c r="G1685" s="9">
        <v>7.6434453954857496E-3</v>
      </c>
      <c r="H1685" s="9" t="s">
        <v>1152</v>
      </c>
      <c r="I1685" s="9">
        <v>16867</v>
      </c>
      <c r="J1685" s="9" t="s">
        <v>1151</v>
      </c>
      <c r="K1685" s="11" t="s">
        <v>827</v>
      </c>
    </row>
    <row r="1686" spans="1:11">
      <c r="A1686" s="9" t="s">
        <v>868</v>
      </c>
      <c r="B1686" s="9">
        <v>19064211</v>
      </c>
      <c r="C1686" s="9">
        <v>19064554</v>
      </c>
      <c r="D1686" s="9">
        <v>2.0640317217345099</v>
      </c>
      <c r="E1686" s="9">
        <v>2.1009696046127999</v>
      </c>
      <c r="F1686" s="9">
        <v>1.7279928245289699E-4</v>
      </c>
      <c r="G1686" s="9">
        <v>7.7119679761385703E-3</v>
      </c>
      <c r="H1686" s="9" t="s">
        <v>837</v>
      </c>
      <c r="I1686" s="9">
        <v>98683</v>
      </c>
      <c r="J1686" s="9" t="s">
        <v>1150</v>
      </c>
      <c r="K1686" s="11" t="s">
        <v>827</v>
      </c>
    </row>
    <row r="1687" spans="1:11">
      <c r="A1687" s="9" t="s">
        <v>979</v>
      </c>
      <c r="B1687" s="9">
        <v>121955860</v>
      </c>
      <c r="C1687" s="9">
        <v>121956176</v>
      </c>
      <c r="D1687" s="9">
        <v>2.6746262301991699</v>
      </c>
      <c r="E1687" s="9">
        <v>-1.62985011426022</v>
      </c>
      <c r="F1687" s="9">
        <v>1.72732881663922E-4</v>
      </c>
      <c r="G1687" s="9">
        <v>7.7119679761385703E-3</v>
      </c>
      <c r="H1687" s="9" t="s">
        <v>1149</v>
      </c>
      <c r="I1687" s="9">
        <v>5526</v>
      </c>
      <c r="J1687" s="9" t="s">
        <v>1148</v>
      </c>
      <c r="K1687" s="16" t="s">
        <v>835</v>
      </c>
    </row>
    <row r="1688" spans="1:11">
      <c r="A1688" s="9" t="s">
        <v>891</v>
      </c>
      <c r="B1688" s="9">
        <v>26230719</v>
      </c>
      <c r="C1688" s="9">
        <v>26230979</v>
      </c>
      <c r="D1688" s="9">
        <v>1.76633003259917</v>
      </c>
      <c r="E1688" s="9">
        <v>-2.2180539366351799</v>
      </c>
      <c r="F1688" s="9">
        <v>1.73115407218841E-4</v>
      </c>
      <c r="G1688" s="9">
        <v>7.72146392436993E-3</v>
      </c>
      <c r="H1688" s="9" t="s">
        <v>1147</v>
      </c>
      <c r="I1688" s="9">
        <v>8941</v>
      </c>
      <c r="J1688" s="9" t="s">
        <v>1146</v>
      </c>
      <c r="K1688" s="16" t="s">
        <v>835</v>
      </c>
    </row>
    <row r="1689" spans="1:11">
      <c r="A1689" s="9" t="s">
        <v>896</v>
      </c>
      <c r="B1689" s="9">
        <v>108044108</v>
      </c>
      <c r="C1689" s="9">
        <v>108044763</v>
      </c>
      <c r="D1689" s="9">
        <v>5.4255732829835797</v>
      </c>
      <c r="E1689" s="9">
        <v>-0.66229216996155105</v>
      </c>
      <c r="F1689" s="9">
        <v>1.73908634400838E-4</v>
      </c>
      <c r="G1689" s="9">
        <v>7.7522160358511798E-3</v>
      </c>
      <c r="H1689" s="9" t="s">
        <v>1145</v>
      </c>
      <c r="I1689" s="9">
        <v>-39</v>
      </c>
      <c r="J1689" s="9" t="s">
        <v>1144</v>
      </c>
      <c r="K1689" s="16" t="s">
        <v>835</v>
      </c>
    </row>
    <row r="1690" spans="1:11">
      <c r="A1690" s="9" t="s">
        <v>896</v>
      </c>
      <c r="B1690" s="9">
        <v>103226378</v>
      </c>
      <c r="C1690" s="9">
        <v>103226748</v>
      </c>
      <c r="D1690" s="9">
        <v>2.3569787692094502</v>
      </c>
      <c r="E1690" s="9">
        <v>2.1316514800711999</v>
      </c>
      <c r="F1690" s="9">
        <v>1.7434906921170301E-4</v>
      </c>
      <c r="G1690" s="9">
        <v>7.7672146456805704E-3</v>
      </c>
      <c r="H1690" s="9" t="s">
        <v>1143</v>
      </c>
      <c r="I1690" s="9">
        <v>107929</v>
      </c>
      <c r="J1690" s="9" t="s">
        <v>1142</v>
      </c>
      <c r="K1690" s="11" t="s">
        <v>827</v>
      </c>
    </row>
    <row r="1691" spans="1:11">
      <c r="A1691" s="9" t="s">
        <v>947</v>
      </c>
      <c r="B1691" s="9">
        <v>139803760</v>
      </c>
      <c r="C1691" s="9">
        <v>139804560</v>
      </c>
      <c r="D1691" s="9">
        <v>4.6040616902720402</v>
      </c>
      <c r="E1691" s="9">
        <v>-0.85258553692704697</v>
      </c>
      <c r="F1691" s="9">
        <v>1.7483886451465699E-4</v>
      </c>
      <c r="G1691" s="9">
        <v>7.7797567408517199E-3</v>
      </c>
      <c r="H1691" s="9" t="s">
        <v>1141</v>
      </c>
      <c r="I1691" s="9">
        <v>9083</v>
      </c>
      <c r="J1691" s="9" t="s">
        <v>1140</v>
      </c>
      <c r="K1691" s="16" t="s">
        <v>835</v>
      </c>
    </row>
    <row r="1692" spans="1:11">
      <c r="A1692" s="9" t="s">
        <v>979</v>
      </c>
      <c r="B1692" s="9">
        <v>57212774</v>
      </c>
      <c r="C1692" s="9">
        <v>57213019</v>
      </c>
      <c r="D1692" s="9">
        <v>0.84978753132641804</v>
      </c>
      <c r="E1692" s="9">
        <v>5.2209476856744104</v>
      </c>
      <c r="F1692" s="9">
        <v>1.7475232657807201E-4</v>
      </c>
      <c r="G1692" s="9">
        <v>7.7797567408517199E-3</v>
      </c>
      <c r="H1692" s="9" t="s">
        <v>837</v>
      </c>
      <c r="I1692" s="9">
        <v>107963</v>
      </c>
      <c r="J1692" s="9" t="s">
        <v>1139</v>
      </c>
      <c r="K1692" s="11" t="s">
        <v>827</v>
      </c>
    </row>
    <row r="1693" spans="1:11">
      <c r="A1693" s="9" t="s">
        <v>880</v>
      </c>
      <c r="B1693" s="9">
        <v>35504073</v>
      </c>
      <c r="C1693" s="9">
        <v>35504498</v>
      </c>
      <c r="D1693" s="9">
        <v>4.8136786735403803</v>
      </c>
      <c r="E1693" s="9">
        <v>-0.79509368438916905</v>
      </c>
      <c r="F1693" s="9">
        <v>1.7510938845231901E-4</v>
      </c>
      <c r="G1693" s="9">
        <v>7.7871561971861701E-3</v>
      </c>
      <c r="H1693" s="9" t="s">
        <v>837</v>
      </c>
      <c r="I1693" s="9">
        <v>-42836</v>
      </c>
      <c r="J1693" s="9" t="s">
        <v>1138</v>
      </c>
      <c r="K1693" s="16" t="s">
        <v>835</v>
      </c>
    </row>
    <row r="1694" spans="1:11">
      <c r="A1694" s="9" t="s">
        <v>908</v>
      </c>
      <c r="B1694" s="9">
        <v>64427689</v>
      </c>
      <c r="C1694" s="9">
        <v>64428285</v>
      </c>
      <c r="D1694" s="9">
        <v>3.61235622450778</v>
      </c>
      <c r="E1694" s="9">
        <v>1.08600966371845</v>
      </c>
      <c r="F1694" s="9">
        <v>1.75559266328899E-4</v>
      </c>
      <c r="G1694" s="9">
        <v>7.8025180175086504E-3</v>
      </c>
      <c r="H1694" s="9" t="s">
        <v>1137</v>
      </c>
      <c r="I1694" s="9">
        <v>-301159</v>
      </c>
      <c r="J1694" s="9" t="s">
        <v>1136</v>
      </c>
      <c r="K1694" s="11" t="s">
        <v>827</v>
      </c>
    </row>
    <row r="1695" spans="1:11">
      <c r="A1695" s="9" t="s">
        <v>931</v>
      </c>
      <c r="B1695" s="9">
        <v>130728025</v>
      </c>
      <c r="C1695" s="9">
        <v>130728537</v>
      </c>
      <c r="D1695" s="9">
        <v>4.1117052509253798</v>
      </c>
      <c r="E1695" s="9">
        <v>0.98960699492625903</v>
      </c>
      <c r="F1695" s="9">
        <v>1.75690319669252E-4</v>
      </c>
      <c r="G1695" s="9">
        <v>7.8037002274017999E-3</v>
      </c>
      <c r="H1695" s="9" t="s">
        <v>1135</v>
      </c>
      <c r="I1695" s="9">
        <v>972</v>
      </c>
      <c r="J1695" s="9" t="s">
        <v>1134</v>
      </c>
      <c r="K1695" s="11" t="s">
        <v>827</v>
      </c>
    </row>
    <row r="1696" spans="1:11">
      <c r="A1696" s="9" t="s">
        <v>896</v>
      </c>
      <c r="B1696" s="9">
        <v>60672922</v>
      </c>
      <c r="C1696" s="9">
        <v>60673472</v>
      </c>
      <c r="D1696" s="9">
        <v>5.0651975495933703</v>
      </c>
      <c r="E1696" s="9">
        <v>-0.75178425025340001</v>
      </c>
      <c r="F1696" s="9">
        <v>1.76100175786286E-4</v>
      </c>
      <c r="G1696" s="9">
        <v>7.8075424660949203E-3</v>
      </c>
      <c r="H1696" s="9" t="s">
        <v>1133</v>
      </c>
      <c r="I1696" s="9">
        <v>70986</v>
      </c>
      <c r="J1696" s="9" t="s">
        <v>1132</v>
      </c>
      <c r="K1696" s="16" t="s">
        <v>835</v>
      </c>
    </row>
    <row r="1697" spans="1:11">
      <c r="A1697" s="9" t="s">
        <v>898</v>
      </c>
      <c r="B1697" s="9">
        <v>49284459</v>
      </c>
      <c r="C1697" s="9">
        <v>49284967</v>
      </c>
      <c r="D1697" s="9">
        <v>3.4808897376203398</v>
      </c>
      <c r="E1697" s="9">
        <v>1.17424251418188</v>
      </c>
      <c r="F1697" s="9">
        <v>1.7619484135773E-4</v>
      </c>
      <c r="G1697" s="9">
        <v>7.8075424660949203E-3</v>
      </c>
      <c r="H1697" s="9" t="s">
        <v>837</v>
      </c>
      <c r="I1697" s="9">
        <v>28247</v>
      </c>
      <c r="J1697" s="9" t="s">
        <v>1131</v>
      </c>
      <c r="K1697" s="11" t="s">
        <v>827</v>
      </c>
    </row>
    <row r="1698" spans="1:11">
      <c r="A1698" s="9" t="s">
        <v>871</v>
      </c>
      <c r="B1698" s="9">
        <v>14675466</v>
      </c>
      <c r="C1698" s="9">
        <v>14676067</v>
      </c>
      <c r="D1698" s="9">
        <v>4.0359754067155702</v>
      </c>
      <c r="E1698" s="9">
        <v>0.94831599048191695</v>
      </c>
      <c r="F1698" s="9">
        <v>1.7606938939863299E-4</v>
      </c>
      <c r="G1698" s="9">
        <v>7.8075424660949203E-3</v>
      </c>
      <c r="H1698" s="9" t="s">
        <v>1130</v>
      </c>
      <c r="I1698" s="9">
        <v>7148</v>
      </c>
      <c r="J1698" s="9" t="s">
        <v>1010</v>
      </c>
      <c r="K1698" s="11" t="s">
        <v>827</v>
      </c>
    </row>
    <row r="1699" spans="1:11">
      <c r="A1699" s="9" t="s">
        <v>873</v>
      </c>
      <c r="B1699" s="9">
        <v>14881748</v>
      </c>
      <c r="C1699" s="9">
        <v>14882169</v>
      </c>
      <c r="D1699" s="9">
        <v>2.6213553036447199</v>
      </c>
      <c r="E1699" s="9">
        <v>-1.5970021930461</v>
      </c>
      <c r="F1699" s="9">
        <v>1.76169033368297E-4</v>
      </c>
      <c r="G1699" s="9">
        <v>7.8075424660949203E-3</v>
      </c>
      <c r="H1699" s="9" t="s">
        <v>1129</v>
      </c>
      <c r="I1699" s="9">
        <v>17739</v>
      </c>
      <c r="J1699" s="9" t="s">
        <v>1128</v>
      </c>
      <c r="K1699" s="16" t="s">
        <v>835</v>
      </c>
    </row>
    <row r="1700" spans="1:11">
      <c r="A1700" s="9" t="s">
        <v>898</v>
      </c>
      <c r="B1700" s="9">
        <v>78451212</v>
      </c>
      <c r="C1700" s="9">
        <v>78451899</v>
      </c>
      <c r="D1700" s="9">
        <v>4.2130915255532999</v>
      </c>
      <c r="E1700" s="9">
        <v>0.91999672308122205</v>
      </c>
      <c r="F1700" s="9">
        <v>1.7722322074344401E-4</v>
      </c>
      <c r="G1700" s="9">
        <v>7.8484569186382195E-3</v>
      </c>
      <c r="H1700" s="9" t="s">
        <v>837</v>
      </c>
      <c r="I1700" s="9">
        <v>-33403</v>
      </c>
      <c r="J1700" s="9" t="s">
        <v>1127</v>
      </c>
      <c r="K1700" s="11" t="s">
        <v>827</v>
      </c>
    </row>
    <row r="1701" spans="1:11">
      <c r="A1701" s="9" t="s">
        <v>893</v>
      </c>
      <c r="B1701" s="9">
        <v>89848620</v>
      </c>
      <c r="C1701" s="9">
        <v>89848978</v>
      </c>
      <c r="D1701" s="9">
        <v>3.3584718716387298</v>
      </c>
      <c r="E1701" s="9">
        <v>-1.24655046466007</v>
      </c>
      <c r="F1701" s="9">
        <v>1.7811026970367E-4</v>
      </c>
      <c r="G1701" s="9">
        <v>7.8830676833893509E-3</v>
      </c>
      <c r="H1701" s="9" t="s">
        <v>1126</v>
      </c>
      <c r="I1701" s="9">
        <v>-30447</v>
      </c>
      <c r="J1701" s="9" t="s">
        <v>1125</v>
      </c>
      <c r="K1701" s="16" t="s">
        <v>835</v>
      </c>
    </row>
    <row r="1702" spans="1:11">
      <c r="A1702" s="9" t="s">
        <v>880</v>
      </c>
      <c r="B1702" s="9">
        <v>34799560</v>
      </c>
      <c r="C1702" s="9">
        <v>34800278</v>
      </c>
      <c r="D1702" s="9">
        <v>5.25443409405037</v>
      </c>
      <c r="E1702" s="9">
        <v>0.62711703152536602</v>
      </c>
      <c r="F1702" s="9">
        <v>1.7824798318933399E-4</v>
      </c>
      <c r="G1702" s="9">
        <v>7.8844919029456301E-3</v>
      </c>
      <c r="H1702" s="9" t="s">
        <v>1124</v>
      </c>
      <c r="I1702" s="9">
        <v>-7</v>
      </c>
      <c r="J1702" s="9" t="s">
        <v>1123</v>
      </c>
      <c r="K1702" s="11" t="s">
        <v>827</v>
      </c>
    </row>
    <row r="1703" spans="1:11">
      <c r="A1703" s="9" t="s">
        <v>888</v>
      </c>
      <c r="B1703" s="9">
        <v>17554130</v>
      </c>
      <c r="C1703" s="9">
        <v>17554427</v>
      </c>
      <c r="D1703" s="9">
        <v>1.19439183104567</v>
      </c>
      <c r="E1703" s="9">
        <v>3.3580796564256699</v>
      </c>
      <c r="F1703" s="9">
        <v>1.7908124089102299E-4</v>
      </c>
      <c r="G1703" s="9">
        <v>7.9166624301587694E-3</v>
      </c>
      <c r="H1703" s="9" t="s">
        <v>837</v>
      </c>
      <c r="I1703" s="9">
        <v>776177</v>
      </c>
      <c r="J1703" s="9" t="s">
        <v>1122</v>
      </c>
      <c r="K1703" s="11" t="s">
        <v>827</v>
      </c>
    </row>
    <row r="1704" spans="1:11">
      <c r="A1704" s="9" t="s">
        <v>868</v>
      </c>
      <c r="B1704" s="9">
        <v>39366278</v>
      </c>
      <c r="C1704" s="9">
        <v>39366526</v>
      </c>
      <c r="D1704" s="9">
        <v>1.1961750866015799</v>
      </c>
      <c r="E1704" s="9">
        <v>3.34015448663158</v>
      </c>
      <c r="F1704" s="9">
        <v>1.7992858397401201E-4</v>
      </c>
      <c r="G1704" s="9">
        <v>7.9494172138961806E-3</v>
      </c>
      <c r="H1704" s="9" t="s">
        <v>837</v>
      </c>
      <c r="I1704" s="9">
        <v>479462</v>
      </c>
      <c r="J1704" s="9" t="s">
        <v>1121</v>
      </c>
      <c r="K1704" s="11" t="s">
        <v>827</v>
      </c>
    </row>
    <row r="1705" spans="1:11">
      <c r="A1705" s="9" t="s">
        <v>896</v>
      </c>
      <c r="B1705" s="9">
        <v>72623819</v>
      </c>
      <c r="C1705" s="9">
        <v>72624295</v>
      </c>
      <c r="D1705" s="9">
        <v>3.7336375296505202</v>
      </c>
      <c r="E1705" s="9">
        <v>1.06661072871056</v>
      </c>
      <c r="F1705" s="9">
        <v>1.8049680730148601E-4</v>
      </c>
      <c r="G1705" s="9">
        <v>7.96980879048108E-3</v>
      </c>
      <c r="H1705" s="9" t="s">
        <v>1120</v>
      </c>
      <c r="I1705" s="9">
        <v>4507</v>
      </c>
      <c r="J1705" s="9" t="s">
        <v>1119</v>
      </c>
      <c r="K1705" s="11" t="s">
        <v>827</v>
      </c>
    </row>
    <row r="1706" spans="1:11">
      <c r="A1706" s="9" t="s">
        <v>873</v>
      </c>
      <c r="B1706" s="9">
        <v>155117432</v>
      </c>
      <c r="C1706" s="9">
        <v>155117805</v>
      </c>
      <c r="D1706" s="9">
        <v>2.0635541154586701</v>
      </c>
      <c r="E1706" s="9">
        <v>-2.17661535229169</v>
      </c>
      <c r="F1706" s="9">
        <v>1.80831425356866E-4</v>
      </c>
      <c r="G1706" s="9">
        <v>7.97986756551179E-3</v>
      </c>
      <c r="H1706" s="9" t="s">
        <v>1118</v>
      </c>
      <c r="I1706" s="9">
        <v>31041</v>
      </c>
      <c r="J1706" s="9" t="s">
        <v>1117</v>
      </c>
      <c r="K1706" s="16" t="s">
        <v>835</v>
      </c>
    </row>
    <row r="1707" spans="1:11">
      <c r="A1707" s="9" t="s">
        <v>979</v>
      </c>
      <c r="B1707" s="9">
        <v>125779019</v>
      </c>
      <c r="C1707" s="9">
        <v>125779163</v>
      </c>
      <c r="D1707" s="9">
        <v>1.9355120952082701</v>
      </c>
      <c r="E1707" s="9">
        <v>-2.19744230760731</v>
      </c>
      <c r="F1707" s="9">
        <v>1.81539617114479E-4</v>
      </c>
      <c r="G1707" s="9">
        <v>8.0063900794703404E-3</v>
      </c>
      <c r="H1707" s="9" t="s">
        <v>1116</v>
      </c>
      <c r="I1707" s="9">
        <v>44888</v>
      </c>
      <c r="J1707" s="9" t="s">
        <v>1115</v>
      </c>
      <c r="K1707" s="16" t="s">
        <v>835</v>
      </c>
    </row>
    <row r="1708" spans="1:11">
      <c r="A1708" s="9" t="s">
        <v>947</v>
      </c>
      <c r="B1708" s="9">
        <v>109548510</v>
      </c>
      <c r="C1708" s="9">
        <v>109548987</v>
      </c>
      <c r="D1708" s="9">
        <v>4.9313626555861996</v>
      </c>
      <c r="E1708" s="9">
        <v>-0.79440307255088305</v>
      </c>
      <c r="F1708" s="9">
        <v>1.8206705155449299E-4</v>
      </c>
      <c r="G1708" s="9">
        <v>8.0249141130596894E-3</v>
      </c>
      <c r="H1708" s="9" t="s">
        <v>837</v>
      </c>
      <c r="I1708" s="9">
        <v>10245</v>
      </c>
      <c r="J1708" s="9" t="s">
        <v>1114</v>
      </c>
      <c r="K1708" s="16" t="s">
        <v>835</v>
      </c>
    </row>
    <row r="1709" spans="1:11">
      <c r="A1709" s="9" t="s">
        <v>873</v>
      </c>
      <c r="B1709" s="9">
        <v>102045787</v>
      </c>
      <c r="C1709" s="9">
        <v>102046230</v>
      </c>
      <c r="D1709" s="9">
        <v>3.3860342982770701</v>
      </c>
      <c r="E1709" s="9">
        <v>1.25446557119047</v>
      </c>
      <c r="F1709" s="9">
        <v>1.8328810169762199E-4</v>
      </c>
      <c r="G1709" s="9">
        <v>8.07397056475786E-3</v>
      </c>
      <c r="H1709" s="9" t="s">
        <v>837</v>
      </c>
      <c r="I1709" s="9">
        <v>59168</v>
      </c>
      <c r="J1709" s="9" t="s">
        <v>1113</v>
      </c>
      <c r="K1709" s="11" t="s">
        <v>827</v>
      </c>
    </row>
    <row r="1710" spans="1:11">
      <c r="A1710" s="9" t="s">
        <v>902</v>
      </c>
      <c r="B1710" s="9">
        <v>81523985</v>
      </c>
      <c r="C1710" s="9">
        <v>81524676</v>
      </c>
      <c r="D1710" s="9">
        <v>5.2982225131035001</v>
      </c>
      <c r="E1710" s="9">
        <v>-0.660022184276844</v>
      </c>
      <c r="F1710" s="9">
        <v>1.8444852023566E-4</v>
      </c>
      <c r="G1710" s="9">
        <v>8.1107409928229193E-3</v>
      </c>
      <c r="H1710" s="9" t="s">
        <v>1112</v>
      </c>
      <c r="I1710" s="9">
        <v>-105</v>
      </c>
      <c r="J1710" s="9" t="s">
        <v>1111</v>
      </c>
      <c r="K1710" s="16" t="s">
        <v>835</v>
      </c>
    </row>
    <row r="1711" spans="1:11">
      <c r="A1711" s="9" t="s">
        <v>947</v>
      </c>
      <c r="B1711" s="9">
        <v>150952633</v>
      </c>
      <c r="C1711" s="9">
        <v>150953085</v>
      </c>
      <c r="D1711" s="9">
        <v>2.7621719550649502</v>
      </c>
      <c r="E1711" s="9">
        <v>-1.51448005337892</v>
      </c>
      <c r="F1711" s="9">
        <v>1.84335727611814E-4</v>
      </c>
      <c r="G1711" s="9">
        <v>8.1107409928229193E-3</v>
      </c>
      <c r="H1711" s="9" t="s">
        <v>1110</v>
      </c>
      <c r="I1711" s="9">
        <v>252</v>
      </c>
      <c r="J1711" s="9" t="s">
        <v>1109</v>
      </c>
      <c r="K1711" s="16" t="s">
        <v>835</v>
      </c>
    </row>
    <row r="1712" spans="1:11">
      <c r="A1712" s="9" t="s">
        <v>908</v>
      </c>
      <c r="B1712" s="9">
        <v>116286883</v>
      </c>
      <c r="C1712" s="9">
        <v>116287335</v>
      </c>
      <c r="D1712" s="9">
        <v>4.8859444828801699</v>
      </c>
      <c r="E1712" s="9">
        <v>-0.70326403842629803</v>
      </c>
      <c r="F1712" s="9">
        <v>1.84371003909486E-4</v>
      </c>
      <c r="G1712" s="9">
        <v>8.1107409928229193E-3</v>
      </c>
      <c r="H1712" s="9" t="s">
        <v>1108</v>
      </c>
      <c r="I1712" s="9">
        <v>20577</v>
      </c>
      <c r="J1712" s="9" t="s">
        <v>1107</v>
      </c>
      <c r="K1712" s="16" t="s">
        <v>835</v>
      </c>
    </row>
    <row r="1713" spans="1:11">
      <c r="A1713" s="9" t="s">
        <v>830</v>
      </c>
      <c r="B1713" s="9">
        <v>55446734</v>
      </c>
      <c r="C1713" s="9">
        <v>55447407</v>
      </c>
      <c r="D1713" s="9">
        <v>5.1172900814803199</v>
      </c>
      <c r="E1713" s="9">
        <v>-0.64514858600658898</v>
      </c>
      <c r="F1713" s="9">
        <v>1.84974360101361E-4</v>
      </c>
      <c r="G1713" s="9">
        <v>8.1290790842192193E-3</v>
      </c>
      <c r="H1713" s="9" t="s">
        <v>1106</v>
      </c>
      <c r="I1713" s="9">
        <v>45577</v>
      </c>
      <c r="J1713" s="9" t="s">
        <v>1105</v>
      </c>
      <c r="K1713" s="16" t="s">
        <v>835</v>
      </c>
    </row>
    <row r="1714" spans="1:11">
      <c r="A1714" s="9" t="s">
        <v>947</v>
      </c>
      <c r="B1714" s="9">
        <v>85780767</v>
      </c>
      <c r="C1714" s="9">
        <v>85781539</v>
      </c>
      <c r="D1714" s="9">
        <v>4.9819660020306102</v>
      </c>
      <c r="E1714" s="9">
        <v>0.80177084790823305</v>
      </c>
      <c r="F1714" s="9">
        <v>1.85210595476181E-4</v>
      </c>
      <c r="G1714" s="9">
        <v>8.1346758307027991E-3</v>
      </c>
      <c r="H1714" s="9" t="s">
        <v>837</v>
      </c>
      <c r="I1714" s="9">
        <v>284430</v>
      </c>
      <c r="J1714" s="9" t="s">
        <v>1104</v>
      </c>
      <c r="K1714" s="11" t="s">
        <v>827</v>
      </c>
    </row>
    <row r="1715" spans="1:11">
      <c r="A1715" s="9" t="s">
        <v>873</v>
      </c>
      <c r="B1715" s="9">
        <v>95105954</v>
      </c>
      <c r="C1715" s="9">
        <v>95106542</v>
      </c>
      <c r="D1715" s="9">
        <v>5.3818222504740101</v>
      </c>
      <c r="E1715" s="9">
        <v>-0.70031362593171897</v>
      </c>
      <c r="F1715" s="9">
        <v>1.85529329269927E-4</v>
      </c>
      <c r="G1715" s="9">
        <v>8.1438873030295206E-3</v>
      </c>
      <c r="H1715" s="9" t="s">
        <v>837</v>
      </c>
      <c r="I1715" s="9">
        <v>-54026</v>
      </c>
      <c r="J1715" s="9" t="s">
        <v>1103</v>
      </c>
      <c r="K1715" s="16" t="s">
        <v>835</v>
      </c>
    </row>
    <row r="1716" spans="1:11">
      <c r="A1716" s="9" t="s">
        <v>888</v>
      </c>
      <c r="B1716" s="9">
        <v>92997933</v>
      </c>
      <c r="C1716" s="9">
        <v>92998318</v>
      </c>
      <c r="D1716" s="9">
        <v>3.4526656373531801</v>
      </c>
      <c r="E1716" s="9">
        <v>-1.2190503555296499</v>
      </c>
      <c r="F1716" s="9">
        <v>1.86347072260658E-4</v>
      </c>
      <c r="G1716" s="9">
        <v>8.1678919699321208E-3</v>
      </c>
      <c r="H1716" s="9" t="s">
        <v>837</v>
      </c>
      <c r="I1716" s="9">
        <v>276959</v>
      </c>
      <c r="J1716" s="9" t="s">
        <v>1102</v>
      </c>
      <c r="K1716" s="16" t="s">
        <v>835</v>
      </c>
    </row>
    <row r="1717" spans="1:11">
      <c r="A1717" s="9" t="s">
        <v>876</v>
      </c>
      <c r="B1717" s="9">
        <v>100467224</v>
      </c>
      <c r="C1717" s="9">
        <v>100467510</v>
      </c>
      <c r="D1717" s="9">
        <v>2.1361349667497</v>
      </c>
      <c r="E1717" s="9">
        <v>-2.0121140137562401</v>
      </c>
      <c r="F1717" s="9">
        <v>1.86315892058704E-4</v>
      </c>
      <c r="G1717" s="9">
        <v>8.1678919699321208E-3</v>
      </c>
      <c r="H1717" s="9" t="s">
        <v>1101</v>
      </c>
      <c r="I1717" s="9">
        <v>-5624</v>
      </c>
      <c r="J1717" s="9" t="s">
        <v>1100</v>
      </c>
      <c r="K1717" s="16" t="s">
        <v>835</v>
      </c>
    </row>
    <row r="1718" spans="1:11">
      <c r="A1718" s="9" t="s">
        <v>979</v>
      </c>
      <c r="B1718" s="9">
        <v>94172170</v>
      </c>
      <c r="C1718" s="9">
        <v>94172864</v>
      </c>
      <c r="D1718" s="9">
        <v>3.9975994988026802</v>
      </c>
      <c r="E1718" s="9">
        <v>0.99467387340360602</v>
      </c>
      <c r="F1718" s="9">
        <v>1.86404173587662E-4</v>
      </c>
      <c r="G1718" s="9">
        <v>8.1678919699321208E-3</v>
      </c>
      <c r="H1718" s="9" t="s">
        <v>1099</v>
      </c>
      <c r="I1718" s="9">
        <v>-101</v>
      </c>
      <c r="J1718" s="9" t="s">
        <v>176</v>
      </c>
      <c r="K1718" s="11" t="s">
        <v>827</v>
      </c>
    </row>
    <row r="1719" spans="1:11">
      <c r="A1719" s="9" t="s">
        <v>868</v>
      </c>
      <c r="B1719" s="9">
        <v>76671913</v>
      </c>
      <c r="C1719" s="9">
        <v>76672269</v>
      </c>
      <c r="D1719" s="9">
        <v>1.3797745627462299</v>
      </c>
      <c r="E1719" s="9">
        <v>3.1942323641347099</v>
      </c>
      <c r="F1719" s="9">
        <v>1.8661806782507999E-4</v>
      </c>
      <c r="G1719" s="9">
        <v>8.1724711882835595E-3</v>
      </c>
      <c r="H1719" s="9" t="s">
        <v>1098</v>
      </c>
      <c r="I1719" s="9">
        <v>596508</v>
      </c>
      <c r="J1719" s="9" t="s">
        <v>1097</v>
      </c>
      <c r="K1719" s="11" t="s">
        <v>827</v>
      </c>
    </row>
    <row r="1720" spans="1:11">
      <c r="A1720" s="9" t="s">
        <v>898</v>
      </c>
      <c r="B1720" s="9">
        <v>56515945</v>
      </c>
      <c r="C1720" s="9">
        <v>56516458</v>
      </c>
      <c r="D1720" s="9">
        <v>3.88143391413201</v>
      </c>
      <c r="E1720" s="9">
        <v>-1.0734403098041001</v>
      </c>
      <c r="F1720" s="9">
        <v>1.8721135588668601E-4</v>
      </c>
      <c r="G1720" s="9">
        <v>8.1936499111272994E-3</v>
      </c>
      <c r="H1720" s="9" t="s">
        <v>837</v>
      </c>
      <c r="I1720" s="9">
        <v>-3718</v>
      </c>
      <c r="J1720" s="9" t="s">
        <v>1096</v>
      </c>
      <c r="K1720" s="16" t="s">
        <v>835</v>
      </c>
    </row>
    <row r="1721" spans="1:11">
      <c r="A1721" s="9" t="s">
        <v>902</v>
      </c>
      <c r="B1721" s="9">
        <v>120674583</v>
      </c>
      <c r="C1721" s="9">
        <v>120675074</v>
      </c>
      <c r="D1721" s="9">
        <v>4.2638621389190998</v>
      </c>
      <c r="E1721" s="9">
        <v>-0.86203926985858104</v>
      </c>
      <c r="F1721" s="9">
        <v>1.8746986775372199E-4</v>
      </c>
      <c r="G1721" s="9">
        <v>8.1961848493856803E-3</v>
      </c>
      <c r="H1721" s="9" t="s">
        <v>837</v>
      </c>
      <c r="I1721" s="9">
        <v>-90904</v>
      </c>
      <c r="J1721" s="9" t="s">
        <v>1095</v>
      </c>
      <c r="K1721" s="16" t="s">
        <v>835</v>
      </c>
    </row>
    <row r="1722" spans="1:11">
      <c r="A1722" s="9" t="s">
        <v>893</v>
      </c>
      <c r="B1722" s="9">
        <v>37856222</v>
      </c>
      <c r="C1722" s="9">
        <v>37856614</v>
      </c>
      <c r="D1722" s="9">
        <v>2.4269853424332002</v>
      </c>
      <c r="E1722" s="9">
        <v>1.8116099878426299</v>
      </c>
      <c r="F1722" s="9">
        <v>1.8752011751465699E-4</v>
      </c>
      <c r="G1722" s="9">
        <v>8.1961848493856803E-3</v>
      </c>
      <c r="H1722" s="9" t="s">
        <v>837</v>
      </c>
      <c r="I1722" s="9">
        <v>-11982</v>
      </c>
      <c r="J1722" s="9" t="s">
        <v>1094</v>
      </c>
      <c r="K1722" s="11" t="s">
        <v>827</v>
      </c>
    </row>
    <row r="1723" spans="1:11">
      <c r="A1723" s="9" t="s">
        <v>876</v>
      </c>
      <c r="B1723" s="9">
        <v>119527309</v>
      </c>
      <c r="C1723" s="9">
        <v>119527817</v>
      </c>
      <c r="D1723" s="9">
        <v>1.76102389280162</v>
      </c>
      <c r="E1723" s="9">
        <v>2.48151929153435</v>
      </c>
      <c r="F1723" s="9">
        <v>1.87708101690522E-4</v>
      </c>
      <c r="G1723" s="9">
        <v>8.1961848493856803E-3</v>
      </c>
      <c r="H1723" s="9" t="s">
        <v>1093</v>
      </c>
      <c r="I1723" s="9">
        <v>1298</v>
      </c>
      <c r="J1723" s="9" t="s">
        <v>1092</v>
      </c>
      <c r="K1723" s="11" t="s">
        <v>827</v>
      </c>
    </row>
    <row r="1724" spans="1:11">
      <c r="A1724" s="9" t="s">
        <v>979</v>
      </c>
      <c r="B1724" s="9">
        <v>33560431</v>
      </c>
      <c r="C1724" s="9">
        <v>33560709</v>
      </c>
      <c r="D1724" s="9">
        <v>2.2723325531530101</v>
      </c>
      <c r="E1724" s="9">
        <v>2.05424963014045</v>
      </c>
      <c r="F1724" s="9">
        <v>1.87643230545551E-4</v>
      </c>
      <c r="G1724" s="9">
        <v>8.1961848493856803E-3</v>
      </c>
      <c r="H1724" s="9" t="s">
        <v>837</v>
      </c>
      <c r="I1724" s="9">
        <v>-9974</v>
      </c>
      <c r="J1724" s="9" t="s">
        <v>1091</v>
      </c>
      <c r="K1724" s="11" t="s">
        <v>827</v>
      </c>
    </row>
    <row r="1725" spans="1:11">
      <c r="A1725" s="9" t="s">
        <v>904</v>
      </c>
      <c r="B1725" s="9">
        <v>16434906</v>
      </c>
      <c r="C1725" s="9">
        <v>16435206</v>
      </c>
      <c r="D1725" s="9">
        <v>2.01592106076283</v>
      </c>
      <c r="E1725" s="9">
        <v>-2.0531169092896202</v>
      </c>
      <c r="F1725" s="9">
        <v>1.8850017890034799E-4</v>
      </c>
      <c r="G1725" s="9">
        <v>8.2259628304001096E-3</v>
      </c>
      <c r="H1725" s="9" t="s">
        <v>1090</v>
      </c>
      <c r="I1725" s="9">
        <v>-611</v>
      </c>
      <c r="J1725" s="9" t="s">
        <v>1089</v>
      </c>
      <c r="K1725" s="16" t="s">
        <v>835</v>
      </c>
    </row>
    <row r="1726" spans="1:11">
      <c r="A1726" s="9" t="s">
        <v>873</v>
      </c>
      <c r="B1726" s="9">
        <v>19328293</v>
      </c>
      <c r="C1726" s="9">
        <v>19328777</v>
      </c>
      <c r="D1726" s="9">
        <v>3.9402239794977501</v>
      </c>
      <c r="E1726" s="9">
        <v>0.97736421517327499</v>
      </c>
      <c r="F1726" s="9">
        <v>1.89048285287187E-4</v>
      </c>
      <c r="G1726" s="9">
        <v>8.2450656122625594E-3</v>
      </c>
      <c r="H1726" s="9" t="s">
        <v>1088</v>
      </c>
      <c r="I1726" s="9">
        <v>47685</v>
      </c>
      <c r="J1726" s="9" t="s">
        <v>1087</v>
      </c>
      <c r="K1726" s="11" t="s">
        <v>827</v>
      </c>
    </row>
    <row r="1727" spans="1:11">
      <c r="A1727" s="9" t="s">
        <v>898</v>
      </c>
      <c r="B1727" s="9">
        <v>37002315</v>
      </c>
      <c r="C1727" s="9">
        <v>37003281</v>
      </c>
      <c r="D1727" s="9">
        <v>3.9696700028760699</v>
      </c>
      <c r="E1727" s="9">
        <v>0.98718355755732501</v>
      </c>
      <c r="F1727" s="9">
        <v>1.8969841630227401E-4</v>
      </c>
      <c r="G1727" s="9">
        <v>8.2637718262057493E-3</v>
      </c>
      <c r="H1727" s="9" t="s">
        <v>1086</v>
      </c>
      <c r="I1727" s="9">
        <v>273</v>
      </c>
      <c r="J1727" s="9" t="s">
        <v>1085</v>
      </c>
      <c r="K1727" s="11" t="s">
        <v>827</v>
      </c>
    </row>
    <row r="1728" spans="1:11">
      <c r="A1728" s="9" t="s">
        <v>873</v>
      </c>
      <c r="B1728" s="9">
        <v>63024863</v>
      </c>
      <c r="C1728" s="9">
        <v>63025370</v>
      </c>
      <c r="D1728" s="9">
        <v>3.0103232604995598</v>
      </c>
      <c r="E1728" s="9">
        <v>-1.3216767712978099</v>
      </c>
      <c r="F1728" s="9">
        <v>1.8965576740649E-4</v>
      </c>
      <c r="G1728" s="9">
        <v>8.2637718262057493E-3</v>
      </c>
      <c r="H1728" s="9" t="s">
        <v>1084</v>
      </c>
      <c r="I1728" s="9">
        <v>59542</v>
      </c>
      <c r="J1728" s="9" t="s">
        <v>1083</v>
      </c>
      <c r="K1728" s="16" t="s">
        <v>835</v>
      </c>
    </row>
    <row r="1729" spans="1:11">
      <c r="A1729" s="9" t="s">
        <v>891</v>
      </c>
      <c r="B1729" s="9">
        <v>41162609</v>
      </c>
      <c r="C1729" s="9">
        <v>41163143</v>
      </c>
      <c r="D1729" s="9">
        <v>2.8410081063252299</v>
      </c>
      <c r="E1729" s="9">
        <v>1.6076535927069</v>
      </c>
      <c r="F1729" s="9">
        <v>1.90282131166141E-4</v>
      </c>
      <c r="G1729" s="9">
        <v>8.2843694751878697E-3</v>
      </c>
      <c r="H1729" s="9" t="s">
        <v>837</v>
      </c>
      <c r="I1729" s="9">
        <v>11420</v>
      </c>
      <c r="J1729" s="9" t="s">
        <v>1082</v>
      </c>
      <c r="K1729" s="11" t="s">
        <v>827</v>
      </c>
    </row>
    <row r="1730" spans="1:11">
      <c r="A1730" s="9" t="s">
        <v>830</v>
      </c>
      <c r="B1730" s="9">
        <v>110454130</v>
      </c>
      <c r="C1730" s="9">
        <v>110454688</v>
      </c>
      <c r="D1730" s="9">
        <v>4.2405008131782704</v>
      </c>
      <c r="E1730" s="9">
        <v>-0.86445654053508503</v>
      </c>
      <c r="F1730" s="9">
        <v>1.9058648638102199E-4</v>
      </c>
      <c r="G1730" s="9">
        <v>8.2877822528347293E-3</v>
      </c>
      <c r="H1730" s="9" t="s">
        <v>1081</v>
      </c>
      <c r="I1730" s="9">
        <v>7230</v>
      </c>
      <c r="J1730" s="9" t="s">
        <v>1080</v>
      </c>
      <c r="K1730" s="16" t="s">
        <v>835</v>
      </c>
    </row>
    <row r="1731" spans="1:11">
      <c r="A1731" s="9" t="s">
        <v>880</v>
      </c>
      <c r="B1731" s="9">
        <v>103930759</v>
      </c>
      <c r="C1731" s="9">
        <v>103931225</v>
      </c>
      <c r="D1731" s="9">
        <v>4.0735471970975796</v>
      </c>
      <c r="E1731" s="9">
        <v>0.92132601710774598</v>
      </c>
      <c r="F1731" s="9">
        <v>1.9050409405869299E-4</v>
      </c>
      <c r="G1731" s="9">
        <v>8.2877822528347293E-3</v>
      </c>
      <c r="H1731" s="9" t="s">
        <v>837</v>
      </c>
      <c r="I1731" s="9">
        <v>-27003</v>
      </c>
      <c r="J1731" s="9" t="s">
        <v>1079</v>
      </c>
      <c r="K1731" s="11" t="s">
        <v>827</v>
      </c>
    </row>
    <row r="1732" spans="1:11">
      <c r="A1732" s="9" t="s">
        <v>908</v>
      </c>
      <c r="B1732" s="9">
        <v>50121002</v>
      </c>
      <c r="C1732" s="9">
        <v>50121416</v>
      </c>
      <c r="D1732" s="9">
        <v>3.7674758383115901</v>
      </c>
      <c r="E1732" s="9">
        <v>1.1152365646835001</v>
      </c>
      <c r="F1732" s="9">
        <v>1.9069331672631401E-4</v>
      </c>
      <c r="G1732" s="9">
        <v>8.2877822528347293E-3</v>
      </c>
      <c r="H1732" s="9" t="s">
        <v>1078</v>
      </c>
      <c r="I1732" s="9">
        <v>10968</v>
      </c>
      <c r="J1732" s="9" t="s">
        <v>1077</v>
      </c>
      <c r="K1732" s="11" t="s">
        <v>827</v>
      </c>
    </row>
    <row r="1733" spans="1:11">
      <c r="A1733" s="9" t="s">
        <v>876</v>
      </c>
      <c r="B1733" s="9">
        <v>75913869</v>
      </c>
      <c r="C1733" s="9">
        <v>75914341</v>
      </c>
      <c r="D1733" s="9">
        <v>3.9787671997013501</v>
      </c>
      <c r="E1733" s="9">
        <v>-1.0730984214444399</v>
      </c>
      <c r="F1733" s="9">
        <v>1.9155182957859899E-4</v>
      </c>
      <c r="G1733" s="9">
        <v>8.3202541789634595E-3</v>
      </c>
      <c r="H1733" s="9" t="s">
        <v>837</v>
      </c>
      <c r="I1733" s="9">
        <v>65767</v>
      </c>
      <c r="J1733" s="9" t="s">
        <v>1076</v>
      </c>
      <c r="K1733" s="16" t="s">
        <v>835</v>
      </c>
    </row>
    <row r="1734" spans="1:11">
      <c r="A1734" s="9" t="s">
        <v>830</v>
      </c>
      <c r="B1734" s="9">
        <v>113277783</v>
      </c>
      <c r="C1734" s="9">
        <v>113278388</v>
      </c>
      <c r="D1734" s="9">
        <v>4.0216320861296504</v>
      </c>
      <c r="E1734" s="9">
        <v>-0.94209352571539295</v>
      </c>
      <c r="F1734" s="9">
        <v>1.9173249906103199E-4</v>
      </c>
      <c r="G1734" s="9">
        <v>8.3232626408191006E-3</v>
      </c>
      <c r="H1734" s="9" t="s">
        <v>837</v>
      </c>
      <c r="I1734" s="9">
        <v>92182</v>
      </c>
      <c r="J1734" s="9" t="s">
        <v>1075</v>
      </c>
      <c r="K1734" s="16" t="s">
        <v>835</v>
      </c>
    </row>
    <row r="1735" spans="1:11">
      <c r="A1735" s="9" t="s">
        <v>902</v>
      </c>
      <c r="B1735" s="9">
        <v>5067134</v>
      </c>
      <c r="C1735" s="9">
        <v>5067545</v>
      </c>
      <c r="D1735" s="9">
        <v>3.0201710666586399</v>
      </c>
      <c r="E1735" s="9">
        <v>1.3805876639974599</v>
      </c>
      <c r="F1735" s="9">
        <v>1.9219748989365601E-4</v>
      </c>
      <c r="G1735" s="9">
        <v>8.3386030603687603E-3</v>
      </c>
      <c r="H1735" s="9" t="s">
        <v>1074</v>
      </c>
      <c r="I1735" s="9">
        <v>1724</v>
      </c>
      <c r="J1735" s="9" t="s">
        <v>1073</v>
      </c>
      <c r="K1735" s="11" t="s">
        <v>827</v>
      </c>
    </row>
    <row r="1736" spans="1:11">
      <c r="A1736" s="9" t="s">
        <v>931</v>
      </c>
      <c r="B1736" s="9">
        <v>35813700</v>
      </c>
      <c r="C1736" s="9">
        <v>35814000</v>
      </c>
      <c r="D1736" s="9">
        <v>2.1523464357574502</v>
      </c>
      <c r="E1736" s="9">
        <v>-2.0791572080592502</v>
      </c>
      <c r="F1736" s="9">
        <v>1.92645896992165E-4</v>
      </c>
      <c r="G1736" s="9">
        <v>8.3532065956382004E-3</v>
      </c>
      <c r="H1736" s="9" t="s">
        <v>837</v>
      </c>
      <c r="I1736" s="9">
        <v>-254550</v>
      </c>
      <c r="J1736" s="9" t="s">
        <v>1072</v>
      </c>
      <c r="K1736" s="16" t="s">
        <v>835</v>
      </c>
    </row>
    <row r="1737" spans="1:11">
      <c r="A1737" s="9" t="s">
        <v>931</v>
      </c>
      <c r="B1737" s="9">
        <v>170478158</v>
      </c>
      <c r="C1737" s="9">
        <v>170478950</v>
      </c>
      <c r="D1737" s="9">
        <v>4.4485916470092404</v>
      </c>
      <c r="E1737" s="9">
        <v>-0.79325226964907303</v>
      </c>
      <c r="F1737" s="9">
        <v>1.92813352448566E-4</v>
      </c>
      <c r="G1737" s="9">
        <v>8.3556180750767699E-3</v>
      </c>
      <c r="H1737" s="9" t="s">
        <v>1071</v>
      </c>
      <c r="I1737" s="9">
        <v>78556</v>
      </c>
      <c r="J1737" s="9" t="s">
        <v>1070</v>
      </c>
      <c r="K1737" s="16" t="s">
        <v>835</v>
      </c>
    </row>
    <row r="1738" spans="1:11">
      <c r="A1738" s="9" t="s">
        <v>880</v>
      </c>
      <c r="B1738" s="9">
        <v>125838068</v>
      </c>
      <c r="C1738" s="9">
        <v>125838421</v>
      </c>
      <c r="D1738" s="9">
        <v>2.9424852746071299</v>
      </c>
      <c r="E1738" s="9">
        <v>1.4955276137928899</v>
      </c>
      <c r="F1738" s="9">
        <v>1.9302189379636099E-4</v>
      </c>
      <c r="G1738" s="9">
        <v>8.3598061945079107E-3</v>
      </c>
      <c r="H1738" s="9" t="s">
        <v>1069</v>
      </c>
      <c r="I1738" s="9">
        <v>20838</v>
      </c>
      <c r="J1738" s="9" t="s">
        <v>1068</v>
      </c>
      <c r="K1738" s="11" t="s">
        <v>827</v>
      </c>
    </row>
    <row r="1739" spans="1:11">
      <c r="A1739" s="9" t="s">
        <v>904</v>
      </c>
      <c r="B1739" s="9">
        <v>41801680</v>
      </c>
      <c r="C1739" s="9">
        <v>41802312</v>
      </c>
      <c r="D1739" s="9">
        <v>5.5945906996216799</v>
      </c>
      <c r="E1739" s="9">
        <v>-0.57439515422677301</v>
      </c>
      <c r="F1739" s="9">
        <v>1.9333331737239501E-4</v>
      </c>
      <c r="G1739" s="9">
        <v>8.3653309473592802E-3</v>
      </c>
      <c r="H1739" s="9" t="s">
        <v>1067</v>
      </c>
      <c r="I1739" s="9">
        <v>88</v>
      </c>
      <c r="J1739" s="9" t="s">
        <v>1066</v>
      </c>
      <c r="K1739" s="16" t="s">
        <v>835</v>
      </c>
    </row>
    <row r="1740" spans="1:11">
      <c r="A1740" s="9" t="s">
        <v>880</v>
      </c>
      <c r="B1740" s="9">
        <v>51290654</v>
      </c>
      <c r="C1740" s="9">
        <v>51291100</v>
      </c>
      <c r="D1740" s="9">
        <v>3.2190405559806599</v>
      </c>
      <c r="E1740" s="9">
        <v>1.2448940821408501</v>
      </c>
      <c r="F1740" s="9">
        <v>1.9348536845183799E-4</v>
      </c>
      <c r="G1740" s="9">
        <v>8.3653309473592802E-3</v>
      </c>
      <c r="H1740" s="9" t="s">
        <v>1065</v>
      </c>
      <c r="I1740" s="9">
        <v>49046</v>
      </c>
      <c r="J1740" s="9" t="s">
        <v>1064</v>
      </c>
      <c r="K1740" s="11" t="s">
        <v>827</v>
      </c>
    </row>
    <row r="1741" spans="1:11">
      <c r="A1741" s="9" t="s">
        <v>979</v>
      </c>
      <c r="B1741" s="9">
        <v>113580983</v>
      </c>
      <c r="C1741" s="9">
        <v>113581501</v>
      </c>
      <c r="D1741" s="9">
        <v>4.7257233880469398</v>
      </c>
      <c r="E1741" s="9">
        <v>0.78836825710677705</v>
      </c>
      <c r="F1741" s="9">
        <v>1.9343423438943099E-4</v>
      </c>
      <c r="G1741" s="9">
        <v>8.3653309473592802E-3</v>
      </c>
      <c r="H1741" s="9" t="s">
        <v>837</v>
      </c>
      <c r="I1741" s="9">
        <v>-54344</v>
      </c>
      <c r="J1741" s="9" t="s">
        <v>1063</v>
      </c>
      <c r="K1741" s="11" t="s">
        <v>827</v>
      </c>
    </row>
    <row r="1742" spans="1:11">
      <c r="A1742" s="9" t="s">
        <v>830</v>
      </c>
      <c r="B1742" s="9">
        <v>112752443</v>
      </c>
      <c r="C1742" s="9">
        <v>112752690</v>
      </c>
      <c r="D1742" s="9">
        <v>2.4001674612371402</v>
      </c>
      <c r="E1742" s="9">
        <v>-1.7463739699707901</v>
      </c>
      <c r="F1742" s="9">
        <v>1.9417654069127401E-4</v>
      </c>
      <c r="G1742" s="9">
        <v>8.3903582157577299E-3</v>
      </c>
      <c r="H1742" s="9" t="s">
        <v>837</v>
      </c>
      <c r="I1742" s="9">
        <v>-8089</v>
      </c>
      <c r="J1742" s="9" t="s">
        <v>1062</v>
      </c>
      <c r="K1742" s="16" t="s">
        <v>835</v>
      </c>
    </row>
    <row r="1743" spans="1:11">
      <c r="A1743" s="9" t="s">
        <v>908</v>
      </c>
      <c r="B1743" s="9">
        <v>122825911</v>
      </c>
      <c r="C1743" s="9">
        <v>122826792</v>
      </c>
      <c r="D1743" s="9">
        <v>5.4251125547651498</v>
      </c>
      <c r="E1743" s="9">
        <v>-0.61890942713871699</v>
      </c>
      <c r="F1743" s="9">
        <v>1.9469819839517199E-4</v>
      </c>
      <c r="G1743" s="9">
        <v>8.4080360705799505E-3</v>
      </c>
      <c r="H1743" s="9" t="s">
        <v>1061</v>
      </c>
      <c r="I1743" s="9">
        <v>-5026</v>
      </c>
      <c r="J1743" s="9" t="s">
        <v>1060</v>
      </c>
      <c r="K1743" s="16" t="s">
        <v>835</v>
      </c>
    </row>
    <row r="1744" spans="1:11">
      <c r="A1744" s="9" t="s">
        <v>904</v>
      </c>
      <c r="B1744" s="9">
        <v>27110443</v>
      </c>
      <c r="C1744" s="9">
        <v>27110822</v>
      </c>
      <c r="D1744" s="9">
        <v>3.1558470413294399</v>
      </c>
      <c r="E1744" s="9">
        <v>-1.2377337230343699</v>
      </c>
      <c r="F1744" s="9">
        <v>1.9539169407604501E-4</v>
      </c>
      <c r="G1744" s="9">
        <v>8.4331100314392494E-3</v>
      </c>
      <c r="H1744" s="9" t="s">
        <v>837</v>
      </c>
      <c r="I1744" s="9">
        <v>-106388</v>
      </c>
      <c r="J1744" s="9" t="s">
        <v>1059</v>
      </c>
      <c r="K1744" s="16" t="s">
        <v>835</v>
      </c>
    </row>
    <row r="1745" spans="1:11">
      <c r="A1745" s="9" t="s">
        <v>896</v>
      </c>
      <c r="B1745" s="9">
        <v>32471679</v>
      </c>
      <c r="C1745" s="9">
        <v>32471909</v>
      </c>
      <c r="D1745" s="9">
        <v>1.2549896474158999</v>
      </c>
      <c r="E1745" s="9">
        <v>3.3577544224282998</v>
      </c>
      <c r="F1745" s="9">
        <v>1.95688677605438E-4</v>
      </c>
      <c r="G1745" s="9">
        <v>8.4361806716112403E-3</v>
      </c>
      <c r="H1745" s="9" t="s">
        <v>837</v>
      </c>
      <c r="I1745" s="9">
        <v>-133250</v>
      </c>
      <c r="J1745" s="9" t="s">
        <v>1058</v>
      </c>
      <c r="K1745" s="11" t="s">
        <v>827</v>
      </c>
    </row>
    <row r="1746" spans="1:11">
      <c r="A1746" s="9" t="s">
        <v>886</v>
      </c>
      <c r="B1746" s="9">
        <v>111056889</v>
      </c>
      <c r="C1746" s="9">
        <v>111057572</v>
      </c>
      <c r="D1746" s="9">
        <v>4.2075694013025897</v>
      </c>
      <c r="E1746" s="9">
        <v>-0.88511499881247302</v>
      </c>
      <c r="F1746" s="9">
        <v>1.95687734788608E-4</v>
      </c>
      <c r="G1746" s="9">
        <v>8.4361806716112403E-3</v>
      </c>
      <c r="H1746" s="9" t="s">
        <v>1057</v>
      </c>
      <c r="I1746" s="9">
        <v>14</v>
      </c>
      <c r="J1746" s="9" t="s">
        <v>1056</v>
      </c>
      <c r="K1746" s="16" t="s">
        <v>835</v>
      </c>
    </row>
    <row r="1747" spans="1:11">
      <c r="A1747" s="9" t="s">
        <v>947</v>
      </c>
      <c r="B1747" s="9">
        <v>136094650</v>
      </c>
      <c r="C1747" s="9">
        <v>136094898</v>
      </c>
      <c r="D1747" s="9">
        <v>1.36474312400064</v>
      </c>
      <c r="E1747" s="9">
        <v>-2.76599305217005</v>
      </c>
      <c r="F1747" s="9">
        <v>1.9583352445536601E-4</v>
      </c>
      <c r="G1747" s="9">
        <v>8.4374143092456992E-3</v>
      </c>
      <c r="H1747" s="9" t="s">
        <v>1055</v>
      </c>
      <c r="I1747" s="9">
        <v>-10748</v>
      </c>
      <c r="J1747" s="9" t="s">
        <v>1054</v>
      </c>
      <c r="K1747" s="16" t="s">
        <v>835</v>
      </c>
    </row>
    <row r="1748" spans="1:11">
      <c r="A1748" s="9" t="s">
        <v>886</v>
      </c>
      <c r="B1748" s="9">
        <v>21015088</v>
      </c>
      <c r="C1748" s="9">
        <v>21015628</v>
      </c>
      <c r="D1748" s="9">
        <v>4.6298245637342603</v>
      </c>
      <c r="E1748" s="9">
        <v>-0.83017139890824898</v>
      </c>
      <c r="F1748" s="9">
        <v>1.9594316459030001E-4</v>
      </c>
      <c r="G1748" s="9">
        <v>8.4374143092456992E-3</v>
      </c>
      <c r="H1748" s="9" t="s">
        <v>1053</v>
      </c>
      <c r="I1748" s="9">
        <v>-602</v>
      </c>
      <c r="J1748" s="9" t="s">
        <v>1052</v>
      </c>
      <c r="K1748" s="16" t="s">
        <v>835</v>
      </c>
    </row>
    <row r="1749" spans="1:11">
      <c r="A1749" s="9" t="s">
        <v>876</v>
      </c>
      <c r="B1749" s="9">
        <v>30418051</v>
      </c>
      <c r="C1749" s="9">
        <v>30418173</v>
      </c>
      <c r="D1749" s="9">
        <v>2.1005935515752898</v>
      </c>
      <c r="E1749" s="9">
        <v>-2.0306584983265301</v>
      </c>
      <c r="F1749" s="9">
        <v>1.9617471052753901E-4</v>
      </c>
      <c r="G1749" s="9">
        <v>8.4425187923458898E-3</v>
      </c>
      <c r="H1749" s="9" t="s">
        <v>1051</v>
      </c>
      <c r="I1749" s="9">
        <v>1742</v>
      </c>
      <c r="J1749" s="9" t="s">
        <v>1050</v>
      </c>
      <c r="K1749" s="16" t="s">
        <v>835</v>
      </c>
    </row>
    <row r="1750" spans="1:11">
      <c r="A1750" s="9" t="s">
        <v>953</v>
      </c>
      <c r="B1750" s="9">
        <v>81452013</v>
      </c>
      <c r="C1750" s="9">
        <v>81452334</v>
      </c>
      <c r="D1750" s="9">
        <v>1.7615608261179501</v>
      </c>
      <c r="E1750" s="9">
        <v>2.3821022213217198</v>
      </c>
      <c r="F1750" s="9">
        <v>1.9641358244302501E-4</v>
      </c>
      <c r="G1750" s="9">
        <v>8.4479324952897901E-3</v>
      </c>
      <c r="H1750" s="9" t="s">
        <v>1049</v>
      </c>
      <c r="I1750" s="9">
        <v>121366</v>
      </c>
      <c r="J1750" s="9" t="s">
        <v>1048</v>
      </c>
      <c r="K1750" s="11" t="s">
        <v>827</v>
      </c>
    </row>
    <row r="1751" spans="1:11">
      <c r="A1751" s="9" t="s">
        <v>979</v>
      </c>
      <c r="B1751" s="9">
        <v>83573158</v>
      </c>
      <c r="C1751" s="9">
        <v>83573516</v>
      </c>
      <c r="D1751" s="9">
        <v>2.0932811770095801</v>
      </c>
      <c r="E1751" s="9">
        <v>-2.0355077308971801</v>
      </c>
      <c r="F1751" s="9">
        <v>1.96652142538124E-4</v>
      </c>
      <c r="G1751" s="9">
        <v>8.4533265644552592E-3</v>
      </c>
      <c r="H1751" s="9" t="s">
        <v>1047</v>
      </c>
      <c r="I1751" s="9">
        <v>6579</v>
      </c>
      <c r="J1751" s="9" t="s">
        <v>1046</v>
      </c>
      <c r="K1751" s="16" t="s">
        <v>835</v>
      </c>
    </row>
    <row r="1752" spans="1:11">
      <c r="A1752" s="9" t="s">
        <v>902</v>
      </c>
      <c r="B1752" s="9">
        <v>109924196</v>
      </c>
      <c r="C1752" s="9">
        <v>109924621</v>
      </c>
      <c r="D1752" s="9">
        <v>4.1252186155630399</v>
      </c>
      <c r="E1752" s="9">
        <v>0.89843930059319799</v>
      </c>
      <c r="F1752" s="9">
        <v>1.9695565784244999E-4</v>
      </c>
      <c r="G1752" s="9">
        <v>8.4615050013855195E-3</v>
      </c>
      <c r="H1752" s="9" t="s">
        <v>1045</v>
      </c>
      <c r="I1752" s="9">
        <v>75811</v>
      </c>
      <c r="J1752" s="9" t="s">
        <v>1044</v>
      </c>
      <c r="K1752" s="11" t="s">
        <v>827</v>
      </c>
    </row>
    <row r="1753" spans="1:11">
      <c r="A1753" s="9" t="s">
        <v>902</v>
      </c>
      <c r="B1753" s="9">
        <v>66907930</v>
      </c>
      <c r="C1753" s="9">
        <v>66908194</v>
      </c>
      <c r="D1753" s="9">
        <v>2.2552322789348098</v>
      </c>
      <c r="E1753" s="9">
        <v>-1.7739708264353999</v>
      </c>
      <c r="F1753" s="9">
        <v>1.9794431803554801E-4</v>
      </c>
      <c r="G1753" s="9">
        <v>8.4990919542734591E-3</v>
      </c>
      <c r="H1753" s="9" t="s">
        <v>837</v>
      </c>
      <c r="I1753" s="9">
        <v>-97013</v>
      </c>
      <c r="J1753" s="9" t="s">
        <v>1001</v>
      </c>
      <c r="K1753" s="16" t="s">
        <v>835</v>
      </c>
    </row>
    <row r="1754" spans="1:11">
      <c r="A1754" s="9" t="s">
        <v>908</v>
      </c>
      <c r="B1754" s="9">
        <v>46705886</v>
      </c>
      <c r="C1754" s="9">
        <v>46706217</v>
      </c>
      <c r="D1754" s="9">
        <v>2.4799692046835502</v>
      </c>
      <c r="E1754" s="9">
        <v>1.71611542355943</v>
      </c>
      <c r="F1754" s="9">
        <v>1.98121887376979E-4</v>
      </c>
      <c r="G1754" s="9">
        <v>8.5018301010534592E-3</v>
      </c>
      <c r="H1754" s="9" t="s">
        <v>1043</v>
      </c>
      <c r="I1754" s="9">
        <v>-538345</v>
      </c>
      <c r="J1754" s="9" t="s">
        <v>1042</v>
      </c>
      <c r="K1754" s="11" t="s">
        <v>827</v>
      </c>
    </row>
    <row r="1755" spans="1:11">
      <c r="A1755" s="9" t="s">
        <v>902</v>
      </c>
      <c r="B1755" s="9">
        <v>36567181</v>
      </c>
      <c r="C1755" s="9">
        <v>36567556</v>
      </c>
      <c r="D1755" s="9">
        <v>2.1083336524823899</v>
      </c>
      <c r="E1755" s="9">
        <v>2.1228698783011</v>
      </c>
      <c r="F1755" s="9">
        <v>1.98420923182323E-4</v>
      </c>
      <c r="G1755" s="9">
        <v>8.5097744953796604E-3</v>
      </c>
      <c r="H1755" s="9" t="s">
        <v>1041</v>
      </c>
      <c r="I1755" s="9">
        <v>60561</v>
      </c>
      <c r="J1755" s="9" t="s">
        <v>1040</v>
      </c>
      <c r="K1755" s="11" t="s">
        <v>827</v>
      </c>
    </row>
    <row r="1756" spans="1:11">
      <c r="A1756" s="9" t="s">
        <v>871</v>
      </c>
      <c r="B1756" s="9">
        <v>64599606</v>
      </c>
      <c r="C1756" s="9">
        <v>64600152</v>
      </c>
      <c r="D1756" s="9">
        <v>4.2688070706511896</v>
      </c>
      <c r="E1756" s="9">
        <v>-0.92239163190525297</v>
      </c>
      <c r="F1756" s="9">
        <v>1.9860586863626499E-4</v>
      </c>
      <c r="G1756" s="9">
        <v>8.5128195328831504E-3</v>
      </c>
      <c r="H1756" s="9" t="s">
        <v>1039</v>
      </c>
      <c r="I1756" s="9">
        <v>61121</v>
      </c>
      <c r="J1756" s="9" t="s">
        <v>1038</v>
      </c>
      <c r="K1756" s="16" t="s">
        <v>835</v>
      </c>
    </row>
    <row r="1757" spans="1:11">
      <c r="A1757" s="9" t="s">
        <v>830</v>
      </c>
      <c r="B1757" s="9">
        <v>14151883</v>
      </c>
      <c r="C1757" s="9">
        <v>14152278</v>
      </c>
      <c r="D1757" s="9">
        <v>3.15584161037216</v>
      </c>
      <c r="E1757" s="9">
        <v>1.2821565831366399</v>
      </c>
      <c r="F1757" s="9">
        <v>1.99043060359636E-4</v>
      </c>
      <c r="G1757" s="9">
        <v>8.5266668804291207E-3</v>
      </c>
      <c r="H1757" s="9" t="s">
        <v>1037</v>
      </c>
      <c r="I1757" s="9">
        <v>-42</v>
      </c>
      <c r="J1757" s="9" t="s">
        <v>1036</v>
      </c>
      <c r="K1757" s="11" t="s">
        <v>827</v>
      </c>
    </row>
    <row r="1758" spans="1:11">
      <c r="A1758" s="9" t="s">
        <v>898</v>
      </c>
      <c r="B1758" s="9">
        <v>90481847</v>
      </c>
      <c r="C1758" s="9">
        <v>90482033</v>
      </c>
      <c r="D1758" s="9">
        <v>0.85377388845192803</v>
      </c>
      <c r="E1758" s="9">
        <v>5.2231109460609604</v>
      </c>
      <c r="F1758" s="9">
        <v>1.9962638456508201E-4</v>
      </c>
      <c r="G1758" s="9">
        <v>8.5467548371675108E-3</v>
      </c>
      <c r="H1758" s="9" t="s">
        <v>1035</v>
      </c>
      <c r="I1758" s="9">
        <v>-379229</v>
      </c>
      <c r="J1758" s="9" t="s">
        <v>1034</v>
      </c>
      <c r="K1758" s="11" t="s">
        <v>827</v>
      </c>
    </row>
    <row r="1759" spans="1:11">
      <c r="A1759" s="9" t="s">
        <v>873</v>
      </c>
      <c r="B1759" s="9">
        <v>102516953</v>
      </c>
      <c r="C1759" s="9">
        <v>102517518</v>
      </c>
      <c r="D1759" s="9">
        <v>4.8467001787249</v>
      </c>
      <c r="E1759" s="9">
        <v>-0.69261967196583396</v>
      </c>
      <c r="F1759" s="9">
        <v>1.9976263105334901E-4</v>
      </c>
      <c r="G1759" s="9">
        <v>8.5476896712460993E-3</v>
      </c>
      <c r="H1759" s="9" t="s">
        <v>1033</v>
      </c>
      <c r="I1759" s="9">
        <v>-52825</v>
      </c>
      <c r="J1759" s="9" t="s">
        <v>1032</v>
      </c>
      <c r="K1759" s="16" t="s">
        <v>835</v>
      </c>
    </row>
    <row r="1760" spans="1:11">
      <c r="A1760" s="9" t="s">
        <v>840</v>
      </c>
      <c r="B1760" s="9">
        <v>137935400</v>
      </c>
      <c r="C1760" s="9">
        <v>137935643</v>
      </c>
      <c r="D1760" s="9">
        <v>0.80158012643196297</v>
      </c>
      <c r="E1760" s="9">
        <v>5.1538321860733998</v>
      </c>
      <c r="F1760" s="9">
        <v>1.9996506742497299E-4</v>
      </c>
      <c r="G1760" s="9">
        <v>8.5514540282311206E-3</v>
      </c>
      <c r="H1760" s="9" t="s">
        <v>1031</v>
      </c>
      <c r="I1760" s="9">
        <v>274059</v>
      </c>
      <c r="J1760" s="9" t="s">
        <v>1030</v>
      </c>
      <c r="K1760" s="11" t="s">
        <v>827</v>
      </c>
    </row>
    <row r="1761" spans="1:11">
      <c r="A1761" s="9" t="s">
        <v>902</v>
      </c>
      <c r="B1761" s="9">
        <v>37292214</v>
      </c>
      <c r="C1761" s="9">
        <v>37292329</v>
      </c>
      <c r="D1761" s="9">
        <v>0.36597240585013002</v>
      </c>
      <c r="E1761" s="9">
        <v>5.5663407652401302</v>
      </c>
      <c r="F1761" s="9">
        <v>2.0152039027314199E-4</v>
      </c>
      <c r="G1761" s="9">
        <v>8.6081122683284508E-3</v>
      </c>
      <c r="H1761" s="9" t="s">
        <v>837</v>
      </c>
      <c r="I1761" s="9">
        <v>-153345</v>
      </c>
      <c r="J1761" s="9" t="s">
        <v>1029</v>
      </c>
      <c r="K1761" s="11" t="s">
        <v>827</v>
      </c>
    </row>
    <row r="1762" spans="1:11">
      <c r="A1762" s="9" t="s">
        <v>868</v>
      </c>
      <c r="B1762" s="9">
        <v>117390574</v>
      </c>
      <c r="C1762" s="9">
        <v>117390689</v>
      </c>
      <c r="D1762" s="9">
        <v>0.36597240585013002</v>
      </c>
      <c r="E1762" s="9">
        <v>5.5663407652401302</v>
      </c>
      <c r="F1762" s="9">
        <v>2.0152039027314199E-4</v>
      </c>
      <c r="G1762" s="9">
        <v>8.6081122683284508E-3</v>
      </c>
      <c r="H1762" s="9" t="s">
        <v>837</v>
      </c>
      <c r="I1762" s="9">
        <v>-29755</v>
      </c>
      <c r="J1762" s="9" t="s">
        <v>1028</v>
      </c>
      <c r="K1762" s="11" t="s">
        <v>827</v>
      </c>
    </row>
    <row r="1763" spans="1:11">
      <c r="A1763" s="9" t="s">
        <v>871</v>
      </c>
      <c r="B1763" s="9">
        <v>74294537</v>
      </c>
      <c r="C1763" s="9">
        <v>74295152</v>
      </c>
      <c r="D1763" s="9">
        <v>3.1813376325473399</v>
      </c>
      <c r="E1763" s="9">
        <v>-1.2776358665843099</v>
      </c>
      <c r="F1763" s="9">
        <v>2.02236136095414E-4</v>
      </c>
      <c r="G1763" s="9">
        <v>8.6314067281266799E-3</v>
      </c>
      <c r="H1763" s="9" t="s">
        <v>1027</v>
      </c>
      <c r="I1763" s="9">
        <v>11744</v>
      </c>
      <c r="J1763" s="9" t="s">
        <v>1026</v>
      </c>
      <c r="K1763" s="16" t="s">
        <v>835</v>
      </c>
    </row>
    <row r="1764" spans="1:11">
      <c r="A1764" s="9" t="s">
        <v>871</v>
      </c>
      <c r="B1764" s="9">
        <v>84203537</v>
      </c>
      <c r="C1764" s="9">
        <v>84203841</v>
      </c>
      <c r="D1764" s="9">
        <v>1.0791581257504499</v>
      </c>
      <c r="E1764" s="9">
        <v>3.9353051064881202</v>
      </c>
      <c r="F1764" s="9">
        <v>2.0229679000066699E-4</v>
      </c>
      <c r="G1764" s="9">
        <v>8.6314067281266799E-3</v>
      </c>
      <c r="H1764" s="9" t="s">
        <v>837</v>
      </c>
      <c r="I1764" s="9">
        <v>115531</v>
      </c>
      <c r="J1764" s="9" t="s">
        <v>1025</v>
      </c>
      <c r="K1764" s="11" t="s">
        <v>827</v>
      </c>
    </row>
    <row r="1765" spans="1:11">
      <c r="A1765" s="9" t="s">
        <v>904</v>
      </c>
      <c r="B1765" s="9">
        <v>41339162</v>
      </c>
      <c r="C1765" s="9">
        <v>41339635</v>
      </c>
      <c r="D1765" s="9">
        <v>4.1641721748031904</v>
      </c>
      <c r="E1765" s="9">
        <v>-0.87491448881094303</v>
      </c>
      <c r="F1765" s="9">
        <v>2.0263434836593699E-4</v>
      </c>
      <c r="G1765" s="9">
        <v>8.6359453316709293E-3</v>
      </c>
      <c r="H1765" s="9" t="s">
        <v>1024</v>
      </c>
      <c r="I1765" s="9">
        <v>45672</v>
      </c>
      <c r="J1765" s="9" t="s">
        <v>297</v>
      </c>
      <c r="K1765" s="16" t="s">
        <v>835</v>
      </c>
    </row>
    <row r="1766" spans="1:11">
      <c r="A1766" s="9" t="s">
        <v>880</v>
      </c>
      <c r="B1766" s="9">
        <v>113595365</v>
      </c>
      <c r="C1766" s="9">
        <v>113595636</v>
      </c>
      <c r="D1766" s="9">
        <v>1.0570386018881499</v>
      </c>
      <c r="E1766" s="9">
        <v>3.9056170272851198</v>
      </c>
      <c r="F1766" s="9">
        <v>2.02613869234659E-4</v>
      </c>
      <c r="G1766" s="9">
        <v>8.6359453316709293E-3</v>
      </c>
      <c r="H1766" s="9" t="s">
        <v>1023</v>
      </c>
      <c r="I1766" s="9">
        <v>-89590</v>
      </c>
      <c r="J1766" s="9" t="s">
        <v>1022</v>
      </c>
      <c r="K1766" s="11" t="s">
        <v>827</v>
      </c>
    </row>
    <row r="1767" spans="1:11">
      <c r="A1767" s="9" t="s">
        <v>830</v>
      </c>
      <c r="B1767" s="9">
        <v>32095013</v>
      </c>
      <c r="C1767" s="9">
        <v>32095605</v>
      </c>
      <c r="D1767" s="9">
        <v>3.5070562920234298</v>
      </c>
      <c r="E1767" s="9">
        <v>1.1716661357324001</v>
      </c>
      <c r="F1767" s="9">
        <v>2.03139737651476E-4</v>
      </c>
      <c r="G1767" s="9">
        <v>8.65254834660306E-3</v>
      </c>
      <c r="H1767" s="9" t="s">
        <v>837</v>
      </c>
      <c r="I1767" s="9">
        <v>-34030</v>
      </c>
      <c r="J1767" s="9" t="s">
        <v>1021</v>
      </c>
      <c r="K1767" s="11" t="s">
        <v>827</v>
      </c>
    </row>
    <row r="1768" spans="1:11">
      <c r="A1768" s="9" t="s">
        <v>979</v>
      </c>
      <c r="B1768" s="9">
        <v>107544872</v>
      </c>
      <c r="C1768" s="9">
        <v>107545281</v>
      </c>
      <c r="D1768" s="9">
        <v>2.78496974057675</v>
      </c>
      <c r="E1768" s="9">
        <v>1.64847410497052</v>
      </c>
      <c r="F1768" s="9">
        <v>2.0498928467917399E-4</v>
      </c>
      <c r="G1768" s="9">
        <v>8.7263529677385106E-3</v>
      </c>
      <c r="H1768" s="9" t="s">
        <v>1020</v>
      </c>
      <c r="I1768" s="9">
        <v>-6168</v>
      </c>
      <c r="J1768" s="9" t="s">
        <v>1019</v>
      </c>
      <c r="K1768" s="11" t="s">
        <v>827</v>
      </c>
    </row>
    <row r="1769" spans="1:11">
      <c r="A1769" s="9" t="s">
        <v>896</v>
      </c>
      <c r="B1769" s="9">
        <v>15845710</v>
      </c>
      <c r="C1769" s="9">
        <v>15846385</v>
      </c>
      <c r="D1769" s="9">
        <v>4.7038371262300798</v>
      </c>
      <c r="E1769" s="9">
        <v>0.89755609031814498</v>
      </c>
      <c r="F1769" s="9">
        <v>2.05349302112503E-4</v>
      </c>
      <c r="G1769" s="9">
        <v>8.7367006610621408E-3</v>
      </c>
      <c r="H1769" s="9" t="s">
        <v>837</v>
      </c>
      <c r="I1769" s="9">
        <v>38804</v>
      </c>
      <c r="J1769" s="9" t="s">
        <v>1018</v>
      </c>
      <c r="K1769" s="11" t="s">
        <v>827</v>
      </c>
    </row>
    <row r="1770" spans="1:11">
      <c r="A1770" s="9" t="s">
        <v>871</v>
      </c>
      <c r="B1770" s="9">
        <v>43967819</v>
      </c>
      <c r="C1770" s="9">
        <v>43968202</v>
      </c>
      <c r="D1770" s="9">
        <v>2.7456645347486401</v>
      </c>
      <c r="E1770" s="9">
        <v>1.63409422721172</v>
      </c>
      <c r="F1770" s="9">
        <v>2.06504968876044E-4</v>
      </c>
      <c r="G1770" s="9">
        <v>8.7808686538015102E-3</v>
      </c>
      <c r="H1770" s="9" t="s">
        <v>1017</v>
      </c>
      <c r="I1770" s="9">
        <v>4769</v>
      </c>
      <c r="J1770" s="9" t="s">
        <v>1016</v>
      </c>
      <c r="K1770" s="11" t="s">
        <v>827</v>
      </c>
    </row>
    <row r="1771" spans="1:11">
      <c r="A1771" s="9" t="s">
        <v>947</v>
      </c>
      <c r="B1771" s="9">
        <v>90612416</v>
      </c>
      <c r="C1771" s="9">
        <v>90612657</v>
      </c>
      <c r="D1771" s="9">
        <v>1.37739618441161</v>
      </c>
      <c r="E1771" s="9">
        <v>-3.09641529868412</v>
      </c>
      <c r="F1771" s="9">
        <v>2.0816367158847199E-4</v>
      </c>
      <c r="G1771" s="9">
        <v>8.8463639956625293E-3</v>
      </c>
      <c r="H1771" s="9" t="s">
        <v>1015</v>
      </c>
      <c r="I1771" s="9">
        <v>27951</v>
      </c>
      <c r="J1771" s="9" t="s">
        <v>1014</v>
      </c>
      <c r="K1771" s="16" t="s">
        <v>835</v>
      </c>
    </row>
    <row r="1772" spans="1:11">
      <c r="A1772" s="9" t="s">
        <v>888</v>
      </c>
      <c r="B1772" s="9">
        <v>52413237</v>
      </c>
      <c r="C1772" s="9">
        <v>52413537</v>
      </c>
      <c r="D1772" s="9">
        <v>2.2581586409527201</v>
      </c>
      <c r="E1772" s="9">
        <v>2.20138842197081</v>
      </c>
      <c r="F1772" s="9">
        <v>2.0884666622747499E-4</v>
      </c>
      <c r="G1772" s="9">
        <v>8.8703436235671694E-3</v>
      </c>
      <c r="H1772" s="9" t="s">
        <v>837</v>
      </c>
      <c r="I1772" s="9">
        <v>117834</v>
      </c>
      <c r="J1772" s="9" t="s">
        <v>1013</v>
      </c>
      <c r="K1772" s="11" t="s">
        <v>827</v>
      </c>
    </row>
    <row r="1773" spans="1:11">
      <c r="A1773" s="9" t="s">
        <v>902</v>
      </c>
      <c r="B1773" s="9">
        <v>111440996</v>
      </c>
      <c r="C1773" s="9">
        <v>111441517</v>
      </c>
      <c r="D1773" s="9">
        <v>3.9555314252638798</v>
      </c>
      <c r="E1773" s="9">
        <v>-0.963596535210689</v>
      </c>
      <c r="F1773" s="9">
        <v>2.0941000194664501E-4</v>
      </c>
      <c r="G1773" s="9">
        <v>8.8836038298323195E-3</v>
      </c>
      <c r="H1773" s="9" t="s">
        <v>837</v>
      </c>
      <c r="I1773" s="9">
        <v>-31936</v>
      </c>
      <c r="J1773" s="9" t="s">
        <v>1012</v>
      </c>
      <c r="K1773" s="16" t="s">
        <v>835</v>
      </c>
    </row>
    <row r="1774" spans="1:11">
      <c r="A1774" s="9" t="s">
        <v>871</v>
      </c>
      <c r="B1774" s="9">
        <v>14628223</v>
      </c>
      <c r="C1774" s="9">
        <v>14628657</v>
      </c>
      <c r="D1774" s="9">
        <v>2.1116501115203201</v>
      </c>
      <c r="E1774" s="9">
        <v>1.97162399381827</v>
      </c>
      <c r="F1774" s="9">
        <v>2.0941087298736701E-4</v>
      </c>
      <c r="G1774" s="9">
        <v>8.8836038298323195E-3</v>
      </c>
      <c r="H1774" s="9" t="s">
        <v>1011</v>
      </c>
      <c r="I1774" s="9">
        <v>54474</v>
      </c>
      <c r="J1774" s="9" t="s">
        <v>1010</v>
      </c>
      <c r="K1774" s="11" t="s">
        <v>827</v>
      </c>
    </row>
    <row r="1775" spans="1:11">
      <c r="A1775" s="9" t="s">
        <v>868</v>
      </c>
      <c r="B1775" s="9">
        <v>87901163</v>
      </c>
      <c r="C1775" s="9">
        <v>87901645</v>
      </c>
      <c r="D1775" s="9">
        <v>4.24539816751515</v>
      </c>
      <c r="E1775" s="9">
        <v>-1.1099285968605901</v>
      </c>
      <c r="F1775" s="9">
        <v>2.0951559293487499E-4</v>
      </c>
      <c r="G1775" s="9">
        <v>8.8836038298323195E-3</v>
      </c>
      <c r="H1775" s="9" t="s">
        <v>837</v>
      </c>
      <c r="I1775" s="9">
        <v>-4917</v>
      </c>
      <c r="J1775" s="9" t="s">
        <v>246</v>
      </c>
      <c r="K1775" s="16" t="s">
        <v>835</v>
      </c>
    </row>
    <row r="1776" spans="1:11">
      <c r="A1776" s="9" t="s">
        <v>931</v>
      </c>
      <c r="B1776" s="9">
        <v>156108294</v>
      </c>
      <c r="C1776" s="9">
        <v>156108772</v>
      </c>
      <c r="D1776" s="9">
        <v>3.7541829476598401</v>
      </c>
      <c r="E1776" s="9">
        <v>1.0279011936687299</v>
      </c>
      <c r="F1776" s="9">
        <v>2.0975270776975999E-4</v>
      </c>
      <c r="G1776" s="9">
        <v>8.8886130445143194E-3</v>
      </c>
      <c r="H1776" s="9" t="s">
        <v>1009</v>
      </c>
      <c r="I1776" s="9">
        <v>67672</v>
      </c>
      <c r="J1776" s="9" t="s">
        <v>1008</v>
      </c>
      <c r="K1776" s="11" t="s">
        <v>827</v>
      </c>
    </row>
    <row r="1777" spans="1:11">
      <c r="A1777" s="9" t="s">
        <v>908</v>
      </c>
      <c r="B1777" s="9">
        <v>120159168</v>
      </c>
      <c r="C1777" s="9">
        <v>120159667</v>
      </c>
      <c r="D1777" s="9">
        <v>5.0644690296594899</v>
      </c>
      <c r="E1777" s="9">
        <v>-0.71195098469844997</v>
      </c>
      <c r="F1777" s="9">
        <v>2.10001960206152E-4</v>
      </c>
      <c r="G1777" s="9">
        <v>8.8941306388898092E-3</v>
      </c>
      <c r="H1777" s="9" t="s">
        <v>1007</v>
      </c>
      <c r="I1777" s="9">
        <v>66037</v>
      </c>
      <c r="J1777" s="9" t="s">
        <v>1006</v>
      </c>
      <c r="K1777" s="16" t="s">
        <v>835</v>
      </c>
    </row>
    <row r="1778" spans="1:11">
      <c r="A1778" s="9" t="s">
        <v>947</v>
      </c>
      <c r="B1778" s="9">
        <v>146461475</v>
      </c>
      <c r="C1778" s="9">
        <v>146461907</v>
      </c>
      <c r="D1778" s="9">
        <v>2.7973459334656998</v>
      </c>
      <c r="E1778" s="9">
        <v>1.4230758099045799</v>
      </c>
      <c r="F1778" s="9">
        <v>2.1169113710704701E-4</v>
      </c>
      <c r="G1778" s="9">
        <v>8.9581585302191905E-3</v>
      </c>
      <c r="H1778" s="9" t="s">
        <v>1005</v>
      </c>
      <c r="I1778" s="9">
        <v>-20252</v>
      </c>
      <c r="J1778" s="9" t="s">
        <v>1004</v>
      </c>
      <c r="K1778" s="11" t="s">
        <v>827</v>
      </c>
    </row>
    <row r="1779" spans="1:11">
      <c r="A1779" s="9" t="s">
        <v>908</v>
      </c>
      <c r="B1779" s="9">
        <v>108426712</v>
      </c>
      <c r="C1779" s="9">
        <v>108427203</v>
      </c>
      <c r="D1779" s="9">
        <v>4.1188337730686904</v>
      </c>
      <c r="E1779" s="9">
        <v>0.96607286528734604</v>
      </c>
      <c r="F1779" s="9">
        <v>2.1175355326418299E-4</v>
      </c>
      <c r="G1779" s="9">
        <v>8.9581585302191905E-3</v>
      </c>
      <c r="H1779" s="9" t="s">
        <v>1003</v>
      </c>
      <c r="I1779" s="9">
        <v>-62786</v>
      </c>
      <c r="J1779" s="9" t="s">
        <v>1002</v>
      </c>
      <c r="K1779" s="11" t="s">
        <v>827</v>
      </c>
    </row>
    <row r="1780" spans="1:11">
      <c r="A1780" s="9" t="s">
        <v>902</v>
      </c>
      <c r="B1780" s="9">
        <v>66904958</v>
      </c>
      <c r="C1780" s="9">
        <v>66905277</v>
      </c>
      <c r="D1780" s="9">
        <v>2.5203029859438502</v>
      </c>
      <c r="E1780" s="9">
        <v>1.7074986926628899</v>
      </c>
      <c r="F1780" s="9">
        <v>2.1279112233595399E-4</v>
      </c>
      <c r="G1780" s="9">
        <v>8.9715715291868794E-3</v>
      </c>
      <c r="H1780" s="9" t="s">
        <v>837</v>
      </c>
      <c r="I1780" s="9">
        <v>-99958</v>
      </c>
      <c r="J1780" s="9" t="s">
        <v>1001</v>
      </c>
      <c r="K1780" s="11" t="s">
        <v>827</v>
      </c>
    </row>
    <row r="1781" spans="1:11">
      <c r="A1781" s="9" t="s">
        <v>902</v>
      </c>
      <c r="B1781" s="9">
        <v>96370906</v>
      </c>
      <c r="C1781" s="9">
        <v>96371392</v>
      </c>
      <c r="D1781" s="9">
        <v>4.3820658926038796</v>
      </c>
      <c r="E1781" s="9">
        <v>-0.81694594572623602</v>
      </c>
      <c r="F1781" s="9">
        <v>2.1265541245075201E-4</v>
      </c>
      <c r="G1781" s="9">
        <v>8.9715715291868794E-3</v>
      </c>
      <c r="H1781" s="9" t="s">
        <v>837</v>
      </c>
      <c r="I1781" s="9">
        <v>144942</v>
      </c>
      <c r="J1781" s="9" t="s">
        <v>1000</v>
      </c>
      <c r="K1781" s="16" t="s">
        <v>835</v>
      </c>
    </row>
    <row r="1782" spans="1:11">
      <c r="A1782" s="9" t="s">
        <v>896</v>
      </c>
      <c r="B1782" s="9">
        <v>105047415</v>
      </c>
      <c r="C1782" s="9">
        <v>105047651</v>
      </c>
      <c r="D1782" s="9">
        <v>2.5007968781102301</v>
      </c>
      <c r="E1782" s="9">
        <v>-1.71534819207421</v>
      </c>
      <c r="F1782" s="9">
        <v>2.1235886352276499E-4</v>
      </c>
      <c r="G1782" s="9">
        <v>8.9715715291868794E-3</v>
      </c>
      <c r="H1782" s="9" t="s">
        <v>999</v>
      </c>
      <c r="I1782" s="9">
        <v>7397</v>
      </c>
      <c r="J1782" s="9" t="s">
        <v>268</v>
      </c>
      <c r="K1782" s="16" t="s">
        <v>835</v>
      </c>
    </row>
    <row r="1783" spans="1:11">
      <c r="A1783" s="9" t="s">
        <v>893</v>
      </c>
      <c r="B1783" s="9">
        <v>13754359</v>
      </c>
      <c r="C1783" s="9">
        <v>13754965</v>
      </c>
      <c r="D1783" s="9">
        <v>5.2470255932137704</v>
      </c>
      <c r="E1783" s="9">
        <v>-0.69609119380489903</v>
      </c>
      <c r="F1783" s="9">
        <v>2.1268197477901501E-4</v>
      </c>
      <c r="G1783" s="9">
        <v>8.9715715291868794E-3</v>
      </c>
      <c r="H1783" s="9" t="s">
        <v>837</v>
      </c>
      <c r="I1783" s="9">
        <v>-23679</v>
      </c>
      <c r="J1783" s="9" t="s">
        <v>998</v>
      </c>
      <c r="K1783" s="16" t="s">
        <v>835</v>
      </c>
    </row>
    <row r="1784" spans="1:11">
      <c r="A1784" s="9" t="s">
        <v>873</v>
      </c>
      <c r="B1784" s="9">
        <v>137326441</v>
      </c>
      <c r="C1784" s="9">
        <v>137326954</v>
      </c>
      <c r="D1784" s="9">
        <v>3.5131648232928301</v>
      </c>
      <c r="E1784" s="9">
        <v>1.13213607905209</v>
      </c>
      <c r="F1784" s="9">
        <v>2.1266335559967401E-4</v>
      </c>
      <c r="G1784" s="9">
        <v>8.9715715291868794E-3</v>
      </c>
      <c r="H1784" s="9" t="s">
        <v>997</v>
      </c>
      <c r="I1784" s="9">
        <v>31062</v>
      </c>
      <c r="J1784" s="9" t="s">
        <v>996</v>
      </c>
      <c r="K1784" s="11" t="s">
        <v>827</v>
      </c>
    </row>
    <row r="1785" spans="1:11">
      <c r="A1785" s="9" t="s">
        <v>876</v>
      </c>
      <c r="B1785" s="9">
        <v>135588641</v>
      </c>
      <c r="C1785" s="9">
        <v>135588943</v>
      </c>
      <c r="D1785" s="9">
        <v>2.4450745721264902</v>
      </c>
      <c r="E1785" s="9">
        <v>-1.7654004142223501</v>
      </c>
      <c r="F1785" s="9">
        <v>2.1227796065282801E-4</v>
      </c>
      <c r="G1785" s="9">
        <v>8.9715715291868794E-3</v>
      </c>
      <c r="H1785" s="9" t="s">
        <v>995</v>
      </c>
      <c r="I1785" s="9">
        <v>22630</v>
      </c>
      <c r="J1785" s="9" t="s">
        <v>994</v>
      </c>
      <c r="K1785" s="16" t="s">
        <v>835</v>
      </c>
    </row>
    <row r="1786" spans="1:11">
      <c r="A1786" s="9" t="s">
        <v>868</v>
      </c>
      <c r="B1786" s="9">
        <v>59234808</v>
      </c>
      <c r="C1786" s="9">
        <v>59235205</v>
      </c>
      <c r="D1786" s="9">
        <v>1.8022887878874001</v>
      </c>
      <c r="E1786" s="9">
        <v>-2.0780563795331202</v>
      </c>
      <c r="F1786" s="9">
        <v>2.13380964072551E-4</v>
      </c>
      <c r="G1786" s="9">
        <v>8.9913659480317307E-3</v>
      </c>
      <c r="H1786" s="9" t="s">
        <v>993</v>
      </c>
      <c r="I1786" s="9">
        <v>-24124</v>
      </c>
      <c r="J1786" s="9" t="s">
        <v>992</v>
      </c>
      <c r="K1786" s="16" t="s">
        <v>835</v>
      </c>
    </row>
    <row r="1787" spans="1:11">
      <c r="A1787" s="9" t="s">
        <v>904</v>
      </c>
      <c r="B1787" s="9">
        <v>40963002</v>
      </c>
      <c r="C1787" s="9">
        <v>40963401</v>
      </c>
      <c r="D1787" s="9">
        <v>3.2739624471891</v>
      </c>
      <c r="E1787" s="9">
        <v>-1.2793736959592199</v>
      </c>
      <c r="F1787" s="9">
        <v>2.1372047799657001E-4</v>
      </c>
      <c r="G1787" s="9">
        <v>9.0005957785364802E-3</v>
      </c>
      <c r="H1787" s="9" t="s">
        <v>991</v>
      </c>
      <c r="I1787" s="9">
        <v>31334</v>
      </c>
      <c r="J1787" s="9" t="s">
        <v>990</v>
      </c>
      <c r="K1787" s="16" t="s">
        <v>835</v>
      </c>
    </row>
    <row r="1788" spans="1:11">
      <c r="A1788" s="9" t="s">
        <v>904</v>
      </c>
      <c r="B1788" s="9">
        <v>12478400</v>
      </c>
      <c r="C1788" s="9">
        <v>12478677</v>
      </c>
      <c r="D1788" s="9">
        <v>2.9644083726993098</v>
      </c>
      <c r="E1788" s="9">
        <v>-1.3059839470716501</v>
      </c>
      <c r="F1788" s="9">
        <v>2.1404098780943999E-4</v>
      </c>
      <c r="G1788" s="9">
        <v>9.0090153235173106E-3</v>
      </c>
      <c r="H1788" s="9" t="s">
        <v>989</v>
      </c>
      <c r="I1788" s="9">
        <v>17759</v>
      </c>
      <c r="J1788" s="9" t="s">
        <v>988</v>
      </c>
      <c r="K1788" s="16" t="s">
        <v>835</v>
      </c>
    </row>
    <row r="1789" spans="1:11">
      <c r="A1789" s="9" t="s">
        <v>902</v>
      </c>
      <c r="B1789" s="9">
        <v>107389559</v>
      </c>
      <c r="C1789" s="9">
        <v>107390003</v>
      </c>
      <c r="D1789" s="9">
        <v>2.7285989279397702</v>
      </c>
      <c r="E1789" s="9">
        <v>1.71139345290766</v>
      </c>
      <c r="F1789" s="9">
        <v>2.14317927540714E-4</v>
      </c>
      <c r="G1789" s="9">
        <v>9.0105190582817907E-3</v>
      </c>
      <c r="H1789" s="9" t="s">
        <v>987</v>
      </c>
      <c r="I1789" s="9">
        <v>96353</v>
      </c>
      <c r="J1789" s="9" t="s">
        <v>986</v>
      </c>
      <c r="K1789" s="11" t="s">
        <v>827</v>
      </c>
    </row>
    <row r="1790" spans="1:11">
      <c r="A1790" s="9" t="s">
        <v>898</v>
      </c>
      <c r="B1790" s="9">
        <v>21650164</v>
      </c>
      <c r="C1790" s="9">
        <v>21650943</v>
      </c>
      <c r="D1790" s="9">
        <v>6.5191984823651898</v>
      </c>
      <c r="E1790" s="9">
        <v>0.46062674452663199</v>
      </c>
      <c r="F1790" s="9">
        <v>2.1428295035229501E-4</v>
      </c>
      <c r="G1790" s="9">
        <v>9.0105190582817907E-3</v>
      </c>
      <c r="H1790" s="9" t="s">
        <v>985</v>
      </c>
      <c r="I1790" s="9">
        <v>-58</v>
      </c>
      <c r="J1790" s="9" t="s">
        <v>984</v>
      </c>
      <c r="K1790" s="11" t="s">
        <v>827</v>
      </c>
    </row>
    <row r="1791" spans="1:11">
      <c r="A1791" s="9" t="s">
        <v>902</v>
      </c>
      <c r="B1791" s="9">
        <v>85025829</v>
      </c>
      <c r="C1791" s="9">
        <v>85026270</v>
      </c>
      <c r="D1791" s="9">
        <v>6.2747132978553504</v>
      </c>
      <c r="E1791" s="9">
        <v>2.5685938635300301</v>
      </c>
      <c r="F1791" s="9">
        <v>2.14512473176126E-4</v>
      </c>
      <c r="G1791" s="9">
        <v>9.0136259116920005E-3</v>
      </c>
      <c r="H1791" s="9" t="s">
        <v>837</v>
      </c>
      <c r="I1791" s="9">
        <v>76446</v>
      </c>
      <c r="J1791" s="9" t="s">
        <v>983</v>
      </c>
      <c r="K1791" s="11" t="s">
        <v>827</v>
      </c>
    </row>
    <row r="1792" spans="1:11">
      <c r="A1792" s="9" t="s">
        <v>880</v>
      </c>
      <c r="B1792" s="9">
        <v>125929969</v>
      </c>
      <c r="C1792" s="9">
        <v>125930352</v>
      </c>
      <c r="D1792" s="9">
        <v>2.46411044960078</v>
      </c>
      <c r="E1792" s="9">
        <v>1.6998739721056799</v>
      </c>
      <c r="F1792" s="9">
        <v>2.1463590323342999E-4</v>
      </c>
      <c r="G1792" s="9">
        <v>9.01374273781313E-3</v>
      </c>
      <c r="H1792" s="9" t="s">
        <v>982</v>
      </c>
      <c r="I1792" s="9">
        <v>63937</v>
      </c>
      <c r="J1792" s="9" t="s">
        <v>981</v>
      </c>
      <c r="K1792" s="11" t="s">
        <v>827</v>
      </c>
    </row>
    <row r="1793" spans="1:11">
      <c r="A1793" s="9" t="s">
        <v>931</v>
      </c>
      <c r="B1793" s="9">
        <v>141401429</v>
      </c>
      <c r="C1793" s="9">
        <v>141401681</v>
      </c>
      <c r="D1793" s="9">
        <v>1.1190993015212101</v>
      </c>
      <c r="E1793" s="9">
        <v>3.98332712236471</v>
      </c>
      <c r="F1793" s="9">
        <v>2.1533300361714199E-4</v>
      </c>
      <c r="G1793" s="9">
        <v>9.0379374720430897E-3</v>
      </c>
      <c r="H1793" s="9" t="s">
        <v>837</v>
      </c>
      <c r="I1793" s="9">
        <v>-745153</v>
      </c>
      <c r="J1793" s="9" t="s">
        <v>980</v>
      </c>
      <c r="K1793" s="11" t="s">
        <v>827</v>
      </c>
    </row>
    <row r="1794" spans="1:11">
      <c r="A1794" s="9" t="s">
        <v>979</v>
      </c>
      <c r="B1794" s="9">
        <v>95272746</v>
      </c>
      <c r="C1794" s="9">
        <v>95273247</v>
      </c>
      <c r="D1794" s="9">
        <v>2.92072257596128</v>
      </c>
      <c r="E1794" s="9">
        <v>1.3477745295980199</v>
      </c>
      <c r="F1794" s="9">
        <v>2.1653660966891201E-4</v>
      </c>
      <c r="G1794" s="9">
        <v>9.0833521102551308E-3</v>
      </c>
      <c r="H1794" s="9" t="s">
        <v>978</v>
      </c>
      <c r="I1794" s="9">
        <v>33589</v>
      </c>
      <c r="J1794" s="9" t="s">
        <v>977</v>
      </c>
      <c r="K1794" s="11" t="s">
        <v>827</v>
      </c>
    </row>
    <row r="1795" spans="1:11">
      <c r="A1795" s="9" t="s">
        <v>880</v>
      </c>
      <c r="B1795" s="9">
        <v>38950184</v>
      </c>
      <c r="C1795" s="9">
        <v>38950819</v>
      </c>
      <c r="D1795" s="9">
        <v>5.7804736021282599</v>
      </c>
      <c r="E1795" s="9">
        <v>0.54595052972792601</v>
      </c>
      <c r="F1795" s="9">
        <v>2.1682862433961299E-4</v>
      </c>
      <c r="G1795" s="9">
        <v>9.0904974884469508E-3</v>
      </c>
      <c r="H1795" s="9" t="s">
        <v>976</v>
      </c>
      <c r="I1795" s="9">
        <v>18521</v>
      </c>
      <c r="J1795" s="9" t="s">
        <v>975</v>
      </c>
      <c r="K1795" s="11" t="s">
        <v>827</v>
      </c>
    </row>
    <row r="1796" spans="1:11">
      <c r="A1796" s="9" t="s">
        <v>830</v>
      </c>
      <c r="B1796" s="9">
        <v>16006767</v>
      </c>
      <c r="C1796" s="9">
        <v>16006957</v>
      </c>
      <c r="D1796" s="9">
        <v>1.5153139258293</v>
      </c>
      <c r="E1796" s="9">
        <v>-2.49548102918037</v>
      </c>
      <c r="F1796" s="9">
        <v>2.1729714012649101E-4</v>
      </c>
      <c r="G1796" s="9">
        <v>9.1050304760797295E-3</v>
      </c>
      <c r="H1796" s="9" t="s">
        <v>837</v>
      </c>
      <c r="I1796" s="9">
        <v>-190077</v>
      </c>
      <c r="J1796" s="9" t="s">
        <v>362</v>
      </c>
      <c r="K1796" s="16" t="s">
        <v>835</v>
      </c>
    </row>
    <row r="1797" spans="1:11">
      <c r="A1797" s="9" t="s">
        <v>888</v>
      </c>
      <c r="B1797" s="9">
        <v>27503307</v>
      </c>
      <c r="C1797" s="9">
        <v>27503619</v>
      </c>
      <c r="D1797" s="9">
        <v>2.43149106639612</v>
      </c>
      <c r="E1797" s="9">
        <v>1.6939801147926501</v>
      </c>
      <c r="F1797" s="9">
        <v>2.1798091106184001E-4</v>
      </c>
      <c r="G1797" s="9">
        <v>9.1285615837612601E-3</v>
      </c>
      <c r="H1797" s="9" t="s">
        <v>974</v>
      </c>
      <c r="I1797" s="9">
        <v>36786</v>
      </c>
      <c r="J1797" s="9" t="s">
        <v>973</v>
      </c>
      <c r="K1797" s="11" t="s">
        <v>827</v>
      </c>
    </row>
    <row r="1798" spans="1:11">
      <c r="A1798" s="9" t="s">
        <v>886</v>
      </c>
      <c r="B1798" s="9">
        <v>123058644</v>
      </c>
      <c r="C1798" s="9">
        <v>123059102</v>
      </c>
      <c r="D1798" s="9">
        <v>2.8693493556849701</v>
      </c>
      <c r="E1798" s="9">
        <v>-1.48913402758358</v>
      </c>
      <c r="F1798" s="9">
        <v>2.18432315806971E-4</v>
      </c>
      <c r="G1798" s="9">
        <v>9.1423407921226007E-3</v>
      </c>
      <c r="H1798" s="9" t="s">
        <v>972</v>
      </c>
      <c r="I1798" s="9">
        <v>24132</v>
      </c>
      <c r="J1798" s="9" t="s">
        <v>971</v>
      </c>
      <c r="K1798" s="16" t="s">
        <v>835</v>
      </c>
    </row>
    <row r="1799" spans="1:11">
      <c r="A1799" s="9" t="s">
        <v>888</v>
      </c>
      <c r="B1799" s="9">
        <v>90656573</v>
      </c>
      <c r="C1799" s="9">
        <v>90656849</v>
      </c>
      <c r="D1799" s="9">
        <v>1.3265924650171299</v>
      </c>
      <c r="E1799" s="9">
        <v>2.9435139407158002</v>
      </c>
      <c r="F1799" s="9">
        <v>2.1882386905951599E-4</v>
      </c>
      <c r="G1799" s="9">
        <v>9.1433620008033907E-3</v>
      </c>
      <c r="H1799" s="9" t="s">
        <v>970</v>
      </c>
      <c r="I1799" s="9">
        <v>22677</v>
      </c>
      <c r="J1799" s="9" t="s">
        <v>171</v>
      </c>
      <c r="K1799" s="11" t="s">
        <v>827</v>
      </c>
    </row>
    <row r="1800" spans="1:11">
      <c r="A1800" s="9" t="s">
        <v>880</v>
      </c>
      <c r="B1800" s="9">
        <v>11356729</v>
      </c>
      <c r="C1800" s="9">
        <v>11357207</v>
      </c>
      <c r="D1800" s="9">
        <v>2.55492999690733</v>
      </c>
      <c r="E1800" s="9">
        <v>1.5957545255097501</v>
      </c>
      <c r="F1800" s="9">
        <v>2.1881236569529499E-4</v>
      </c>
      <c r="G1800" s="9">
        <v>9.1433620008033907E-3</v>
      </c>
      <c r="H1800" s="9" t="s">
        <v>969</v>
      </c>
      <c r="I1800" s="9">
        <v>17479</v>
      </c>
      <c r="J1800" s="9" t="s">
        <v>968</v>
      </c>
      <c r="K1800" s="11" t="s">
        <v>827</v>
      </c>
    </row>
    <row r="1801" spans="1:11">
      <c r="A1801" s="9" t="s">
        <v>868</v>
      </c>
      <c r="B1801" s="9">
        <v>56128071</v>
      </c>
      <c r="C1801" s="9">
        <v>56128552</v>
      </c>
      <c r="D1801" s="9">
        <v>1.60796302758598</v>
      </c>
      <c r="E1801" s="9">
        <v>2.6147843789819198</v>
      </c>
      <c r="F1801" s="9">
        <v>2.18807041108586E-4</v>
      </c>
      <c r="G1801" s="9">
        <v>9.1433620008033907E-3</v>
      </c>
      <c r="H1801" s="9" t="s">
        <v>967</v>
      </c>
      <c r="I1801" s="9">
        <v>55390</v>
      </c>
      <c r="J1801" s="9" t="s">
        <v>966</v>
      </c>
      <c r="K1801" s="11" t="s">
        <v>827</v>
      </c>
    </row>
    <row r="1802" spans="1:11">
      <c r="A1802" s="9" t="s">
        <v>880</v>
      </c>
      <c r="B1802" s="9">
        <v>90503237</v>
      </c>
      <c r="C1802" s="9">
        <v>90503703</v>
      </c>
      <c r="D1802" s="9">
        <v>3.9471318195556</v>
      </c>
      <c r="E1802" s="9">
        <v>1.10943948143485</v>
      </c>
      <c r="F1802" s="9">
        <v>2.2021567278240599E-4</v>
      </c>
      <c r="G1802" s="9">
        <v>9.1963739036185505E-3</v>
      </c>
      <c r="H1802" s="9" t="s">
        <v>965</v>
      </c>
      <c r="I1802" s="9">
        <v>-24296</v>
      </c>
      <c r="J1802" s="9" t="s">
        <v>964</v>
      </c>
      <c r="K1802" s="11" t="s">
        <v>827</v>
      </c>
    </row>
    <row r="1803" spans="1:11">
      <c r="A1803" s="9" t="s">
        <v>888</v>
      </c>
      <c r="B1803" s="9">
        <v>79377648</v>
      </c>
      <c r="C1803" s="9">
        <v>79378071</v>
      </c>
      <c r="D1803" s="9">
        <v>2.6752720849644702</v>
      </c>
      <c r="E1803" s="9">
        <v>1.6419512845480499</v>
      </c>
      <c r="F1803" s="9">
        <v>2.2114776345036799E-4</v>
      </c>
      <c r="G1803" s="9">
        <v>9.2301393337301599E-3</v>
      </c>
      <c r="H1803" s="9" t="s">
        <v>963</v>
      </c>
      <c r="I1803" s="9">
        <v>-2559</v>
      </c>
      <c r="J1803" s="9" t="s">
        <v>962</v>
      </c>
      <c r="K1803" s="11" t="s">
        <v>827</v>
      </c>
    </row>
    <row r="1804" spans="1:11">
      <c r="A1804" s="9" t="s">
        <v>893</v>
      </c>
      <c r="B1804" s="9">
        <v>48678117</v>
      </c>
      <c r="C1804" s="9">
        <v>48678306</v>
      </c>
      <c r="D1804" s="9">
        <v>1.34043182504304</v>
      </c>
      <c r="E1804" s="9">
        <v>-2.8624321995331301</v>
      </c>
      <c r="F1804" s="9">
        <v>2.2217398826233E-4</v>
      </c>
      <c r="G1804" s="9">
        <v>9.2636778925016608E-3</v>
      </c>
      <c r="H1804" s="9" t="s">
        <v>837</v>
      </c>
      <c r="I1804" s="9">
        <v>93745</v>
      </c>
      <c r="J1804" s="9" t="s">
        <v>961</v>
      </c>
      <c r="K1804" s="16" t="s">
        <v>835</v>
      </c>
    </row>
    <row r="1805" spans="1:11">
      <c r="A1805" s="9" t="s">
        <v>873</v>
      </c>
      <c r="B1805" s="9">
        <v>155162434</v>
      </c>
      <c r="C1805" s="9">
        <v>155162992</v>
      </c>
      <c r="D1805" s="9">
        <v>4.73694604787892</v>
      </c>
      <c r="E1805" s="9">
        <v>-0.81771653524944499</v>
      </c>
      <c r="F1805" s="9">
        <v>2.22199314460754E-4</v>
      </c>
      <c r="G1805" s="9">
        <v>9.2636778925016608E-3</v>
      </c>
      <c r="H1805" s="9" t="s">
        <v>960</v>
      </c>
      <c r="I1805" s="9">
        <v>59822</v>
      </c>
      <c r="J1805" s="9" t="s">
        <v>959</v>
      </c>
      <c r="K1805" s="16" t="s">
        <v>835</v>
      </c>
    </row>
    <row r="1806" spans="1:11">
      <c r="A1806" s="9" t="s">
        <v>931</v>
      </c>
      <c r="B1806" s="9">
        <v>143207658</v>
      </c>
      <c r="C1806" s="9">
        <v>143208085</v>
      </c>
      <c r="D1806" s="9">
        <v>2.2604790342715901</v>
      </c>
      <c r="E1806" s="9">
        <v>1.85987166140687</v>
      </c>
      <c r="F1806" s="9">
        <v>2.2287899399171701E-4</v>
      </c>
      <c r="G1806" s="9">
        <v>9.2868319247747695E-3</v>
      </c>
      <c r="H1806" s="9" t="s">
        <v>837</v>
      </c>
      <c r="I1806" s="9">
        <v>-432826</v>
      </c>
      <c r="J1806" s="9" t="s">
        <v>958</v>
      </c>
      <c r="K1806" s="11" t="s">
        <v>827</v>
      </c>
    </row>
    <row r="1807" spans="1:11">
      <c r="A1807" s="9" t="s">
        <v>868</v>
      </c>
      <c r="B1807" s="9">
        <v>31217564</v>
      </c>
      <c r="C1807" s="9">
        <v>31217954</v>
      </c>
      <c r="D1807" s="9">
        <v>2.0454323608490301</v>
      </c>
      <c r="E1807" s="9">
        <v>1.9739876753856</v>
      </c>
      <c r="F1807" s="9">
        <v>2.2313724884293301E-4</v>
      </c>
      <c r="G1807" s="9">
        <v>9.2924101789606996E-3</v>
      </c>
      <c r="H1807" s="9" t="s">
        <v>957</v>
      </c>
      <c r="I1807" s="9">
        <v>67839</v>
      </c>
      <c r="J1807" s="9" t="s">
        <v>956</v>
      </c>
      <c r="K1807" s="11" t="s">
        <v>827</v>
      </c>
    </row>
    <row r="1808" spans="1:11">
      <c r="A1808" s="9" t="s">
        <v>868</v>
      </c>
      <c r="B1808" s="9">
        <v>57516275</v>
      </c>
      <c r="C1808" s="9">
        <v>57516543</v>
      </c>
      <c r="D1808" s="9">
        <v>1.7169011742626701</v>
      </c>
      <c r="E1808" s="9">
        <v>2.2662576545504098</v>
      </c>
      <c r="F1808" s="9">
        <v>2.23265020350985E-4</v>
      </c>
      <c r="G1808" s="9">
        <v>9.2925513484245596E-3</v>
      </c>
      <c r="H1808" s="9" t="s">
        <v>955</v>
      </c>
      <c r="I1808" s="9">
        <v>59467</v>
      </c>
      <c r="J1808" s="9" t="s">
        <v>126</v>
      </c>
      <c r="K1808" s="11" t="s">
        <v>827</v>
      </c>
    </row>
    <row r="1809" spans="1:11">
      <c r="A1809" s="9" t="s">
        <v>953</v>
      </c>
      <c r="B1809" s="9">
        <v>9986218</v>
      </c>
      <c r="C1809" s="9">
        <v>9986587</v>
      </c>
      <c r="D1809" s="9">
        <v>1.8417494613499601</v>
      </c>
      <c r="E1809" s="9">
        <v>2.3261153828427799</v>
      </c>
      <c r="F1809" s="9">
        <v>2.23625489757936E-4</v>
      </c>
      <c r="G1809" s="9">
        <v>9.3023721268460108E-3</v>
      </c>
      <c r="H1809" s="9" t="s">
        <v>837</v>
      </c>
      <c r="I1809" s="9">
        <v>794460</v>
      </c>
      <c r="J1809" s="9" t="s">
        <v>954</v>
      </c>
      <c r="K1809" s="11" t="s">
        <v>827</v>
      </c>
    </row>
    <row r="1810" spans="1:11">
      <c r="A1810" s="9" t="s">
        <v>953</v>
      </c>
      <c r="B1810" s="9">
        <v>95356585</v>
      </c>
      <c r="C1810" s="9">
        <v>95357359</v>
      </c>
      <c r="D1810" s="9">
        <v>4.4338368787801503</v>
      </c>
      <c r="E1810" s="9">
        <v>-0.82088487395209797</v>
      </c>
      <c r="F1810" s="9">
        <v>2.2408434583569799E-4</v>
      </c>
      <c r="G1810" s="9">
        <v>9.3162723858569597E-3</v>
      </c>
      <c r="H1810" s="9" t="s">
        <v>952</v>
      </c>
      <c r="I1810" s="9">
        <v>19954</v>
      </c>
      <c r="J1810" s="9" t="s">
        <v>951</v>
      </c>
      <c r="K1810" s="16" t="s">
        <v>835</v>
      </c>
    </row>
    <row r="1811" spans="1:11">
      <c r="A1811" s="9" t="s">
        <v>873</v>
      </c>
      <c r="B1811" s="9">
        <v>154359750</v>
      </c>
      <c r="C1811" s="9">
        <v>154360113</v>
      </c>
      <c r="D1811" s="9">
        <v>1.96209660352897</v>
      </c>
      <c r="E1811" s="9">
        <v>2.0016518206154701</v>
      </c>
      <c r="F1811" s="9">
        <v>2.2480330582538101E-4</v>
      </c>
      <c r="G1811" s="9">
        <v>9.34096494895118E-3</v>
      </c>
      <c r="H1811" s="9" t="s">
        <v>950</v>
      </c>
      <c r="I1811" s="9">
        <v>-60036</v>
      </c>
      <c r="J1811" s="9" t="s">
        <v>949</v>
      </c>
      <c r="K1811" s="11" t="s">
        <v>827</v>
      </c>
    </row>
    <row r="1812" spans="1:11">
      <c r="A1812" s="9" t="s">
        <v>830</v>
      </c>
      <c r="B1812" s="9">
        <v>9584766</v>
      </c>
      <c r="C1812" s="9">
        <v>9585391</v>
      </c>
      <c r="D1812" s="9">
        <v>4.6412159961804296</v>
      </c>
      <c r="E1812" s="9">
        <v>0.84490628867166895</v>
      </c>
      <c r="F1812" s="9">
        <v>2.2520301972360401E-4</v>
      </c>
      <c r="G1812" s="9">
        <v>9.3523722087551203E-3</v>
      </c>
      <c r="H1812" s="9" t="s">
        <v>837</v>
      </c>
      <c r="I1812" s="9">
        <v>10636</v>
      </c>
      <c r="J1812" s="9" t="s">
        <v>948</v>
      </c>
      <c r="K1812" s="11" t="s">
        <v>827</v>
      </c>
    </row>
    <row r="1813" spans="1:11">
      <c r="A1813" s="9" t="s">
        <v>947</v>
      </c>
      <c r="B1813" s="9">
        <v>134105966</v>
      </c>
      <c r="C1813" s="9">
        <v>134106123</v>
      </c>
      <c r="D1813" s="9">
        <v>0.95200787897949501</v>
      </c>
      <c r="E1813" s="9">
        <v>-3.7101597995753601</v>
      </c>
      <c r="F1813" s="9">
        <v>2.2576170973094399E-4</v>
      </c>
      <c r="G1813" s="9">
        <v>9.3703651855548808E-3</v>
      </c>
      <c r="H1813" s="9" t="s">
        <v>946</v>
      </c>
      <c r="I1813" s="9">
        <v>6296</v>
      </c>
      <c r="J1813" s="9" t="s">
        <v>945</v>
      </c>
      <c r="K1813" s="16" t="s">
        <v>835</v>
      </c>
    </row>
    <row r="1814" spans="1:11">
      <c r="A1814" s="9" t="s">
        <v>896</v>
      </c>
      <c r="B1814" s="9">
        <v>5864281</v>
      </c>
      <c r="C1814" s="9">
        <v>5864886</v>
      </c>
      <c r="D1814" s="9">
        <v>4.9422435849168203</v>
      </c>
      <c r="E1814" s="9">
        <v>0.83725360576823904</v>
      </c>
      <c r="F1814" s="9">
        <v>2.2600471566225E-4</v>
      </c>
      <c r="G1814" s="9">
        <v>9.3715437256219405E-3</v>
      </c>
      <c r="H1814" s="9" t="s">
        <v>944</v>
      </c>
      <c r="I1814" s="9">
        <v>3094</v>
      </c>
      <c r="J1814" s="9" t="s">
        <v>943</v>
      </c>
      <c r="K1814" s="11" t="s">
        <v>827</v>
      </c>
    </row>
    <row r="1815" spans="1:11">
      <c r="A1815" s="9" t="s">
        <v>873</v>
      </c>
      <c r="B1815" s="9">
        <v>150789230</v>
      </c>
      <c r="C1815" s="9">
        <v>150789460</v>
      </c>
      <c r="D1815" s="9">
        <v>1.25449991162472</v>
      </c>
      <c r="E1815" s="9">
        <v>-2.9551627391235402</v>
      </c>
      <c r="F1815" s="9">
        <v>2.26040982379477E-4</v>
      </c>
      <c r="G1815" s="9">
        <v>9.3715437256219405E-3</v>
      </c>
      <c r="H1815" s="9" t="s">
        <v>837</v>
      </c>
      <c r="I1815" s="9">
        <v>65604</v>
      </c>
      <c r="J1815" s="9" t="s">
        <v>942</v>
      </c>
      <c r="K1815" s="16" t="s">
        <v>835</v>
      </c>
    </row>
    <row r="1816" spans="1:11">
      <c r="A1816" s="9" t="s">
        <v>880</v>
      </c>
      <c r="B1816" s="9">
        <v>52827963</v>
      </c>
      <c r="C1816" s="9">
        <v>52828442</v>
      </c>
      <c r="D1816" s="9">
        <v>4.0704209488251903</v>
      </c>
      <c r="E1816" s="9">
        <v>0.89294093536055896</v>
      </c>
      <c r="F1816" s="9">
        <v>2.2683335413672999E-4</v>
      </c>
      <c r="G1816" s="9">
        <v>9.39917908350257E-3</v>
      </c>
      <c r="H1816" s="9" t="s">
        <v>837</v>
      </c>
      <c r="I1816" s="9">
        <v>-29666</v>
      </c>
      <c r="J1816" s="9" t="s">
        <v>941</v>
      </c>
      <c r="K1816" s="11" t="s">
        <v>827</v>
      </c>
    </row>
    <row r="1817" spans="1:11">
      <c r="A1817" s="9" t="s">
        <v>931</v>
      </c>
      <c r="B1817" s="9">
        <v>114515718</v>
      </c>
      <c r="C1817" s="9">
        <v>114516066</v>
      </c>
      <c r="D1817" s="9">
        <v>1.79746666266248</v>
      </c>
      <c r="E1817" s="9">
        <v>2.2433517163659502</v>
      </c>
      <c r="F1817" s="9">
        <v>2.2718030056075099E-4</v>
      </c>
      <c r="G1817" s="9">
        <v>9.4050324349757592E-3</v>
      </c>
      <c r="H1817" s="9" t="s">
        <v>837</v>
      </c>
      <c r="I1817" s="9">
        <v>-1169245</v>
      </c>
      <c r="J1817" s="9" t="s">
        <v>940</v>
      </c>
      <c r="K1817" s="11" t="s">
        <v>827</v>
      </c>
    </row>
    <row r="1818" spans="1:11">
      <c r="A1818" s="9" t="s">
        <v>908</v>
      </c>
      <c r="B1818" s="9">
        <v>121341683</v>
      </c>
      <c r="C1818" s="9">
        <v>121342045</v>
      </c>
      <c r="D1818" s="9">
        <v>3.2115739004497699</v>
      </c>
      <c r="E1818" s="9">
        <v>-1.32837864734016</v>
      </c>
      <c r="F1818" s="9">
        <v>2.2722638930707101E-4</v>
      </c>
      <c r="G1818" s="9">
        <v>9.4050324349757592E-3</v>
      </c>
      <c r="H1818" s="9" t="s">
        <v>837</v>
      </c>
      <c r="I1818" s="9">
        <v>-4833</v>
      </c>
      <c r="J1818" s="9" t="s">
        <v>939</v>
      </c>
      <c r="K1818" s="16" t="s">
        <v>835</v>
      </c>
    </row>
    <row r="1819" spans="1:11">
      <c r="A1819" s="9" t="s">
        <v>931</v>
      </c>
      <c r="B1819" s="9">
        <v>9833314</v>
      </c>
      <c r="C1819" s="9">
        <v>9833765</v>
      </c>
      <c r="D1819" s="9">
        <v>2.797299891622</v>
      </c>
      <c r="E1819" s="9">
        <v>1.5056950596846701</v>
      </c>
      <c r="F1819" s="9">
        <v>2.27805004130561E-4</v>
      </c>
      <c r="G1819" s="9">
        <v>9.4133362049746705E-3</v>
      </c>
      <c r="H1819" s="9" t="s">
        <v>938</v>
      </c>
      <c r="I1819" s="9">
        <v>-14742</v>
      </c>
      <c r="J1819" s="9" t="s">
        <v>937</v>
      </c>
      <c r="K1819" s="11" t="s">
        <v>827</v>
      </c>
    </row>
    <row r="1820" spans="1:11">
      <c r="A1820" s="9" t="s">
        <v>891</v>
      </c>
      <c r="B1820" s="9">
        <v>121591505</v>
      </c>
      <c r="C1820" s="9">
        <v>121592053</v>
      </c>
      <c r="D1820" s="9">
        <v>4.0321163294878497</v>
      </c>
      <c r="E1820" s="9">
        <v>0.95530901461173601</v>
      </c>
      <c r="F1820" s="9">
        <v>2.27553975041167E-4</v>
      </c>
      <c r="G1820" s="9">
        <v>9.4133362049746705E-3</v>
      </c>
      <c r="H1820" s="9" t="s">
        <v>936</v>
      </c>
      <c r="I1820" s="9">
        <v>-86525</v>
      </c>
      <c r="J1820" s="9" t="s">
        <v>935</v>
      </c>
      <c r="K1820" s="11" t="s">
        <v>827</v>
      </c>
    </row>
    <row r="1821" spans="1:11">
      <c r="A1821" s="9" t="s">
        <v>873</v>
      </c>
      <c r="B1821" s="9">
        <v>147922863</v>
      </c>
      <c r="C1821" s="9">
        <v>147923105</v>
      </c>
      <c r="D1821" s="9">
        <v>1.9965323363138601</v>
      </c>
      <c r="E1821" s="9">
        <v>-1.88372988398344</v>
      </c>
      <c r="F1821" s="9">
        <v>2.2769707069615901E-4</v>
      </c>
      <c r="G1821" s="9">
        <v>9.4133362049746705E-3</v>
      </c>
      <c r="H1821" s="9" t="s">
        <v>934</v>
      </c>
      <c r="I1821" s="9">
        <v>13792</v>
      </c>
      <c r="J1821" s="9" t="s">
        <v>933</v>
      </c>
      <c r="K1821" s="16" t="s">
        <v>835</v>
      </c>
    </row>
    <row r="1822" spans="1:11">
      <c r="A1822" s="9" t="s">
        <v>891</v>
      </c>
      <c r="B1822" s="9">
        <v>65112745</v>
      </c>
      <c r="C1822" s="9">
        <v>65113235</v>
      </c>
      <c r="D1822" s="9">
        <v>3.5678389962074299</v>
      </c>
      <c r="E1822" s="9">
        <v>-1.2700189054814901</v>
      </c>
      <c r="F1822" s="9">
        <v>2.28615680342991E-4</v>
      </c>
      <c r="G1822" s="9">
        <v>9.4416127575593506E-3</v>
      </c>
      <c r="H1822" s="9" t="s">
        <v>837</v>
      </c>
      <c r="I1822" s="9">
        <v>-14884</v>
      </c>
      <c r="J1822" s="9" t="s">
        <v>932</v>
      </c>
      <c r="K1822" s="16" t="s">
        <v>835</v>
      </c>
    </row>
    <row r="1823" spans="1:11">
      <c r="A1823" s="9" t="s">
        <v>931</v>
      </c>
      <c r="B1823" s="9">
        <v>14661902</v>
      </c>
      <c r="C1823" s="9">
        <v>14662198</v>
      </c>
      <c r="D1823" s="9">
        <v>2.2881192726663802</v>
      </c>
      <c r="E1823" s="9">
        <v>-1.7003893335847799</v>
      </c>
      <c r="F1823" s="9">
        <v>2.29322661889985E-4</v>
      </c>
      <c r="G1823" s="9">
        <v>9.4499150964152193E-3</v>
      </c>
      <c r="H1823" s="9" t="s">
        <v>837</v>
      </c>
      <c r="I1823" s="9">
        <v>93916</v>
      </c>
      <c r="J1823" s="9" t="s">
        <v>930</v>
      </c>
      <c r="K1823" s="16" t="s">
        <v>835</v>
      </c>
    </row>
    <row r="1824" spans="1:11">
      <c r="A1824" s="9" t="s">
        <v>898</v>
      </c>
      <c r="B1824" s="9">
        <v>33851381</v>
      </c>
      <c r="C1824" s="9">
        <v>33851723</v>
      </c>
      <c r="D1824" s="9">
        <v>1.5988356641158901</v>
      </c>
      <c r="E1824" s="9">
        <v>2.5399960690042298</v>
      </c>
      <c r="F1824" s="9">
        <v>2.2910500236948599E-4</v>
      </c>
      <c r="G1824" s="9">
        <v>9.4499150964152193E-3</v>
      </c>
      <c r="H1824" s="9" t="s">
        <v>837</v>
      </c>
      <c r="I1824" s="9">
        <v>8126</v>
      </c>
      <c r="J1824" s="9" t="s">
        <v>929</v>
      </c>
      <c r="K1824" s="11" t="s">
        <v>827</v>
      </c>
    </row>
    <row r="1825" spans="1:11">
      <c r="A1825" s="9" t="s">
        <v>904</v>
      </c>
      <c r="B1825" s="9">
        <v>44525560</v>
      </c>
      <c r="C1825" s="9">
        <v>44525857</v>
      </c>
      <c r="D1825" s="9">
        <v>2.2105923327474302</v>
      </c>
      <c r="E1825" s="9">
        <v>-1.79945910938489</v>
      </c>
      <c r="F1825" s="9">
        <v>2.2923314910626701E-4</v>
      </c>
      <c r="G1825" s="9">
        <v>9.4499150964152193E-3</v>
      </c>
      <c r="H1825" s="9" t="s">
        <v>928</v>
      </c>
      <c r="I1825" s="9">
        <v>20140</v>
      </c>
      <c r="J1825" s="9" t="s">
        <v>927</v>
      </c>
      <c r="K1825" s="16" t="s">
        <v>835</v>
      </c>
    </row>
    <row r="1826" spans="1:11">
      <c r="A1826" s="9" t="s">
        <v>886</v>
      </c>
      <c r="B1826" s="9">
        <v>123941340</v>
      </c>
      <c r="C1826" s="9">
        <v>123941788</v>
      </c>
      <c r="D1826" s="9">
        <v>4.5374074575481096</v>
      </c>
      <c r="E1826" s="9">
        <v>-0.82134878275245704</v>
      </c>
      <c r="F1826" s="9">
        <v>2.2917445022106899E-4</v>
      </c>
      <c r="G1826" s="9">
        <v>9.4499150964152193E-3</v>
      </c>
      <c r="H1826" s="9" t="s">
        <v>837</v>
      </c>
      <c r="I1826" s="9">
        <v>27128</v>
      </c>
      <c r="J1826" s="9" t="s">
        <v>926</v>
      </c>
      <c r="K1826" s="16" t="s">
        <v>835</v>
      </c>
    </row>
    <row r="1827" spans="1:11">
      <c r="A1827" s="9" t="s">
        <v>908</v>
      </c>
      <c r="B1827" s="9">
        <v>112327842</v>
      </c>
      <c r="C1827" s="9">
        <v>112328209</v>
      </c>
      <c r="D1827" s="9">
        <v>2.78244786170929</v>
      </c>
      <c r="E1827" s="9">
        <v>1.53236164492607</v>
      </c>
      <c r="F1827" s="9">
        <v>2.29593519995538E-4</v>
      </c>
      <c r="G1827" s="9">
        <v>9.4558610137081694E-3</v>
      </c>
      <c r="H1827" s="9" t="s">
        <v>925</v>
      </c>
      <c r="I1827" s="9">
        <v>-37706</v>
      </c>
      <c r="J1827" s="9" t="s">
        <v>924</v>
      </c>
      <c r="K1827" s="11" t="s">
        <v>827</v>
      </c>
    </row>
    <row r="1828" spans="1:11">
      <c r="A1828" s="9" t="s">
        <v>876</v>
      </c>
      <c r="B1828" s="9">
        <v>25872675</v>
      </c>
      <c r="C1828" s="9">
        <v>25872924</v>
      </c>
      <c r="D1828" s="9">
        <v>1.68112253703531</v>
      </c>
      <c r="E1828" s="9">
        <v>2.5557895856067598</v>
      </c>
      <c r="F1828" s="9">
        <v>2.3076138317541201E-4</v>
      </c>
      <c r="G1828" s="9">
        <v>9.4987233812865394E-3</v>
      </c>
      <c r="H1828" s="9" t="s">
        <v>837</v>
      </c>
      <c r="I1828" s="9">
        <v>-24859</v>
      </c>
      <c r="J1828" s="9" t="s">
        <v>923</v>
      </c>
      <c r="K1828" s="11" t="s">
        <v>827</v>
      </c>
    </row>
    <row r="1829" spans="1:11">
      <c r="A1829" s="9" t="s">
        <v>871</v>
      </c>
      <c r="B1829" s="9">
        <v>66286747</v>
      </c>
      <c r="C1829" s="9">
        <v>66287035</v>
      </c>
      <c r="D1829" s="9">
        <v>1.6481139449189599</v>
      </c>
      <c r="E1829" s="9">
        <v>2.5388792699095202</v>
      </c>
      <c r="F1829" s="9">
        <v>2.3139606340033501E-4</v>
      </c>
      <c r="G1829" s="9">
        <v>9.5196034673122199E-3</v>
      </c>
      <c r="H1829" s="9" t="s">
        <v>922</v>
      </c>
      <c r="I1829" s="9">
        <v>4947</v>
      </c>
      <c r="J1829" s="9" t="s">
        <v>589</v>
      </c>
      <c r="K1829" s="11" t="s">
        <v>827</v>
      </c>
    </row>
    <row r="1830" spans="1:11">
      <c r="A1830" s="9" t="s">
        <v>880</v>
      </c>
      <c r="B1830" s="9">
        <v>84266845</v>
      </c>
      <c r="C1830" s="9">
        <v>84267194</v>
      </c>
      <c r="D1830" s="9">
        <v>1.6098741427674499</v>
      </c>
      <c r="E1830" s="9">
        <v>2.5905158367108299</v>
      </c>
      <c r="F1830" s="9">
        <v>2.3334234131167E-4</v>
      </c>
      <c r="G1830" s="9">
        <v>9.5943898290560808E-3</v>
      </c>
      <c r="H1830" s="9" t="s">
        <v>837</v>
      </c>
      <c r="I1830" s="9">
        <v>158247</v>
      </c>
      <c r="J1830" s="9" t="s">
        <v>921</v>
      </c>
      <c r="K1830" s="11" t="s">
        <v>827</v>
      </c>
    </row>
    <row r="1831" spans="1:11">
      <c r="A1831" s="9" t="s">
        <v>902</v>
      </c>
      <c r="B1831" s="9">
        <v>39369408</v>
      </c>
      <c r="C1831" s="9">
        <v>39371063</v>
      </c>
      <c r="D1831" s="9">
        <v>6.5668636506545504</v>
      </c>
      <c r="E1831" s="9">
        <v>-0.45739986468048999</v>
      </c>
      <c r="F1831" s="9">
        <v>2.3410762754141399E-4</v>
      </c>
      <c r="G1831" s="9">
        <v>9.6193584918561198E-3</v>
      </c>
      <c r="H1831" s="9" t="s">
        <v>920</v>
      </c>
      <c r="I1831" s="9">
        <v>436</v>
      </c>
      <c r="J1831" s="9" t="s">
        <v>919</v>
      </c>
      <c r="K1831" s="16" t="s">
        <v>835</v>
      </c>
    </row>
    <row r="1832" spans="1:11">
      <c r="A1832" s="9" t="s">
        <v>898</v>
      </c>
      <c r="B1832" s="9">
        <v>73067300</v>
      </c>
      <c r="C1832" s="9">
        <v>73067799</v>
      </c>
      <c r="D1832" s="9">
        <v>3.61992417869258</v>
      </c>
      <c r="E1832" s="9">
        <v>1.05420400340192</v>
      </c>
      <c r="F1832" s="9">
        <v>2.34207108776419E-4</v>
      </c>
      <c r="G1832" s="9">
        <v>9.6193584918561198E-3</v>
      </c>
      <c r="H1832" s="9" t="s">
        <v>837</v>
      </c>
      <c r="I1832" s="9">
        <v>-40436</v>
      </c>
      <c r="J1832" s="9" t="s">
        <v>918</v>
      </c>
      <c r="K1832" s="11" t="s">
        <v>827</v>
      </c>
    </row>
    <row r="1833" spans="1:11">
      <c r="A1833" s="9" t="s">
        <v>908</v>
      </c>
      <c r="B1833" s="9">
        <v>124840196</v>
      </c>
      <c r="C1833" s="9">
        <v>124840570</v>
      </c>
      <c r="D1833" s="9">
        <v>2.3898317828251501</v>
      </c>
      <c r="E1833" s="9">
        <v>-1.78897865699131</v>
      </c>
      <c r="F1833" s="9">
        <v>2.34744205054962E-4</v>
      </c>
      <c r="G1833" s="9">
        <v>9.6361206371737302E-3</v>
      </c>
      <c r="H1833" s="9" t="s">
        <v>917</v>
      </c>
      <c r="I1833" s="9">
        <v>-108</v>
      </c>
      <c r="J1833" s="9" t="s">
        <v>916</v>
      </c>
      <c r="K1833" s="16" t="s">
        <v>835</v>
      </c>
    </row>
    <row r="1834" spans="1:11">
      <c r="A1834" s="9" t="s">
        <v>871</v>
      </c>
      <c r="B1834" s="9">
        <v>31237391</v>
      </c>
      <c r="C1834" s="9">
        <v>31237750</v>
      </c>
      <c r="D1834" s="9">
        <v>1.03391945936763</v>
      </c>
      <c r="E1834" s="9">
        <v>3.89576235188269</v>
      </c>
      <c r="F1834" s="9">
        <v>2.3498299399492899E-4</v>
      </c>
      <c r="G1834" s="9">
        <v>9.6399892609500808E-3</v>
      </c>
      <c r="H1834" s="9" t="s">
        <v>915</v>
      </c>
      <c r="I1834" s="9">
        <v>79558</v>
      </c>
      <c r="J1834" s="9" t="s">
        <v>914</v>
      </c>
      <c r="K1834" s="11" t="s">
        <v>827</v>
      </c>
    </row>
    <row r="1835" spans="1:11">
      <c r="A1835" s="9" t="s">
        <v>908</v>
      </c>
      <c r="B1835" s="9">
        <v>81517253</v>
      </c>
      <c r="C1835" s="9">
        <v>81517470</v>
      </c>
      <c r="D1835" s="9">
        <v>0.98876797002477701</v>
      </c>
      <c r="E1835" s="9">
        <v>4.4840408814668997</v>
      </c>
      <c r="F1835" s="9">
        <v>2.3509651229354901E-4</v>
      </c>
      <c r="G1835" s="9">
        <v>9.6399892609500808E-3</v>
      </c>
      <c r="H1835" s="9" t="s">
        <v>837</v>
      </c>
      <c r="I1835" s="9">
        <v>378302</v>
      </c>
      <c r="J1835" s="9" t="s">
        <v>913</v>
      </c>
      <c r="K1835" s="11" t="s">
        <v>827</v>
      </c>
    </row>
    <row r="1836" spans="1:11">
      <c r="A1836" s="9" t="s">
        <v>840</v>
      </c>
      <c r="B1836" s="9">
        <v>86655205</v>
      </c>
      <c r="C1836" s="9">
        <v>86655410</v>
      </c>
      <c r="D1836" s="9">
        <v>0.36670053923753798</v>
      </c>
      <c r="E1836" s="9">
        <v>5.5697260773611701</v>
      </c>
      <c r="F1836" s="9">
        <v>2.3541930401778101E-4</v>
      </c>
      <c r="G1836" s="9">
        <v>9.6479298975142101E-3</v>
      </c>
      <c r="H1836" s="9" t="s">
        <v>837</v>
      </c>
      <c r="I1836" s="9">
        <v>-300313</v>
      </c>
      <c r="J1836" s="9" t="s">
        <v>912</v>
      </c>
      <c r="K1836" s="11" t="s">
        <v>827</v>
      </c>
    </row>
    <row r="1837" spans="1:11">
      <c r="A1837" s="9" t="s">
        <v>891</v>
      </c>
      <c r="B1837" s="9">
        <v>102828551</v>
      </c>
      <c r="C1837" s="9">
        <v>102828839</v>
      </c>
      <c r="D1837" s="9">
        <v>2.9092522542794801</v>
      </c>
      <c r="E1837" s="9">
        <v>1.51793996837824</v>
      </c>
      <c r="F1837" s="9">
        <v>2.3626592959857801E-4</v>
      </c>
      <c r="G1837" s="9">
        <v>9.66424953420187E-3</v>
      </c>
      <c r="H1837" s="9" t="s">
        <v>837</v>
      </c>
      <c r="I1837" s="9">
        <v>153937</v>
      </c>
      <c r="J1837" s="9" t="s">
        <v>911</v>
      </c>
      <c r="K1837" s="11" t="s">
        <v>827</v>
      </c>
    </row>
    <row r="1838" spans="1:11">
      <c r="A1838" s="9" t="s">
        <v>888</v>
      </c>
      <c r="B1838" s="9">
        <v>36645132</v>
      </c>
      <c r="C1838" s="9">
        <v>36645431</v>
      </c>
      <c r="D1838" s="9">
        <v>2.4999320625682402</v>
      </c>
      <c r="E1838" s="9">
        <v>1.6153642962317201</v>
      </c>
      <c r="F1838" s="9">
        <v>2.3607131899825199E-4</v>
      </c>
      <c r="G1838" s="9">
        <v>9.66424953420187E-3</v>
      </c>
      <c r="H1838" s="9" t="s">
        <v>837</v>
      </c>
      <c r="I1838" s="9">
        <v>-36308</v>
      </c>
      <c r="J1838" s="9" t="s">
        <v>910</v>
      </c>
      <c r="K1838" s="11" t="s">
        <v>827</v>
      </c>
    </row>
    <row r="1839" spans="1:11">
      <c r="A1839" s="9" t="s">
        <v>904</v>
      </c>
      <c r="B1839" s="9">
        <v>3321596</v>
      </c>
      <c r="C1839" s="9">
        <v>3321939</v>
      </c>
      <c r="D1839" s="9">
        <v>4.0082807175561701</v>
      </c>
      <c r="E1839" s="9">
        <v>-1.15906791149021</v>
      </c>
      <c r="F1839" s="9">
        <v>2.3633494711533699E-4</v>
      </c>
      <c r="G1839" s="9">
        <v>9.66424953420187E-3</v>
      </c>
      <c r="H1839" s="9" t="s">
        <v>837</v>
      </c>
      <c r="I1839" s="9">
        <v>-1534</v>
      </c>
      <c r="J1839" s="9" t="s">
        <v>909</v>
      </c>
      <c r="K1839" s="16" t="s">
        <v>835</v>
      </c>
    </row>
    <row r="1840" spans="1:11">
      <c r="A1840" s="9" t="s">
        <v>908</v>
      </c>
      <c r="B1840" s="9">
        <v>120473560</v>
      </c>
      <c r="C1840" s="9">
        <v>120473892</v>
      </c>
      <c r="D1840" s="9">
        <v>2.4950295319348599</v>
      </c>
      <c r="E1840" s="9">
        <v>-1.6197847453769401</v>
      </c>
      <c r="F1840" s="9">
        <v>2.36123327537426E-4</v>
      </c>
      <c r="G1840" s="9">
        <v>9.66424953420187E-3</v>
      </c>
      <c r="H1840" s="9" t="s">
        <v>907</v>
      </c>
      <c r="I1840" s="9">
        <v>10529</v>
      </c>
      <c r="J1840" s="9" t="s">
        <v>906</v>
      </c>
      <c r="K1840" s="16" t="s">
        <v>835</v>
      </c>
    </row>
    <row r="1841" spans="1:11">
      <c r="A1841" s="9" t="s">
        <v>880</v>
      </c>
      <c r="B1841" s="9">
        <v>65773004</v>
      </c>
      <c r="C1841" s="9">
        <v>65773179</v>
      </c>
      <c r="D1841" s="9">
        <v>1.33972497567786</v>
      </c>
      <c r="E1841" s="9">
        <v>-2.70931044689946</v>
      </c>
      <c r="F1841" s="9">
        <v>2.3700585920833901E-4</v>
      </c>
      <c r="G1841" s="9">
        <v>9.6863827907303201E-3</v>
      </c>
      <c r="H1841" s="9" t="s">
        <v>837</v>
      </c>
      <c r="I1841" s="9">
        <v>-72676</v>
      </c>
      <c r="J1841" s="9" t="s">
        <v>905</v>
      </c>
      <c r="K1841" s="16" t="s">
        <v>835</v>
      </c>
    </row>
    <row r="1842" spans="1:11">
      <c r="A1842" s="9" t="s">
        <v>904</v>
      </c>
      <c r="B1842" s="9">
        <v>10042245</v>
      </c>
      <c r="C1842" s="9">
        <v>10042654</v>
      </c>
      <c r="D1842" s="9">
        <v>3.8753405390982198</v>
      </c>
      <c r="E1842" s="9">
        <v>-0.96633491423286</v>
      </c>
      <c r="F1842" s="9">
        <v>2.3811601207107799E-4</v>
      </c>
      <c r="G1842" s="9">
        <v>9.7264337134118396E-3</v>
      </c>
      <c r="H1842" s="9" t="s">
        <v>903</v>
      </c>
      <c r="I1842" s="9">
        <v>901</v>
      </c>
      <c r="J1842" s="9" t="s">
        <v>499</v>
      </c>
      <c r="K1842" s="16" t="s">
        <v>835</v>
      </c>
    </row>
    <row r="1843" spans="1:11">
      <c r="A1843" s="9" t="s">
        <v>902</v>
      </c>
      <c r="B1843" s="9">
        <v>80930368</v>
      </c>
      <c r="C1843" s="9">
        <v>80930613</v>
      </c>
      <c r="D1843" s="9">
        <v>3.0650156997127</v>
      </c>
      <c r="E1843" s="9">
        <v>-1.38313522746212</v>
      </c>
      <c r="F1843" s="9">
        <v>2.3838821362322899E-4</v>
      </c>
      <c r="G1843" s="9">
        <v>9.7322313878641792E-3</v>
      </c>
      <c r="H1843" s="9" t="s">
        <v>901</v>
      </c>
      <c r="I1843" s="9">
        <v>399</v>
      </c>
      <c r="J1843" s="9" t="s">
        <v>900</v>
      </c>
      <c r="K1843" s="16" t="s">
        <v>835</v>
      </c>
    </row>
    <row r="1844" spans="1:11">
      <c r="A1844" s="9" t="s">
        <v>876</v>
      </c>
      <c r="B1844" s="9">
        <v>18921016</v>
      </c>
      <c r="C1844" s="9">
        <v>18921463</v>
      </c>
      <c r="D1844" s="9">
        <v>3.0323516340222998</v>
      </c>
      <c r="E1844" s="9">
        <v>1.2941895843940501</v>
      </c>
      <c r="F1844" s="9">
        <v>2.3905861737677999E-4</v>
      </c>
      <c r="G1844" s="9">
        <v>9.7542705102234995E-3</v>
      </c>
      <c r="H1844" s="9" t="s">
        <v>837</v>
      </c>
      <c r="I1844" s="9">
        <v>-4649</v>
      </c>
      <c r="J1844" s="9" t="s">
        <v>899</v>
      </c>
      <c r="K1844" s="11" t="s">
        <v>827</v>
      </c>
    </row>
    <row r="1845" spans="1:11">
      <c r="A1845" s="9" t="s">
        <v>898</v>
      </c>
      <c r="B1845" s="9">
        <v>60179585</v>
      </c>
      <c r="C1845" s="9">
        <v>60179867</v>
      </c>
      <c r="D1845" s="9">
        <v>1.2141073294084099</v>
      </c>
      <c r="E1845" s="9">
        <v>3.07270645344625</v>
      </c>
      <c r="F1845" s="9">
        <v>2.39200181187099E-4</v>
      </c>
      <c r="G1845" s="9">
        <v>9.7547191793057493E-3</v>
      </c>
      <c r="H1845" s="9" t="s">
        <v>837</v>
      </c>
      <c r="I1845" s="9">
        <v>-1166404</v>
      </c>
      <c r="J1845" s="9" t="s">
        <v>897</v>
      </c>
      <c r="K1845" s="11" t="s">
        <v>827</v>
      </c>
    </row>
    <row r="1846" spans="1:11">
      <c r="A1846" s="9" t="s">
        <v>896</v>
      </c>
      <c r="B1846" s="9">
        <v>22005907</v>
      </c>
      <c r="C1846" s="9">
        <v>22006963</v>
      </c>
      <c r="D1846" s="9">
        <v>4.73379313816333</v>
      </c>
      <c r="E1846" s="9">
        <v>0.845874255916921</v>
      </c>
      <c r="F1846" s="9">
        <v>2.4137110263433901E-4</v>
      </c>
      <c r="G1846" s="9">
        <v>9.8325164001152997E-3</v>
      </c>
      <c r="H1846" s="9" t="s">
        <v>895</v>
      </c>
      <c r="I1846" s="9">
        <v>3306</v>
      </c>
      <c r="J1846" s="9" t="s">
        <v>894</v>
      </c>
      <c r="K1846" s="11" t="s">
        <v>827</v>
      </c>
    </row>
    <row r="1847" spans="1:11">
      <c r="A1847" s="9" t="s">
        <v>893</v>
      </c>
      <c r="B1847" s="9">
        <v>8784759</v>
      </c>
      <c r="C1847" s="9">
        <v>8785217</v>
      </c>
      <c r="D1847" s="9">
        <v>3.0994212815225</v>
      </c>
      <c r="E1847" s="9">
        <v>1.4581375331050199</v>
      </c>
      <c r="F1847" s="9">
        <v>2.4131857596657201E-4</v>
      </c>
      <c r="G1847" s="9">
        <v>9.8325164001152997E-3</v>
      </c>
      <c r="H1847" s="9" t="s">
        <v>837</v>
      </c>
      <c r="I1847" s="9">
        <v>-45112</v>
      </c>
      <c r="J1847" s="9" t="s">
        <v>892</v>
      </c>
      <c r="K1847" s="11" t="s">
        <v>827</v>
      </c>
    </row>
    <row r="1848" spans="1:11">
      <c r="A1848" s="9" t="s">
        <v>891</v>
      </c>
      <c r="B1848" s="9">
        <v>31406207</v>
      </c>
      <c r="C1848" s="9">
        <v>31406516</v>
      </c>
      <c r="D1848" s="9">
        <v>1.9999755795624401</v>
      </c>
      <c r="E1848" s="9">
        <v>2.3749192211085499</v>
      </c>
      <c r="F1848" s="9">
        <v>2.4226189091039501E-4</v>
      </c>
      <c r="G1848" s="9">
        <v>9.8580533060542604E-3</v>
      </c>
      <c r="H1848" s="9" t="s">
        <v>890</v>
      </c>
      <c r="I1848" s="9">
        <v>29672</v>
      </c>
      <c r="J1848" s="9" t="s">
        <v>889</v>
      </c>
      <c r="K1848" s="11" t="s">
        <v>827</v>
      </c>
    </row>
    <row r="1849" spans="1:11">
      <c r="A1849" s="9" t="s">
        <v>888</v>
      </c>
      <c r="B1849" s="9">
        <v>66883520</v>
      </c>
      <c r="C1849" s="9">
        <v>66884029</v>
      </c>
      <c r="D1849" s="9">
        <v>3.7096066460652901</v>
      </c>
      <c r="E1849" s="9">
        <v>-1.0766911667085</v>
      </c>
      <c r="F1849" s="9">
        <v>2.42135266742281E-4</v>
      </c>
      <c r="G1849" s="9">
        <v>9.8580533060542604E-3</v>
      </c>
      <c r="H1849" s="9" t="s">
        <v>837</v>
      </c>
      <c r="I1849" s="9">
        <v>-7619</v>
      </c>
      <c r="J1849" s="9" t="s">
        <v>887</v>
      </c>
      <c r="K1849" s="16" t="s">
        <v>835</v>
      </c>
    </row>
    <row r="1850" spans="1:11">
      <c r="A1850" s="9" t="s">
        <v>886</v>
      </c>
      <c r="B1850" s="9">
        <v>27461114</v>
      </c>
      <c r="C1850" s="9">
        <v>27461760</v>
      </c>
      <c r="D1850" s="9">
        <v>2.9762932927931098</v>
      </c>
      <c r="E1850" s="9">
        <v>1.55411773383285</v>
      </c>
      <c r="F1850" s="9">
        <v>2.4258260939730199E-4</v>
      </c>
      <c r="G1850" s="9">
        <v>9.8657304017814099E-3</v>
      </c>
      <c r="H1850" s="9" t="s">
        <v>837</v>
      </c>
      <c r="I1850" s="9">
        <v>64225</v>
      </c>
      <c r="J1850" s="9" t="s">
        <v>885</v>
      </c>
      <c r="K1850" s="11" t="s">
        <v>827</v>
      </c>
    </row>
    <row r="1851" spans="1:11">
      <c r="A1851" s="9" t="s">
        <v>871</v>
      </c>
      <c r="B1851" s="9">
        <v>75387341</v>
      </c>
      <c r="C1851" s="9">
        <v>75387852</v>
      </c>
      <c r="D1851" s="9">
        <v>5.2883652877188601</v>
      </c>
      <c r="E1851" s="9">
        <v>-0.628382262716076</v>
      </c>
      <c r="F1851" s="9">
        <v>2.43303457446094E-4</v>
      </c>
      <c r="G1851" s="9">
        <v>9.8896633872674992E-3</v>
      </c>
      <c r="H1851" s="9" t="s">
        <v>884</v>
      </c>
      <c r="I1851" s="9">
        <v>20231</v>
      </c>
      <c r="J1851" s="9" t="s">
        <v>883</v>
      </c>
      <c r="K1851" s="16" t="s">
        <v>835</v>
      </c>
    </row>
    <row r="1852" spans="1:11">
      <c r="A1852" s="9" t="s">
        <v>873</v>
      </c>
      <c r="B1852" s="9">
        <v>95670547</v>
      </c>
      <c r="C1852" s="9">
        <v>95670988</v>
      </c>
      <c r="D1852" s="9">
        <v>3.6247219852330499</v>
      </c>
      <c r="E1852" s="9">
        <v>1.1032363668108001</v>
      </c>
      <c r="F1852" s="9">
        <v>2.43492266013619E-4</v>
      </c>
      <c r="G1852" s="9">
        <v>9.8919560597484999E-3</v>
      </c>
      <c r="H1852" s="9" t="s">
        <v>882</v>
      </c>
      <c r="I1852" s="9">
        <v>91346</v>
      </c>
      <c r="J1852" s="9" t="s">
        <v>881</v>
      </c>
      <c r="K1852" s="11" t="s">
        <v>827</v>
      </c>
    </row>
    <row r="1853" spans="1:11">
      <c r="A1853" s="9" t="s">
        <v>880</v>
      </c>
      <c r="B1853" s="9">
        <v>35566901</v>
      </c>
      <c r="C1853" s="9">
        <v>35567395</v>
      </c>
      <c r="D1853" s="9">
        <v>3.9939557738170999</v>
      </c>
      <c r="E1853" s="9">
        <v>1.04274431784553</v>
      </c>
      <c r="F1853" s="9">
        <v>2.4402949870414999E-4</v>
      </c>
      <c r="G1853" s="9">
        <v>9.9076167984821998E-3</v>
      </c>
      <c r="H1853" s="9" t="s">
        <v>879</v>
      </c>
      <c r="I1853" s="9">
        <v>-8446</v>
      </c>
      <c r="J1853" s="9" t="s">
        <v>878</v>
      </c>
      <c r="K1853" s="11" t="s">
        <v>827</v>
      </c>
    </row>
    <row r="1854" spans="1:11">
      <c r="A1854" s="9" t="s">
        <v>868</v>
      </c>
      <c r="B1854" s="9">
        <v>88031019</v>
      </c>
      <c r="C1854" s="9">
        <v>88031340</v>
      </c>
      <c r="D1854" s="9">
        <v>2.09505957621354</v>
      </c>
      <c r="E1854" s="9">
        <v>-2.2127898396495498</v>
      </c>
      <c r="F1854" s="9">
        <v>2.4418030291525E-4</v>
      </c>
      <c r="G1854" s="9">
        <v>9.9076167984821998E-3</v>
      </c>
      <c r="H1854" s="9" t="s">
        <v>837</v>
      </c>
      <c r="I1854" s="9">
        <v>-3668</v>
      </c>
      <c r="J1854" s="9" t="s">
        <v>877</v>
      </c>
      <c r="K1854" s="16" t="s">
        <v>835</v>
      </c>
    </row>
    <row r="1855" spans="1:11">
      <c r="A1855" s="9" t="s">
        <v>876</v>
      </c>
      <c r="B1855" s="9">
        <v>49762644</v>
      </c>
      <c r="C1855" s="9">
        <v>49763006</v>
      </c>
      <c r="D1855" s="9">
        <v>2.7699182116631902</v>
      </c>
      <c r="E1855" s="9">
        <v>1.4730701379529201</v>
      </c>
      <c r="F1855" s="9">
        <v>2.4427560089418002E-4</v>
      </c>
      <c r="G1855" s="9">
        <v>9.9076167984821998E-3</v>
      </c>
      <c r="H1855" s="9" t="s">
        <v>875</v>
      </c>
      <c r="I1855" s="9">
        <v>3313</v>
      </c>
      <c r="J1855" s="9" t="s">
        <v>874</v>
      </c>
      <c r="K1855" s="11" t="s">
        <v>827</v>
      </c>
    </row>
    <row r="1856" spans="1:11">
      <c r="A1856" s="9" t="s">
        <v>873</v>
      </c>
      <c r="B1856" s="9">
        <v>147738565</v>
      </c>
      <c r="C1856" s="9">
        <v>147739229</v>
      </c>
      <c r="D1856" s="9">
        <v>4.0044926690825804</v>
      </c>
      <c r="E1856" s="9">
        <v>-1.0275813272824701</v>
      </c>
      <c r="F1856" s="9">
        <v>2.4576435631753297E-4</v>
      </c>
      <c r="G1856" s="9">
        <v>9.9625909172451899E-3</v>
      </c>
      <c r="H1856" s="9" t="s">
        <v>837</v>
      </c>
      <c r="I1856" s="9">
        <v>-36266</v>
      </c>
      <c r="J1856" s="9" t="s">
        <v>872</v>
      </c>
      <c r="K1856" s="16" t="s">
        <v>835</v>
      </c>
    </row>
    <row r="1857" spans="1:11">
      <c r="A1857" s="9" t="s">
        <v>871</v>
      </c>
      <c r="B1857" s="9">
        <v>67144466</v>
      </c>
      <c r="C1857" s="9">
        <v>67144894</v>
      </c>
      <c r="D1857" s="9">
        <v>3.2302472136213498</v>
      </c>
      <c r="E1857" s="9">
        <v>1.55199424583728</v>
      </c>
      <c r="F1857" s="9">
        <v>2.4625826061701903E-4</v>
      </c>
      <c r="G1857" s="9">
        <v>9.9771988344346599E-3</v>
      </c>
      <c r="H1857" s="9" t="s">
        <v>870</v>
      </c>
      <c r="I1857" s="9">
        <v>11120</v>
      </c>
      <c r="J1857" s="9" t="s">
        <v>869</v>
      </c>
      <c r="K1857" s="11" t="s">
        <v>827</v>
      </c>
    </row>
    <row r="1858" spans="1:11">
      <c r="A1858" s="9" t="s">
        <v>868</v>
      </c>
      <c r="B1858" s="9">
        <v>37729142</v>
      </c>
      <c r="C1858" s="9">
        <v>37729586</v>
      </c>
      <c r="D1858" s="9">
        <v>4.2022435589250504</v>
      </c>
      <c r="E1858" s="9">
        <v>0.93322786937848901</v>
      </c>
      <c r="F1858" s="9">
        <v>2.4661599878133498E-4</v>
      </c>
      <c r="G1858" s="9">
        <v>9.9862771105439403E-3</v>
      </c>
      <c r="H1858" s="9" t="s">
        <v>837</v>
      </c>
      <c r="I1858" s="9">
        <v>-5004</v>
      </c>
      <c r="J1858" s="9" t="s">
        <v>867</v>
      </c>
      <c r="K1858" s="11" t="s">
        <v>827</v>
      </c>
    </row>
  </sheetData>
  <autoFilter ref="A16:K1858" xr:uid="{00000000-0001-0000-0200-000000000000}">
    <sortState xmlns:xlrd2="http://schemas.microsoft.com/office/spreadsheetml/2017/richdata2" ref="A17:K1858">
      <sortCondition ref="G16:G1858"/>
    </sortState>
  </autoFilter>
  <phoneticPr fontId="1"/>
  <conditionalFormatting sqref="M17:M148">
    <cfRule type="containsText" dxfId="8" priority="1" operator="containsText" text="closing">
      <formula>NOT(ISERROR(SEARCH("closing",M17)))</formula>
    </cfRule>
    <cfRule type="containsText" dxfId="7" priority="2" operator="containsText" text="opening">
      <formula>NOT(ISERROR(SEARCH("opening",M17)))</formula>
    </cfRule>
    <cfRule type="containsText" dxfId="6" priority="3" operator="containsText" text="opening">
      <formula>NOT(ISERROR(SEARCH("opening",M17)))</formula>
    </cfRule>
  </conditionalFormatting>
  <pageMargins left="0.7" right="0.7" top="0.75" bottom="0.75" header="0.3" footer="0.3"/>
  <headerFooter>
    <oddFooter>&amp;L_x000D_&amp;1#&amp;"Aptos"&amp;10&amp;K000000 St. Jude - Confidential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B64AF-EB47-0245-92D3-8D59A7CE3662}">
  <dimension ref="A1:M296"/>
  <sheetViews>
    <sheetView zoomScaleNormal="100" workbookViewId="0"/>
  </sheetViews>
  <sheetFormatPr baseColWidth="10" defaultColWidth="8.83203125" defaultRowHeight="14"/>
  <cols>
    <col min="1" max="1" width="25" style="9" customWidth="1"/>
    <col min="2" max="3" width="11.1640625" style="9" bestFit="1" customWidth="1"/>
    <col min="4" max="4" width="9.1640625" style="9" bestFit="1" customWidth="1"/>
    <col min="5" max="6" width="9.5" style="9" bestFit="1" customWidth="1"/>
    <col min="7" max="7" width="9.33203125" style="9" bestFit="1" customWidth="1"/>
    <col min="8" max="8" width="11.83203125" style="9" customWidth="1"/>
    <col min="9" max="9" width="8.83203125" style="9"/>
    <col min="10" max="10" width="9.6640625" style="9" bestFit="1" customWidth="1"/>
    <col min="11" max="12" width="8.83203125" style="9"/>
    <col min="13" max="13" width="19.33203125" style="9" customWidth="1"/>
    <col min="14" max="16384" width="8.83203125" style="9"/>
  </cols>
  <sheetData>
    <row r="1" spans="1:13" ht="20">
      <c r="A1" s="22" t="s">
        <v>4300</v>
      </c>
    </row>
    <row r="3" spans="1:13">
      <c r="A3" s="3" t="s">
        <v>0</v>
      </c>
      <c r="B3" s="3" t="s">
        <v>1</v>
      </c>
      <c r="C3" s="2"/>
      <c r="D3" s="2"/>
    </row>
    <row r="4" spans="1:13">
      <c r="A4" s="4" t="s">
        <v>866</v>
      </c>
      <c r="B4" s="4" t="s">
        <v>865</v>
      </c>
      <c r="C4" s="2"/>
      <c r="D4" s="2"/>
    </row>
    <row r="5" spans="1:13">
      <c r="A5" s="4" t="s">
        <v>864</v>
      </c>
      <c r="B5" s="4" t="s">
        <v>862</v>
      </c>
      <c r="C5" s="2"/>
      <c r="D5" s="2"/>
    </row>
    <row r="6" spans="1:13">
      <c r="A6" s="4" t="s">
        <v>863</v>
      </c>
      <c r="B6" s="4" t="s">
        <v>862</v>
      </c>
      <c r="C6" s="2"/>
      <c r="D6" s="2"/>
    </row>
    <row r="7" spans="1:13">
      <c r="A7" s="4" t="s">
        <v>861</v>
      </c>
      <c r="B7" s="4" t="s">
        <v>822</v>
      </c>
      <c r="C7" s="2"/>
      <c r="D7" s="2"/>
    </row>
    <row r="8" spans="1:13" ht="15">
      <c r="A8" s="4" t="s">
        <v>860</v>
      </c>
      <c r="B8" s="2" t="s">
        <v>3291</v>
      </c>
      <c r="C8" s="2"/>
      <c r="D8" s="2"/>
    </row>
    <row r="9" spans="1:13">
      <c r="A9" s="4" t="s">
        <v>858</v>
      </c>
      <c r="B9" s="2" t="s">
        <v>4302</v>
      </c>
      <c r="C9" s="2"/>
      <c r="D9" s="2"/>
    </row>
    <row r="10" spans="1:13">
      <c r="A10" s="4" t="s">
        <v>845</v>
      </c>
      <c r="B10" s="2" t="s">
        <v>857</v>
      </c>
      <c r="C10" s="2"/>
      <c r="D10" s="2"/>
    </row>
    <row r="11" spans="1:13">
      <c r="A11" s="5" t="s">
        <v>856</v>
      </c>
      <c r="B11" s="2" t="s">
        <v>855</v>
      </c>
      <c r="C11" s="2"/>
      <c r="D11" s="2"/>
    </row>
    <row r="12" spans="1:13">
      <c r="A12" s="4" t="s">
        <v>854</v>
      </c>
      <c r="B12" s="24" t="s">
        <v>853</v>
      </c>
      <c r="C12" s="2"/>
      <c r="D12" s="2"/>
    </row>
    <row r="13" spans="1:13">
      <c r="A13" s="5"/>
      <c r="B13" s="2"/>
      <c r="C13" s="2"/>
      <c r="D13" s="2"/>
    </row>
    <row r="14" spans="1:13">
      <c r="A14" s="2" t="s">
        <v>4293</v>
      </c>
      <c r="B14" s="2"/>
      <c r="C14" s="2"/>
      <c r="D14" s="2"/>
    </row>
    <row r="16" spans="1:13">
      <c r="A16" s="23" t="s">
        <v>851</v>
      </c>
      <c r="B16" s="23" t="s">
        <v>850</v>
      </c>
      <c r="C16" s="23" t="s">
        <v>849</v>
      </c>
      <c r="D16" s="23" t="s">
        <v>848</v>
      </c>
      <c r="E16" s="23" t="s">
        <v>847</v>
      </c>
      <c r="F16" s="23" t="s">
        <v>846</v>
      </c>
      <c r="G16" s="23" t="s">
        <v>845</v>
      </c>
      <c r="H16" s="23" t="s">
        <v>844</v>
      </c>
      <c r="I16" s="23" t="s">
        <v>843</v>
      </c>
      <c r="J16" s="23" t="s">
        <v>842</v>
      </c>
      <c r="K16" s="23" t="s">
        <v>841</v>
      </c>
      <c r="L16" s="23"/>
      <c r="M16" s="23"/>
    </row>
    <row r="17" spans="1:13">
      <c r="A17" s="9" t="s">
        <v>3290</v>
      </c>
      <c r="B17" s="9">
        <v>85477268</v>
      </c>
      <c r="C17" s="9">
        <v>85478130</v>
      </c>
      <c r="D17" s="9">
        <v>5.6733305119999997</v>
      </c>
      <c r="E17" s="9">
        <v>0.89630855901944095</v>
      </c>
      <c r="F17" s="12">
        <v>1.1300000000000001E-7</v>
      </c>
      <c r="G17" s="12">
        <v>4.3179819999999997E-3</v>
      </c>
      <c r="H17" s="9" t="s">
        <v>3285</v>
      </c>
      <c r="I17" s="9">
        <v>3798</v>
      </c>
      <c r="J17" s="9" t="s">
        <v>1822</v>
      </c>
      <c r="K17" s="11" t="s">
        <v>827</v>
      </c>
      <c r="M17" s="11"/>
    </row>
    <row r="18" spans="1:13" ht="15">
      <c r="A18"/>
      <c r="F18" s="12"/>
      <c r="K18" s="16"/>
      <c r="M18" s="11"/>
    </row>
    <row r="19" spans="1:13" ht="15">
      <c r="A19"/>
      <c r="B19"/>
      <c r="C19"/>
      <c r="D19"/>
      <c r="E19" s="6"/>
      <c r="F19"/>
      <c r="G19"/>
      <c r="H19"/>
      <c r="I19"/>
      <c r="J19" s="11"/>
      <c r="M19" s="11"/>
    </row>
    <row r="20" spans="1:13">
      <c r="M20" s="11"/>
    </row>
    <row r="21" spans="1:13">
      <c r="M21" s="11"/>
    </row>
    <row r="22" spans="1:13">
      <c r="M22" s="11"/>
    </row>
    <row r="23" spans="1:13">
      <c r="F23" s="12"/>
      <c r="M23" s="11"/>
    </row>
    <row r="24" spans="1:13">
      <c r="M24" s="11"/>
    </row>
    <row r="25" spans="1:13">
      <c r="M25" s="11"/>
    </row>
    <row r="26" spans="1:13">
      <c r="M26" s="11"/>
    </row>
    <row r="27" spans="1:13">
      <c r="M27" s="11"/>
    </row>
    <row r="28" spans="1:13">
      <c r="M28" s="11"/>
    </row>
    <row r="29" spans="1:13">
      <c r="M29" s="11"/>
    </row>
    <row r="30" spans="1:13">
      <c r="F30" s="12"/>
      <c r="M30" s="11"/>
    </row>
    <row r="31" spans="1:13">
      <c r="M31" s="11"/>
    </row>
    <row r="32" spans="1:13">
      <c r="M32" s="11"/>
    </row>
    <row r="33" spans="6:13">
      <c r="M33" s="11"/>
    </row>
    <row r="34" spans="6:13">
      <c r="M34" s="11"/>
    </row>
    <row r="35" spans="6:13">
      <c r="M35" s="11"/>
    </row>
    <row r="36" spans="6:13">
      <c r="M36" s="11"/>
    </row>
    <row r="37" spans="6:13">
      <c r="F37" s="12"/>
      <c r="M37" s="11"/>
    </row>
    <row r="38" spans="6:13">
      <c r="F38" s="12"/>
      <c r="M38" s="11"/>
    </row>
    <row r="39" spans="6:13">
      <c r="F39" s="12"/>
      <c r="G39" s="12"/>
      <c r="M39" s="11"/>
    </row>
    <row r="40" spans="6:13">
      <c r="M40" s="11"/>
    </row>
    <row r="41" spans="6:13">
      <c r="M41" s="11"/>
    </row>
    <row r="42" spans="6:13">
      <c r="M42" s="11"/>
    </row>
    <row r="43" spans="6:13">
      <c r="F43" s="12"/>
      <c r="M43" s="11"/>
    </row>
    <row r="44" spans="6:13">
      <c r="M44" s="11"/>
    </row>
    <row r="45" spans="6:13">
      <c r="F45" s="12"/>
      <c r="G45" s="12"/>
      <c r="M45" s="11"/>
    </row>
    <row r="46" spans="6:13">
      <c r="M46" s="11"/>
    </row>
    <row r="47" spans="6:13">
      <c r="F47" s="12"/>
      <c r="M47" s="11"/>
    </row>
    <row r="48" spans="6:13">
      <c r="F48" s="12"/>
      <c r="M48" s="11"/>
    </row>
    <row r="49" spans="6:13">
      <c r="F49" s="12"/>
      <c r="M49" s="11"/>
    </row>
    <row r="50" spans="6:13">
      <c r="M50" s="11"/>
    </row>
    <row r="51" spans="6:13">
      <c r="M51" s="11"/>
    </row>
    <row r="52" spans="6:13">
      <c r="M52" s="11"/>
    </row>
    <row r="53" spans="6:13">
      <c r="F53" s="12"/>
      <c r="M53" s="11"/>
    </row>
    <row r="54" spans="6:13">
      <c r="F54" s="12"/>
      <c r="M54" s="11"/>
    </row>
    <row r="55" spans="6:13">
      <c r="M55" s="11"/>
    </row>
    <row r="56" spans="6:13">
      <c r="F56" s="12"/>
      <c r="M56" s="11"/>
    </row>
    <row r="57" spans="6:13">
      <c r="M57" s="11"/>
    </row>
    <row r="58" spans="6:13">
      <c r="M58" s="11"/>
    </row>
    <row r="59" spans="6:13">
      <c r="M59" s="11"/>
    </row>
    <row r="60" spans="6:13">
      <c r="M60" s="11"/>
    </row>
    <row r="61" spans="6:13">
      <c r="M61" s="11"/>
    </row>
    <row r="62" spans="6:13">
      <c r="M62" s="11"/>
    </row>
    <row r="63" spans="6:13">
      <c r="M63" s="11"/>
    </row>
    <row r="64" spans="6:13">
      <c r="M64" s="11"/>
    </row>
    <row r="65" spans="6:13">
      <c r="M65" s="11"/>
    </row>
    <row r="66" spans="6:13">
      <c r="M66" s="11"/>
    </row>
    <row r="67" spans="6:13">
      <c r="F67" s="12"/>
      <c r="M67" s="11"/>
    </row>
    <row r="68" spans="6:13">
      <c r="M68" s="11"/>
    </row>
    <row r="69" spans="6:13">
      <c r="M69" s="11"/>
    </row>
    <row r="70" spans="6:13">
      <c r="M70" s="11"/>
    </row>
    <row r="71" spans="6:13">
      <c r="M71" s="11"/>
    </row>
    <row r="72" spans="6:13">
      <c r="M72" s="11"/>
    </row>
    <row r="73" spans="6:13">
      <c r="M73" s="11"/>
    </row>
    <row r="74" spans="6:13">
      <c r="M74" s="11"/>
    </row>
    <row r="75" spans="6:13">
      <c r="M75" s="11"/>
    </row>
    <row r="76" spans="6:13">
      <c r="M76" s="11"/>
    </row>
    <row r="77" spans="6:13">
      <c r="M77" s="11"/>
    </row>
    <row r="78" spans="6:13">
      <c r="M78" s="11"/>
    </row>
    <row r="79" spans="6:13">
      <c r="F79" s="12"/>
      <c r="M79" s="11"/>
    </row>
    <row r="80" spans="6:13">
      <c r="M80" s="11"/>
    </row>
    <row r="81" spans="6:13">
      <c r="M81" s="11"/>
    </row>
    <row r="82" spans="6:13">
      <c r="M82" s="11"/>
    </row>
    <row r="83" spans="6:13">
      <c r="F83" s="12"/>
      <c r="M83" s="11"/>
    </row>
    <row r="84" spans="6:13">
      <c r="M84" s="11"/>
    </row>
    <row r="85" spans="6:13">
      <c r="F85" s="12"/>
      <c r="M85" s="11"/>
    </row>
    <row r="86" spans="6:13">
      <c r="M86" s="11"/>
    </row>
    <row r="87" spans="6:13">
      <c r="F87" s="12"/>
      <c r="M87" s="11"/>
    </row>
    <row r="88" spans="6:13">
      <c r="M88" s="11"/>
    </row>
    <row r="89" spans="6:13">
      <c r="M89" s="11"/>
    </row>
    <row r="90" spans="6:13">
      <c r="M90" s="11"/>
    </row>
    <row r="91" spans="6:13">
      <c r="F91" s="12"/>
      <c r="M91" s="11"/>
    </row>
    <row r="92" spans="6:13">
      <c r="M92" s="11"/>
    </row>
    <row r="93" spans="6:13">
      <c r="M93" s="11"/>
    </row>
    <row r="94" spans="6:13">
      <c r="M94" s="11"/>
    </row>
    <row r="95" spans="6:13">
      <c r="M95" s="11"/>
    </row>
    <row r="96" spans="6:13">
      <c r="M96" s="11"/>
    </row>
    <row r="97" spans="6:13">
      <c r="M97" s="11"/>
    </row>
    <row r="98" spans="6:13">
      <c r="M98" s="11"/>
    </row>
    <row r="99" spans="6:13">
      <c r="M99" s="11"/>
    </row>
    <row r="100" spans="6:13">
      <c r="M100" s="11"/>
    </row>
    <row r="101" spans="6:13">
      <c r="M101" s="11"/>
    </row>
    <row r="102" spans="6:13">
      <c r="F102" s="12"/>
      <c r="M102" s="11"/>
    </row>
    <row r="103" spans="6:13">
      <c r="F103" s="12"/>
      <c r="M103" s="11"/>
    </row>
    <row r="104" spans="6:13">
      <c r="M104" s="11"/>
    </row>
    <row r="105" spans="6:13">
      <c r="F105" s="12"/>
      <c r="M105" s="11"/>
    </row>
    <row r="106" spans="6:13">
      <c r="M106" s="11"/>
    </row>
    <row r="107" spans="6:13">
      <c r="F107" s="12"/>
      <c r="M107" s="11"/>
    </row>
    <row r="108" spans="6:13">
      <c r="M108" s="11"/>
    </row>
    <row r="109" spans="6:13">
      <c r="M109" s="11"/>
    </row>
    <row r="110" spans="6:13">
      <c r="M110" s="11"/>
    </row>
    <row r="111" spans="6:13">
      <c r="F111" s="12"/>
      <c r="M111" s="11"/>
    </row>
    <row r="112" spans="6:13">
      <c r="F112" s="12"/>
      <c r="M112" s="11"/>
    </row>
    <row r="113" spans="6:13">
      <c r="M113" s="11"/>
    </row>
    <row r="114" spans="6:13">
      <c r="M114" s="11"/>
    </row>
    <row r="115" spans="6:13">
      <c r="F115" s="12"/>
      <c r="M115" s="11"/>
    </row>
    <row r="116" spans="6:13">
      <c r="M116" s="11"/>
    </row>
    <row r="117" spans="6:13">
      <c r="M117" s="11"/>
    </row>
    <row r="118" spans="6:13">
      <c r="M118" s="11"/>
    </row>
    <row r="119" spans="6:13">
      <c r="M119" s="11"/>
    </row>
    <row r="120" spans="6:13">
      <c r="M120" s="11"/>
    </row>
    <row r="121" spans="6:13">
      <c r="M121" s="11"/>
    </row>
    <row r="122" spans="6:13">
      <c r="M122" s="11"/>
    </row>
    <row r="123" spans="6:13">
      <c r="M123" s="11"/>
    </row>
    <row r="124" spans="6:13">
      <c r="M124" s="11"/>
    </row>
    <row r="125" spans="6:13">
      <c r="M125" s="11"/>
    </row>
    <row r="126" spans="6:13">
      <c r="M126" s="11"/>
    </row>
    <row r="127" spans="6:13">
      <c r="F127" s="12"/>
      <c r="M127" s="11"/>
    </row>
    <row r="128" spans="6:13">
      <c r="M128" s="11"/>
    </row>
    <row r="129" spans="6:13">
      <c r="M129" s="11"/>
    </row>
    <row r="130" spans="6:13">
      <c r="M130" s="11"/>
    </row>
    <row r="131" spans="6:13">
      <c r="M131" s="11"/>
    </row>
    <row r="132" spans="6:13">
      <c r="M132" s="11"/>
    </row>
    <row r="133" spans="6:13">
      <c r="M133" s="11"/>
    </row>
    <row r="134" spans="6:13">
      <c r="M134" s="11"/>
    </row>
    <row r="135" spans="6:13">
      <c r="M135" s="11"/>
    </row>
    <row r="136" spans="6:13">
      <c r="M136" s="11"/>
    </row>
    <row r="137" spans="6:13">
      <c r="M137" s="11"/>
    </row>
    <row r="138" spans="6:13">
      <c r="M138" s="11"/>
    </row>
    <row r="139" spans="6:13">
      <c r="F139" s="12"/>
      <c r="M139" s="11"/>
    </row>
    <row r="140" spans="6:13">
      <c r="F140" s="12"/>
      <c r="M140" s="11"/>
    </row>
    <row r="141" spans="6:13">
      <c r="F141" s="12"/>
      <c r="G141" s="12"/>
      <c r="M141" s="11"/>
    </row>
    <row r="142" spans="6:13">
      <c r="F142" s="12"/>
      <c r="G142" s="12"/>
      <c r="M142" s="11"/>
    </row>
    <row r="143" spans="6:13">
      <c r="F143" s="12"/>
      <c r="M143" s="11"/>
    </row>
    <row r="144" spans="6:13">
      <c r="F144" s="12"/>
      <c r="M144" s="11"/>
    </row>
    <row r="145" spans="6:13">
      <c r="F145" s="12"/>
      <c r="M145" s="11"/>
    </row>
    <row r="146" spans="6:13">
      <c r="F146" s="12"/>
      <c r="G146" s="12"/>
      <c r="M146" s="11"/>
    </row>
    <row r="147" spans="6:13">
      <c r="F147" s="12"/>
      <c r="M147" s="11"/>
    </row>
    <row r="148" spans="6:13">
      <c r="F148" s="12"/>
      <c r="M148" s="11"/>
    </row>
    <row r="149" spans="6:13">
      <c r="F149" s="12"/>
      <c r="M149" s="11"/>
    </row>
    <row r="150" spans="6:13">
      <c r="M150" s="11"/>
    </row>
    <row r="151" spans="6:13">
      <c r="F151" s="12"/>
      <c r="G151" s="12"/>
      <c r="M151" s="11"/>
    </row>
    <row r="152" spans="6:13">
      <c r="F152" s="12"/>
      <c r="G152" s="12"/>
      <c r="M152" s="11"/>
    </row>
    <row r="153" spans="6:13">
      <c r="F153" s="12"/>
      <c r="G153" s="12"/>
      <c r="M153" s="11"/>
    </row>
    <row r="154" spans="6:13">
      <c r="F154" s="12"/>
      <c r="G154" s="12"/>
      <c r="M154" s="11"/>
    </row>
    <row r="155" spans="6:13">
      <c r="F155" s="12"/>
      <c r="G155" s="12"/>
      <c r="M155" s="11"/>
    </row>
    <row r="156" spans="6:13">
      <c r="F156" s="12"/>
      <c r="G156" s="12"/>
      <c r="M156" s="11"/>
    </row>
    <row r="157" spans="6:13">
      <c r="M157" s="11"/>
    </row>
    <row r="158" spans="6:13">
      <c r="M158" s="11"/>
    </row>
    <row r="159" spans="6:13">
      <c r="F159" s="12"/>
      <c r="M159" s="11"/>
    </row>
    <row r="160" spans="6:13">
      <c r="F160" s="12"/>
      <c r="M160" s="11"/>
    </row>
    <row r="161" spans="6:13">
      <c r="M161" s="10"/>
    </row>
    <row r="162" spans="6:13">
      <c r="M162" s="10"/>
    </row>
    <row r="163" spans="6:13">
      <c r="M163" s="11"/>
    </row>
    <row r="164" spans="6:13">
      <c r="F164" s="12"/>
      <c r="M164" s="11"/>
    </row>
    <row r="165" spans="6:13">
      <c r="F165" s="12"/>
      <c r="G165" s="12"/>
      <c r="M165" s="11"/>
    </row>
    <row r="166" spans="6:13">
      <c r="M166" s="11"/>
    </row>
    <row r="167" spans="6:13">
      <c r="M167" s="11"/>
    </row>
    <row r="168" spans="6:13">
      <c r="F168" s="12"/>
      <c r="M168" s="11"/>
    </row>
    <row r="169" spans="6:13">
      <c r="M169" s="11"/>
    </row>
    <row r="170" spans="6:13">
      <c r="M170" s="11"/>
    </row>
    <row r="171" spans="6:13">
      <c r="F171" s="12"/>
      <c r="G171" s="12"/>
      <c r="M171" s="11"/>
    </row>
    <row r="172" spans="6:13">
      <c r="M172" s="11"/>
    </row>
    <row r="173" spans="6:13">
      <c r="F173" s="12"/>
      <c r="M173" s="10"/>
    </row>
    <row r="174" spans="6:13">
      <c r="M174" s="10"/>
    </row>
    <row r="175" spans="6:13">
      <c r="M175" s="10"/>
    </row>
    <row r="176" spans="6:13">
      <c r="F176" s="12"/>
      <c r="M176" s="10"/>
    </row>
    <row r="177" spans="6:13">
      <c r="M177" s="10"/>
    </row>
    <row r="178" spans="6:13">
      <c r="M178" s="11"/>
    </row>
    <row r="179" spans="6:13">
      <c r="M179" s="11"/>
    </row>
    <row r="180" spans="6:13">
      <c r="F180" s="12"/>
      <c r="M180" s="11"/>
    </row>
    <row r="181" spans="6:13">
      <c r="F181" s="12"/>
      <c r="M181" s="11"/>
    </row>
    <row r="182" spans="6:13">
      <c r="F182" s="12"/>
      <c r="M182" s="11"/>
    </row>
    <row r="183" spans="6:13">
      <c r="M183" s="11"/>
    </row>
    <row r="184" spans="6:13">
      <c r="M184" s="11"/>
    </row>
    <row r="185" spans="6:13">
      <c r="F185" s="12"/>
      <c r="M185" s="11"/>
    </row>
    <row r="186" spans="6:13">
      <c r="M186" s="10"/>
    </row>
    <row r="187" spans="6:13">
      <c r="M187" s="11"/>
    </row>
    <row r="188" spans="6:13">
      <c r="F188" s="12"/>
      <c r="M188" s="11"/>
    </row>
    <row r="189" spans="6:13">
      <c r="M189" s="11"/>
    </row>
    <row r="190" spans="6:13">
      <c r="M190" s="11"/>
    </row>
    <row r="191" spans="6:13">
      <c r="M191" s="11"/>
    </row>
    <row r="192" spans="6:13">
      <c r="M192" s="10"/>
    </row>
    <row r="193" spans="6:13">
      <c r="F193" s="12"/>
      <c r="M193" s="10"/>
    </row>
    <row r="194" spans="6:13">
      <c r="M194" s="11"/>
    </row>
    <row r="195" spans="6:13">
      <c r="F195" s="12"/>
      <c r="M195" s="11"/>
    </row>
    <row r="196" spans="6:13">
      <c r="M196" s="11"/>
    </row>
    <row r="197" spans="6:13">
      <c r="M197" s="11"/>
    </row>
    <row r="198" spans="6:13">
      <c r="M198" s="11"/>
    </row>
    <row r="199" spans="6:13">
      <c r="M199" s="11"/>
    </row>
    <row r="200" spans="6:13">
      <c r="M200" s="11"/>
    </row>
    <row r="201" spans="6:13">
      <c r="M201" s="10"/>
    </row>
    <row r="202" spans="6:13">
      <c r="M202" s="11"/>
    </row>
    <row r="203" spans="6:13">
      <c r="M203" s="10"/>
    </row>
    <row r="204" spans="6:13">
      <c r="M204" s="10"/>
    </row>
    <row r="205" spans="6:13">
      <c r="M205" s="10"/>
    </row>
    <row r="206" spans="6:13">
      <c r="M206" s="10"/>
    </row>
    <row r="207" spans="6:13">
      <c r="M207" s="10"/>
    </row>
    <row r="208" spans="6:13">
      <c r="F208" s="12"/>
      <c r="M208" s="11"/>
    </row>
    <row r="209" spans="6:13">
      <c r="M209" s="11"/>
    </row>
    <row r="210" spans="6:13">
      <c r="F210" s="12"/>
      <c r="M210" s="11"/>
    </row>
    <row r="211" spans="6:13">
      <c r="F211" s="12"/>
      <c r="M211" s="11"/>
    </row>
    <row r="212" spans="6:13">
      <c r="F212" s="12"/>
      <c r="M212" s="11"/>
    </row>
    <row r="213" spans="6:13">
      <c r="M213" s="11"/>
    </row>
    <row r="214" spans="6:13">
      <c r="F214" s="12"/>
      <c r="M214" s="10"/>
    </row>
    <row r="215" spans="6:13">
      <c r="M215" s="11"/>
    </row>
    <row r="216" spans="6:13">
      <c r="M216" s="11"/>
    </row>
    <row r="217" spans="6:13">
      <c r="F217" s="12"/>
      <c r="M217" s="11"/>
    </row>
    <row r="218" spans="6:13">
      <c r="F218" s="12"/>
      <c r="M218" s="11"/>
    </row>
    <row r="219" spans="6:13">
      <c r="M219" s="11"/>
    </row>
    <row r="220" spans="6:13">
      <c r="M220" s="10"/>
    </row>
    <row r="221" spans="6:13">
      <c r="F221" s="12"/>
      <c r="M221" s="11"/>
    </row>
    <row r="222" spans="6:13">
      <c r="M222" s="11"/>
    </row>
    <row r="223" spans="6:13">
      <c r="M223" s="11"/>
    </row>
    <row r="224" spans="6:13">
      <c r="F224" s="12"/>
      <c r="M224" s="11"/>
    </row>
    <row r="225" spans="6:13">
      <c r="F225" s="12"/>
      <c r="M225" s="11"/>
    </row>
    <row r="226" spans="6:13">
      <c r="M226" s="11"/>
    </row>
    <row r="227" spans="6:13">
      <c r="M227" s="10"/>
    </row>
    <row r="228" spans="6:13">
      <c r="F228" s="12"/>
      <c r="M228" s="10"/>
    </row>
    <row r="229" spans="6:13">
      <c r="F229" s="12"/>
      <c r="M229" s="11"/>
    </row>
    <row r="230" spans="6:13">
      <c r="M230" s="10"/>
    </row>
    <row r="231" spans="6:13">
      <c r="F231" s="12"/>
      <c r="M231" s="10"/>
    </row>
    <row r="232" spans="6:13">
      <c r="M232" s="11"/>
    </row>
    <row r="233" spans="6:13">
      <c r="F233" s="12"/>
      <c r="G233" s="12"/>
      <c r="M233" s="11"/>
    </row>
    <row r="234" spans="6:13">
      <c r="F234" s="12"/>
      <c r="M234" s="11"/>
    </row>
    <row r="235" spans="6:13">
      <c r="F235" s="12"/>
      <c r="M235" s="11"/>
    </row>
    <row r="236" spans="6:13">
      <c r="F236" s="12"/>
      <c r="M236" s="11"/>
    </row>
    <row r="237" spans="6:13">
      <c r="F237" s="12"/>
      <c r="G237" s="12"/>
      <c r="M237" s="11"/>
    </row>
    <row r="238" spans="6:13">
      <c r="F238" s="12"/>
      <c r="M238" s="11"/>
    </row>
    <row r="239" spans="6:13">
      <c r="M239" s="11"/>
    </row>
    <row r="240" spans="6:13">
      <c r="F240" s="12"/>
      <c r="M240" s="11"/>
    </row>
    <row r="241" spans="6:13">
      <c r="F241" s="12"/>
      <c r="M241" s="11"/>
    </row>
    <row r="242" spans="6:13">
      <c r="M242" s="11"/>
    </row>
    <row r="243" spans="6:13">
      <c r="F243" s="12"/>
      <c r="M243" s="11"/>
    </row>
    <row r="244" spans="6:13">
      <c r="F244" s="12"/>
      <c r="M244" s="11"/>
    </row>
    <row r="245" spans="6:13">
      <c r="F245" s="12"/>
      <c r="M245" s="11"/>
    </row>
    <row r="246" spans="6:13">
      <c r="M246" s="11"/>
    </row>
    <row r="247" spans="6:13">
      <c r="M247" s="10"/>
    </row>
    <row r="248" spans="6:13">
      <c r="F248" s="12"/>
      <c r="M248" s="11"/>
    </row>
    <row r="249" spans="6:13">
      <c r="F249" s="12"/>
      <c r="M249" s="11"/>
    </row>
    <row r="250" spans="6:13">
      <c r="M250" s="11"/>
    </row>
    <row r="251" spans="6:13">
      <c r="M251" s="11"/>
    </row>
    <row r="252" spans="6:13">
      <c r="M252" s="11"/>
    </row>
    <row r="253" spans="6:13">
      <c r="M253" s="11"/>
    </row>
    <row r="254" spans="6:13">
      <c r="M254" s="10"/>
    </row>
    <row r="255" spans="6:13">
      <c r="F255" s="12"/>
      <c r="M255" s="11"/>
    </row>
    <row r="256" spans="6:13">
      <c r="M256" s="11"/>
    </row>
    <row r="257" spans="6:13">
      <c r="F257" s="12"/>
      <c r="M257" s="11"/>
    </row>
    <row r="258" spans="6:13">
      <c r="F258" s="12"/>
      <c r="M258" s="11"/>
    </row>
    <row r="259" spans="6:13">
      <c r="M259" s="10"/>
    </row>
    <row r="260" spans="6:13">
      <c r="M260" s="11"/>
    </row>
    <row r="261" spans="6:13">
      <c r="M261" s="11"/>
    </row>
    <row r="262" spans="6:13">
      <c r="M262" s="11"/>
    </row>
    <row r="263" spans="6:13">
      <c r="F263" s="12"/>
      <c r="M263" s="11"/>
    </row>
    <row r="264" spans="6:13">
      <c r="M264" s="11"/>
    </row>
    <row r="265" spans="6:13">
      <c r="M265" s="10"/>
    </row>
    <row r="266" spans="6:13">
      <c r="F266" s="12"/>
      <c r="M266" s="11"/>
    </row>
    <row r="267" spans="6:13">
      <c r="F267" s="12"/>
      <c r="M267" s="10"/>
    </row>
    <row r="268" spans="6:13">
      <c r="M268" s="10"/>
    </row>
    <row r="269" spans="6:13">
      <c r="M269" s="11"/>
    </row>
    <row r="270" spans="6:13">
      <c r="M270" s="11"/>
    </row>
    <row r="271" spans="6:13">
      <c r="M271" s="11"/>
    </row>
    <row r="272" spans="6:13">
      <c r="F272" s="12"/>
      <c r="M272" s="11"/>
    </row>
    <row r="273" spans="6:13">
      <c r="F273" s="12"/>
      <c r="M273" s="11"/>
    </row>
    <row r="274" spans="6:13">
      <c r="F274" s="12"/>
      <c r="M274" s="11"/>
    </row>
    <row r="275" spans="6:13">
      <c r="M275" s="11"/>
    </row>
    <row r="276" spans="6:13">
      <c r="F276" s="12"/>
      <c r="M276" s="10"/>
    </row>
    <row r="277" spans="6:13">
      <c r="M277" s="10"/>
    </row>
    <row r="278" spans="6:13">
      <c r="M278" s="11"/>
    </row>
    <row r="279" spans="6:13">
      <c r="F279" s="12"/>
      <c r="M279" s="10"/>
    </row>
    <row r="280" spans="6:13">
      <c r="F280" s="12"/>
      <c r="M280" s="10"/>
    </row>
    <row r="281" spans="6:13">
      <c r="F281" s="12"/>
      <c r="G281" s="12"/>
      <c r="M281" s="10"/>
    </row>
    <row r="282" spans="6:13">
      <c r="F282" s="12"/>
      <c r="G282" s="12"/>
      <c r="M282" s="10"/>
    </row>
    <row r="283" spans="6:13">
      <c r="F283" s="12"/>
      <c r="G283" s="12"/>
      <c r="M283" s="10"/>
    </row>
    <row r="284" spans="6:13">
      <c r="F284" s="12"/>
      <c r="G284" s="12"/>
      <c r="M284" s="10"/>
    </row>
    <row r="285" spans="6:13">
      <c r="F285" s="12"/>
      <c r="G285" s="12"/>
      <c r="M285" s="10"/>
    </row>
    <row r="286" spans="6:13">
      <c r="F286" s="12"/>
      <c r="G286" s="12"/>
      <c r="M286" s="10"/>
    </row>
    <row r="287" spans="6:13">
      <c r="F287" s="12"/>
      <c r="M287" s="10"/>
    </row>
    <row r="288" spans="6:13">
      <c r="F288" s="12"/>
      <c r="G288" s="12"/>
      <c r="M288" s="10"/>
    </row>
    <row r="289" spans="6:13">
      <c r="F289" s="12"/>
      <c r="M289" s="10"/>
    </row>
    <row r="290" spans="6:13">
      <c r="M290" s="11"/>
    </row>
    <row r="291" spans="6:13">
      <c r="F291" s="12"/>
      <c r="G291" s="12"/>
      <c r="M291" s="10"/>
    </row>
    <row r="292" spans="6:13">
      <c r="F292" s="12"/>
      <c r="G292" s="12"/>
      <c r="M292" s="10"/>
    </row>
    <row r="293" spans="6:13">
      <c r="F293" s="12"/>
      <c r="G293" s="12"/>
      <c r="M293" s="10"/>
    </row>
    <row r="294" spans="6:13">
      <c r="F294" s="12"/>
      <c r="G294" s="12"/>
      <c r="M294" s="10"/>
    </row>
    <row r="295" spans="6:13">
      <c r="F295" s="12"/>
      <c r="G295" s="12"/>
      <c r="M295" s="10"/>
    </row>
    <row r="296" spans="6:13">
      <c r="F296" s="12"/>
      <c r="G296" s="12"/>
      <c r="M296" s="10"/>
    </row>
  </sheetData>
  <phoneticPr fontId="1"/>
  <conditionalFormatting sqref="M17:M159">
    <cfRule type="containsText" dxfId="5" priority="1" operator="containsText" text="closing">
      <formula>NOT(ISERROR(SEARCH("closing",M17)))</formula>
    </cfRule>
    <cfRule type="containsText" dxfId="4" priority="2" operator="containsText" text="opening">
      <formula>NOT(ISERROR(SEARCH("opening",M17)))</formula>
    </cfRule>
    <cfRule type="containsText" dxfId="3" priority="3" operator="containsText" text="opening">
      <formula>NOT(ISERROR(SEARCH("opening",M17)))</formula>
    </cfRule>
  </conditionalFormatting>
  <pageMargins left="0.7" right="0.7" top="0.75" bottom="0.75" header="0.3" footer="0.3"/>
  <headerFooter>
    <oddFooter>&amp;L_x000D_&amp;1#&amp;"Aptos"&amp;10&amp;K000000 St. Jude - Confidential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FE34B-D7F0-2845-BD15-8B1B4792D88C}">
  <dimension ref="A1:M1606"/>
  <sheetViews>
    <sheetView zoomScaleNormal="100" workbookViewId="0"/>
  </sheetViews>
  <sheetFormatPr baseColWidth="10" defaultColWidth="8.83203125" defaultRowHeight="14"/>
  <cols>
    <col min="1" max="1" width="25" style="9" customWidth="1"/>
    <col min="2" max="3" width="11.1640625" style="9" bestFit="1" customWidth="1"/>
    <col min="4" max="5" width="9.1640625" style="9" bestFit="1" customWidth="1"/>
    <col min="6" max="7" width="9.5" style="9" bestFit="1" customWidth="1"/>
    <col min="8" max="8" width="8.83203125" style="9"/>
    <col min="9" max="9" width="9.6640625" style="9" bestFit="1" customWidth="1"/>
    <col min="10" max="10" width="9.83203125" style="9" bestFit="1" customWidth="1"/>
    <col min="11" max="11" width="18.1640625" style="9" customWidth="1"/>
    <col min="12" max="12" width="8.83203125" style="9"/>
    <col min="13" max="13" width="19.6640625" style="9" customWidth="1"/>
    <col min="14" max="16384" width="8.83203125" style="9"/>
  </cols>
  <sheetData>
    <row r="1" spans="1:13" ht="20">
      <c r="A1" s="22" t="s">
        <v>4301</v>
      </c>
    </row>
    <row r="3" spans="1:13">
      <c r="A3" s="3" t="s">
        <v>0</v>
      </c>
      <c r="B3" s="3" t="s">
        <v>1</v>
      </c>
      <c r="C3" s="2"/>
      <c r="D3" s="2"/>
    </row>
    <row r="4" spans="1:13">
      <c r="A4" s="4" t="s">
        <v>866</v>
      </c>
      <c r="B4" s="4" t="s">
        <v>865</v>
      </c>
      <c r="C4" s="2"/>
      <c r="D4" s="2"/>
    </row>
    <row r="5" spans="1:13">
      <c r="A5" s="4" t="s">
        <v>864</v>
      </c>
      <c r="B5" s="4" t="s">
        <v>862</v>
      </c>
      <c r="C5" s="2"/>
      <c r="D5" s="2"/>
    </row>
    <row r="6" spans="1:13">
      <c r="A6" s="4" t="s">
        <v>863</v>
      </c>
      <c r="B6" s="4" t="s">
        <v>862</v>
      </c>
      <c r="C6" s="2"/>
      <c r="D6" s="2"/>
    </row>
    <row r="7" spans="1:13">
      <c r="A7" s="4" t="s">
        <v>861</v>
      </c>
      <c r="B7" s="4" t="s">
        <v>822</v>
      </c>
      <c r="C7" s="2"/>
      <c r="D7" s="2"/>
    </row>
    <row r="8" spans="1:13" ht="15">
      <c r="A8" s="4" t="s">
        <v>860</v>
      </c>
      <c r="B8" s="2" t="s">
        <v>4289</v>
      </c>
      <c r="C8" s="2"/>
      <c r="D8" s="2"/>
    </row>
    <row r="9" spans="1:13">
      <c r="A9" s="4" t="s">
        <v>858</v>
      </c>
      <c r="B9" s="2" t="s">
        <v>4302</v>
      </c>
      <c r="C9" s="2"/>
      <c r="D9" s="2"/>
    </row>
    <row r="10" spans="1:13">
      <c r="A10" s="4" t="s">
        <v>845</v>
      </c>
      <c r="B10" s="2" t="s">
        <v>857</v>
      </c>
      <c r="C10" s="2"/>
      <c r="D10" s="2"/>
    </row>
    <row r="11" spans="1:13">
      <c r="A11" s="5" t="s">
        <v>856</v>
      </c>
      <c r="B11" s="2" t="s">
        <v>855</v>
      </c>
      <c r="C11" s="2"/>
      <c r="D11" s="2"/>
    </row>
    <row r="12" spans="1:13">
      <c r="A12" s="4" t="s">
        <v>4294</v>
      </c>
      <c r="B12" s="24" t="s">
        <v>853</v>
      </c>
      <c r="C12" s="2"/>
      <c r="D12" s="2"/>
    </row>
    <row r="13" spans="1:13">
      <c r="A13" s="5"/>
      <c r="B13" s="2"/>
      <c r="C13" s="2"/>
      <c r="D13" s="2"/>
    </row>
    <row r="14" spans="1:13">
      <c r="A14" s="2" t="s">
        <v>4291</v>
      </c>
      <c r="B14" s="2"/>
      <c r="C14" s="2"/>
      <c r="D14" s="2"/>
    </row>
    <row r="16" spans="1:13">
      <c r="A16" s="23" t="s">
        <v>851</v>
      </c>
      <c r="B16" s="23" t="s">
        <v>850</v>
      </c>
      <c r="C16" s="23" t="s">
        <v>849</v>
      </c>
      <c r="D16" s="23" t="s">
        <v>848</v>
      </c>
      <c r="E16" s="23" t="s">
        <v>847</v>
      </c>
      <c r="F16" s="23" t="s">
        <v>846</v>
      </c>
      <c r="G16" s="23" t="s">
        <v>845</v>
      </c>
      <c r="H16" s="23" t="s">
        <v>844</v>
      </c>
      <c r="I16" s="23" t="s">
        <v>843</v>
      </c>
      <c r="J16" s="23" t="s">
        <v>842</v>
      </c>
      <c r="K16" s="23" t="s">
        <v>4292</v>
      </c>
      <c r="L16" s="23"/>
      <c r="M16" s="23"/>
    </row>
    <row r="17" spans="1:13">
      <c r="A17" s="9" t="s">
        <v>880</v>
      </c>
      <c r="B17" s="9">
        <v>107231584</v>
      </c>
      <c r="C17" s="9">
        <v>107232163</v>
      </c>
      <c r="D17" s="9">
        <v>4.8413924756531497</v>
      </c>
      <c r="E17" s="9">
        <v>4.3637433836149997</v>
      </c>
      <c r="F17" s="12">
        <v>1.03627706112535E-46</v>
      </c>
      <c r="G17" s="12">
        <v>7.8963275780690698E-42</v>
      </c>
      <c r="H17" s="9" t="s">
        <v>837</v>
      </c>
      <c r="I17" s="9">
        <v>-58716</v>
      </c>
      <c r="J17" s="9" t="s">
        <v>2283</v>
      </c>
      <c r="K17" s="11" t="s">
        <v>827</v>
      </c>
      <c r="M17" s="11"/>
    </row>
    <row r="18" spans="1:13">
      <c r="A18" s="9" t="s">
        <v>830</v>
      </c>
      <c r="B18" s="9">
        <v>85477268</v>
      </c>
      <c r="C18" s="9">
        <v>85478130</v>
      </c>
      <c r="D18" s="9">
        <v>2.0725683704057301</v>
      </c>
      <c r="E18" s="9">
        <v>2.61119633628741</v>
      </c>
      <c r="F18" s="12">
        <v>3.6146061468880798E-40</v>
      </c>
      <c r="G18" s="12">
        <v>1.3771468689336201E-35</v>
      </c>
      <c r="H18" s="9" t="s">
        <v>3285</v>
      </c>
      <c r="I18" s="9">
        <v>3798</v>
      </c>
      <c r="J18" s="9" t="s">
        <v>1822</v>
      </c>
      <c r="K18" s="11" t="s">
        <v>827</v>
      </c>
      <c r="M18" s="11"/>
    </row>
    <row r="19" spans="1:13">
      <c r="A19" s="9" t="s">
        <v>902</v>
      </c>
      <c r="B19" s="9">
        <v>52133398</v>
      </c>
      <c r="C19" s="9">
        <v>52133950</v>
      </c>
      <c r="D19" s="9">
        <v>4.75590590893691</v>
      </c>
      <c r="E19" s="9">
        <v>2.5891202668680799</v>
      </c>
      <c r="F19" s="12">
        <v>1.2732593144586499E-31</v>
      </c>
      <c r="G19" s="12">
        <v>3.23403621674783E-27</v>
      </c>
      <c r="H19" s="9" t="s">
        <v>3270</v>
      </c>
      <c r="I19" s="9">
        <v>61570</v>
      </c>
      <c r="J19" s="9" t="s">
        <v>3269</v>
      </c>
      <c r="K19" s="11" t="s">
        <v>827</v>
      </c>
      <c r="M19" s="11"/>
    </row>
    <row r="20" spans="1:13">
      <c r="A20" s="9" t="s">
        <v>898</v>
      </c>
      <c r="B20" s="9">
        <v>58643544</v>
      </c>
      <c r="C20" s="9">
        <v>58644228</v>
      </c>
      <c r="D20" s="9">
        <v>1.82968487817159</v>
      </c>
      <c r="E20" s="9">
        <v>3.3210589048980599</v>
      </c>
      <c r="F20" s="12">
        <v>1.8762268054051598E-27</v>
      </c>
      <c r="G20" s="12">
        <v>3.5741651586267001E-23</v>
      </c>
      <c r="H20" s="9" t="s">
        <v>837</v>
      </c>
      <c r="I20" s="9">
        <v>347489</v>
      </c>
      <c r="J20" s="9" t="s">
        <v>2194</v>
      </c>
      <c r="K20" s="11" t="s">
        <v>827</v>
      </c>
      <c r="M20" s="11"/>
    </row>
    <row r="21" spans="1:13">
      <c r="A21" s="9" t="s">
        <v>873</v>
      </c>
      <c r="B21" s="9">
        <v>95048228</v>
      </c>
      <c r="C21" s="9">
        <v>95049780</v>
      </c>
      <c r="D21" s="9">
        <v>0.85166941453672895</v>
      </c>
      <c r="E21" s="9">
        <v>3.3967691367186799</v>
      </c>
      <c r="F21" s="12">
        <v>8.8021706549110401E-27</v>
      </c>
      <c r="G21" s="12">
        <v>1.34143320346713E-22</v>
      </c>
      <c r="H21" s="9" t="s">
        <v>3287</v>
      </c>
      <c r="I21" s="9">
        <v>3218</v>
      </c>
      <c r="J21" s="9" t="s">
        <v>1103</v>
      </c>
      <c r="K21" s="11" t="s">
        <v>827</v>
      </c>
      <c r="M21" s="11"/>
    </row>
    <row r="22" spans="1:13">
      <c r="A22" s="9" t="s">
        <v>873</v>
      </c>
      <c r="B22" s="9">
        <v>95049945</v>
      </c>
      <c r="C22" s="9">
        <v>95050255</v>
      </c>
      <c r="D22" s="9">
        <v>0.85166941453672895</v>
      </c>
      <c r="E22" s="9">
        <v>2.5393984677855799</v>
      </c>
      <c r="F22" s="12">
        <v>7.7699873236324199E-26</v>
      </c>
      <c r="G22" s="12">
        <v>9.8677544012244494E-22</v>
      </c>
      <c r="H22" s="9" t="s">
        <v>3019</v>
      </c>
      <c r="I22" s="9">
        <v>2122</v>
      </c>
      <c r="J22" s="9" t="s">
        <v>1103</v>
      </c>
      <c r="K22" s="11" t="s">
        <v>827</v>
      </c>
      <c r="M22" s="11"/>
    </row>
    <row r="23" spans="1:13">
      <c r="A23" s="9" t="s">
        <v>908</v>
      </c>
      <c r="B23" s="9">
        <v>76387386</v>
      </c>
      <c r="C23" s="9">
        <v>76388106</v>
      </c>
      <c r="D23" s="9">
        <v>4.6220334942872796</v>
      </c>
      <c r="E23" s="9">
        <v>2.1531474992674302</v>
      </c>
      <c r="F23" s="12">
        <v>6.7136137613086603E-25</v>
      </c>
      <c r="G23" s="12">
        <v>7.3081522142565507E-21</v>
      </c>
      <c r="H23" s="9" t="s">
        <v>837</v>
      </c>
      <c r="I23" s="9">
        <v>-854971</v>
      </c>
      <c r="J23" s="9" t="s">
        <v>3174</v>
      </c>
      <c r="K23" s="11" t="s">
        <v>827</v>
      </c>
      <c r="M23" s="11"/>
    </row>
    <row r="24" spans="1:13">
      <c r="A24" s="9" t="s">
        <v>908</v>
      </c>
      <c r="B24" s="9">
        <v>81738019</v>
      </c>
      <c r="C24" s="9">
        <v>81738733</v>
      </c>
      <c r="D24" s="9">
        <v>3.1897766808311401</v>
      </c>
      <c r="E24" s="9">
        <v>2.63868969962002</v>
      </c>
      <c r="F24" s="12">
        <v>8.6908819240217294E-25</v>
      </c>
      <c r="G24" s="12">
        <v>8.2779563966066503E-21</v>
      </c>
      <c r="H24" s="9" t="s">
        <v>837</v>
      </c>
      <c r="I24" s="9">
        <v>157287</v>
      </c>
      <c r="J24" s="9" t="s">
        <v>913</v>
      </c>
      <c r="K24" s="11" t="s">
        <v>827</v>
      </c>
      <c r="M24" s="11"/>
    </row>
    <row r="25" spans="1:13">
      <c r="A25" s="9" t="s">
        <v>931</v>
      </c>
      <c r="B25" s="9">
        <v>114039438</v>
      </c>
      <c r="C25" s="9">
        <v>114040058</v>
      </c>
      <c r="D25" s="9">
        <v>0.72558717748368295</v>
      </c>
      <c r="E25" s="9">
        <v>2.22138785520931</v>
      </c>
      <c r="F25" s="12">
        <v>4.9955084100310198E-23</v>
      </c>
      <c r="G25" s="12">
        <v>4.22947494817726E-19</v>
      </c>
      <c r="H25" s="9" t="s">
        <v>837</v>
      </c>
      <c r="I25" s="9">
        <v>-1645389</v>
      </c>
      <c r="J25" s="9" t="s">
        <v>940</v>
      </c>
      <c r="K25" s="11" t="s">
        <v>827</v>
      </c>
      <c r="M25" s="11"/>
    </row>
    <row r="26" spans="1:13">
      <c r="A26" s="9" t="s">
        <v>908</v>
      </c>
      <c r="B26" s="9">
        <v>143057131</v>
      </c>
      <c r="C26" s="9">
        <v>143057921</v>
      </c>
      <c r="D26" s="9">
        <v>1.4669945671818401</v>
      </c>
      <c r="E26" s="9">
        <v>-1.8020507157096199</v>
      </c>
      <c r="F26" s="12">
        <v>6.1920688145735899E-23</v>
      </c>
      <c r="G26" s="12">
        <v>4.7182945160169299E-19</v>
      </c>
      <c r="H26" s="9" t="s">
        <v>3283</v>
      </c>
      <c r="I26" s="9">
        <v>42626</v>
      </c>
      <c r="J26" s="9" t="s">
        <v>1934</v>
      </c>
      <c r="K26" s="16" t="s">
        <v>835</v>
      </c>
      <c r="M26" s="11"/>
    </row>
    <row r="27" spans="1:13">
      <c r="A27" s="9" t="s">
        <v>876</v>
      </c>
      <c r="B27" s="9">
        <v>25626374</v>
      </c>
      <c r="C27" s="9">
        <v>25627170</v>
      </c>
      <c r="D27" s="9">
        <v>3.2381814265697</v>
      </c>
      <c r="E27" s="9">
        <v>1.75396863497934</v>
      </c>
      <c r="F27" s="12">
        <v>7.0491001742187996E-23</v>
      </c>
      <c r="G27" s="12">
        <v>4.88303985613907E-19</v>
      </c>
      <c r="H27" s="9" t="s">
        <v>3226</v>
      </c>
      <c r="I27" s="9">
        <v>-852</v>
      </c>
      <c r="J27" s="9" t="s">
        <v>495</v>
      </c>
      <c r="K27" s="11" t="s">
        <v>827</v>
      </c>
      <c r="M27" s="11"/>
    </row>
    <row r="28" spans="1:13">
      <c r="A28" s="9" t="s">
        <v>868</v>
      </c>
      <c r="B28" s="9">
        <v>99113299</v>
      </c>
      <c r="C28" s="9">
        <v>99113883</v>
      </c>
      <c r="D28" s="9">
        <v>4.1140897486728196</v>
      </c>
      <c r="E28" s="9">
        <v>3.0986121626537102</v>
      </c>
      <c r="F28" s="12">
        <v>7.8304633923056697E-22</v>
      </c>
      <c r="G28" s="12">
        <v>4.9722790002524998E-18</v>
      </c>
      <c r="H28" s="9" t="s">
        <v>837</v>
      </c>
      <c r="I28" s="9">
        <v>-27499</v>
      </c>
      <c r="J28" s="9" t="s">
        <v>2012</v>
      </c>
      <c r="K28" s="11" t="s">
        <v>827</v>
      </c>
      <c r="M28" s="11"/>
    </row>
    <row r="29" spans="1:13">
      <c r="A29" s="9" t="s">
        <v>876</v>
      </c>
      <c r="B29" s="9">
        <v>70274166</v>
      </c>
      <c r="C29" s="9">
        <v>70274774</v>
      </c>
      <c r="D29" s="9">
        <v>2.74967093385614</v>
      </c>
      <c r="E29" s="9">
        <v>4.1867553223027301</v>
      </c>
      <c r="F29" s="12">
        <v>3.6119370793084698E-21</v>
      </c>
      <c r="G29" s="12">
        <v>2.1171230269709699E-17</v>
      </c>
      <c r="H29" s="9" t="s">
        <v>3276</v>
      </c>
      <c r="I29" s="9">
        <v>63352</v>
      </c>
      <c r="J29" s="9" t="s">
        <v>3275</v>
      </c>
      <c r="K29" s="11" t="s">
        <v>827</v>
      </c>
      <c r="M29" s="11"/>
    </row>
    <row r="30" spans="1:13">
      <c r="A30" s="9" t="s">
        <v>893</v>
      </c>
      <c r="B30" s="9">
        <v>55809408</v>
      </c>
      <c r="C30" s="9">
        <v>55810467</v>
      </c>
      <c r="D30" s="9">
        <v>2.6233045756242102</v>
      </c>
      <c r="E30" s="9">
        <v>2.2552329529092101</v>
      </c>
      <c r="F30" s="12">
        <v>9.7868697049322804E-21</v>
      </c>
      <c r="G30" s="12">
        <v>5.3267834617581097E-17</v>
      </c>
      <c r="H30" s="9" t="s">
        <v>837</v>
      </c>
      <c r="I30" s="9">
        <v>12201</v>
      </c>
      <c r="J30" s="9" t="s">
        <v>3271</v>
      </c>
      <c r="K30" s="11" t="s">
        <v>827</v>
      </c>
      <c r="M30" s="11"/>
    </row>
    <row r="31" spans="1:13">
      <c r="A31" s="9" t="s">
        <v>947</v>
      </c>
      <c r="B31" s="9">
        <v>127537371</v>
      </c>
      <c r="C31" s="9">
        <v>127537937</v>
      </c>
      <c r="D31" s="9">
        <v>1.9988737075979901</v>
      </c>
      <c r="E31" s="9">
        <v>3.11647677730876</v>
      </c>
      <c r="F31" s="12">
        <v>1.6316511130277399E-20</v>
      </c>
      <c r="G31" s="12">
        <v>8.2886788774400504E-17</v>
      </c>
      <c r="H31" s="9" t="s">
        <v>2313</v>
      </c>
      <c r="I31" s="9">
        <v>79738</v>
      </c>
      <c r="J31" s="9" t="s">
        <v>2312</v>
      </c>
      <c r="K31" s="11" t="s">
        <v>827</v>
      </c>
      <c r="M31" s="11"/>
    </row>
    <row r="32" spans="1:13">
      <c r="A32" s="9" t="s">
        <v>979</v>
      </c>
      <c r="B32" s="9">
        <v>70702832</v>
      </c>
      <c r="C32" s="9">
        <v>70703034</v>
      </c>
      <c r="D32" s="9">
        <v>1.6737841390763299</v>
      </c>
      <c r="E32" s="9">
        <v>3.1317980666663301</v>
      </c>
      <c r="F32" s="12">
        <v>1.5043724061331999E-19</v>
      </c>
      <c r="G32" s="12">
        <v>6.7430395867614005E-16</v>
      </c>
      <c r="H32" s="9" t="s">
        <v>837</v>
      </c>
      <c r="I32" s="9">
        <v>5194</v>
      </c>
      <c r="J32" s="9" t="s">
        <v>4288</v>
      </c>
      <c r="K32" s="11" t="s">
        <v>827</v>
      </c>
      <c r="M32" s="11"/>
    </row>
    <row r="33" spans="1:13">
      <c r="A33" s="9" t="s">
        <v>886</v>
      </c>
      <c r="B33" s="9">
        <v>12496749</v>
      </c>
      <c r="C33" s="9">
        <v>12497230</v>
      </c>
      <c r="D33" s="9">
        <v>4.1300580065500601</v>
      </c>
      <c r="E33" s="9">
        <v>2.3062101859681698</v>
      </c>
      <c r="F33" s="12">
        <v>1.4614823851454701E-19</v>
      </c>
      <c r="G33" s="12">
        <v>6.7430395867614005E-16</v>
      </c>
      <c r="H33" s="9" t="s">
        <v>837</v>
      </c>
      <c r="I33" s="9">
        <v>608866</v>
      </c>
      <c r="J33" s="9" t="s">
        <v>3286</v>
      </c>
      <c r="K33" s="11" t="s">
        <v>827</v>
      </c>
      <c r="M33" s="11"/>
    </row>
    <row r="34" spans="1:13">
      <c r="A34" s="9" t="s">
        <v>830</v>
      </c>
      <c r="B34" s="9">
        <v>53484877</v>
      </c>
      <c r="C34" s="9">
        <v>53485551</v>
      </c>
      <c r="D34" s="9">
        <v>6.0276193332760597</v>
      </c>
      <c r="E34" s="9">
        <v>2.1210693703538199</v>
      </c>
      <c r="F34" s="12">
        <v>2.2452175038591102E-19</v>
      </c>
      <c r="G34" s="12">
        <v>9.5046293653644499E-16</v>
      </c>
      <c r="H34" s="9" t="s">
        <v>3282</v>
      </c>
      <c r="I34" s="9">
        <v>236537</v>
      </c>
      <c r="J34" s="9" t="s">
        <v>3281</v>
      </c>
      <c r="K34" s="11" t="s">
        <v>827</v>
      </c>
      <c r="M34" s="11"/>
    </row>
    <row r="35" spans="1:13">
      <c r="A35" s="9" t="s">
        <v>896</v>
      </c>
      <c r="B35" s="9">
        <v>79443099</v>
      </c>
      <c r="C35" s="9">
        <v>79443552</v>
      </c>
      <c r="D35" s="9">
        <v>3.7669739990848399</v>
      </c>
      <c r="E35" s="9">
        <v>3.33256339265948</v>
      </c>
      <c r="F35" s="12">
        <v>3.2326002147388201E-19</v>
      </c>
      <c r="G35" s="12">
        <v>1.2964258092783299E-15</v>
      </c>
      <c r="H35" s="9" t="s">
        <v>837</v>
      </c>
      <c r="I35" s="9">
        <v>-1244343</v>
      </c>
      <c r="J35" s="9" t="s">
        <v>2547</v>
      </c>
      <c r="K35" s="11" t="s">
        <v>827</v>
      </c>
      <c r="M35" s="11"/>
    </row>
    <row r="36" spans="1:13">
      <c r="A36" s="9" t="s">
        <v>880</v>
      </c>
      <c r="B36" s="9">
        <v>124616686</v>
      </c>
      <c r="C36" s="9">
        <v>124617084</v>
      </c>
      <c r="D36" s="9">
        <v>4.92000538608848</v>
      </c>
      <c r="E36" s="9">
        <v>1.92569680573765</v>
      </c>
      <c r="F36" s="12">
        <v>5.3054910425316801E-19</v>
      </c>
      <c r="G36" s="12">
        <v>2.0213655597493599E-15</v>
      </c>
      <c r="H36" s="9" t="s">
        <v>3242</v>
      </c>
      <c r="I36" s="9">
        <v>6589</v>
      </c>
      <c r="J36" s="9" t="s">
        <v>699</v>
      </c>
      <c r="K36" s="11" t="s">
        <v>827</v>
      </c>
      <c r="M36" s="11"/>
    </row>
    <row r="37" spans="1:13">
      <c r="A37" s="9" t="s">
        <v>908</v>
      </c>
      <c r="B37" s="9">
        <v>8623006</v>
      </c>
      <c r="C37" s="9">
        <v>8623449</v>
      </c>
      <c r="D37" s="9">
        <v>1.9573995631838501</v>
      </c>
      <c r="E37" s="9">
        <v>3.1279051922532699</v>
      </c>
      <c r="F37" s="12">
        <v>9.0543701923003603E-18</v>
      </c>
      <c r="G37" s="12">
        <v>3.2853997823004503E-14</v>
      </c>
      <c r="H37" s="9" t="s">
        <v>837</v>
      </c>
      <c r="I37" s="9">
        <v>103169</v>
      </c>
      <c r="J37" s="9" t="s">
        <v>3126</v>
      </c>
      <c r="K37" s="11" t="s">
        <v>827</v>
      </c>
      <c r="M37" s="11"/>
    </row>
    <row r="38" spans="1:13">
      <c r="A38" s="9" t="s">
        <v>902</v>
      </c>
      <c r="B38" s="9">
        <v>69611750</v>
      </c>
      <c r="C38" s="9">
        <v>69612289</v>
      </c>
      <c r="D38" s="9">
        <v>2.9806947326564601</v>
      </c>
      <c r="E38" s="9">
        <v>1.7230726003257799</v>
      </c>
      <c r="F38" s="12">
        <v>1.6112728403821701E-17</v>
      </c>
      <c r="G38" s="12">
        <v>5.41712802836561E-14</v>
      </c>
      <c r="H38" s="9" t="s">
        <v>2052</v>
      </c>
      <c r="I38" s="9">
        <v>78311</v>
      </c>
      <c r="J38" s="9" t="s">
        <v>570</v>
      </c>
      <c r="K38" s="11" t="s">
        <v>827</v>
      </c>
      <c r="M38" s="11"/>
    </row>
    <row r="39" spans="1:13">
      <c r="A39" s="9" t="s">
        <v>908</v>
      </c>
      <c r="B39" s="9">
        <v>76628557</v>
      </c>
      <c r="C39" s="9">
        <v>76629089</v>
      </c>
      <c r="D39" s="9">
        <v>0.78567622024758099</v>
      </c>
      <c r="E39" s="9">
        <v>3.9433459911073299</v>
      </c>
      <c r="F39" s="12">
        <v>1.6351125953412601E-17</v>
      </c>
      <c r="G39" s="12">
        <v>5.41712802836561E-14</v>
      </c>
      <c r="H39" s="9" t="s">
        <v>837</v>
      </c>
      <c r="I39" s="9">
        <v>-613894</v>
      </c>
      <c r="J39" s="9" t="s">
        <v>3174</v>
      </c>
      <c r="K39" s="11" t="s">
        <v>827</v>
      </c>
      <c r="M39" s="11"/>
    </row>
    <row r="40" spans="1:13">
      <c r="A40" s="9" t="s">
        <v>868</v>
      </c>
      <c r="B40" s="9">
        <v>133284554</v>
      </c>
      <c r="C40" s="9">
        <v>133285045</v>
      </c>
      <c r="D40" s="9">
        <v>2.6069813615961701</v>
      </c>
      <c r="E40" s="9">
        <v>3.4771043670955502</v>
      </c>
      <c r="F40" s="12">
        <v>1.7655414979732699E-17</v>
      </c>
      <c r="G40" s="12">
        <v>5.6055206918360502E-14</v>
      </c>
      <c r="H40" s="9" t="s">
        <v>837</v>
      </c>
      <c r="I40" s="9">
        <v>-25311</v>
      </c>
      <c r="J40" s="9" t="s">
        <v>3265</v>
      </c>
      <c r="K40" s="11" t="s">
        <v>827</v>
      </c>
      <c r="M40" s="11"/>
    </row>
    <row r="41" spans="1:13">
      <c r="A41" s="9" t="s">
        <v>931</v>
      </c>
      <c r="B41" s="9">
        <v>144853147</v>
      </c>
      <c r="C41" s="9">
        <v>144853808</v>
      </c>
      <c r="D41" s="9">
        <v>1.5793603001205101</v>
      </c>
      <c r="E41" s="9">
        <v>2.37605788319267</v>
      </c>
      <c r="F41" s="12">
        <v>2.99618462756132E-16</v>
      </c>
      <c r="G41" s="12">
        <v>9.1322508974218102E-13</v>
      </c>
      <c r="H41" s="9" t="s">
        <v>837</v>
      </c>
      <c r="I41" s="9">
        <v>-78056</v>
      </c>
      <c r="J41" s="9" t="s">
        <v>3266</v>
      </c>
      <c r="K41" s="11" t="s">
        <v>827</v>
      </c>
      <c r="M41" s="11"/>
    </row>
    <row r="42" spans="1:13">
      <c r="A42" s="9" t="s">
        <v>886</v>
      </c>
      <c r="B42" s="9">
        <v>68941104</v>
      </c>
      <c r="C42" s="9">
        <v>68941486</v>
      </c>
      <c r="D42" s="9">
        <v>1.04760491048063</v>
      </c>
      <c r="E42" s="9">
        <v>3.1527992329110002</v>
      </c>
      <c r="F42" s="12">
        <v>6.1219632531227201E-16</v>
      </c>
      <c r="G42" s="12">
        <v>1.79418260740268E-12</v>
      </c>
      <c r="H42" s="9" t="s">
        <v>3261</v>
      </c>
      <c r="I42" s="9">
        <v>175949</v>
      </c>
      <c r="J42" s="9" t="s">
        <v>3260</v>
      </c>
      <c r="K42" s="11" t="s">
        <v>827</v>
      </c>
      <c r="M42" s="11"/>
    </row>
    <row r="43" spans="1:13">
      <c r="A43" s="9" t="s">
        <v>896</v>
      </c>
      <c r="B43" s="9">
        <v>11836638</v>
      </c>
      <c r="C43" s="9">
        <v>11837410</v>
      </c>
      <c r="D43" s="9">
        <v>4.1300580065500601</v>
      </c>
      <c r="E43" s="9">
        <v>1.6663355177247501</v>
      </c>
      <c r="F43" s="12">
        <v>9.1631357947742091E-16</v>
      </c>
      <c r="G43" s="12">
        <v>2.5860066089851802E-12</v>
      </c>
      <c r="H43" s="9" t="s">
        <v>3216</v>
      </c>
      <c r="I43" s="9">
        <v>269921</v>
      </c>
      <c r="J43" s="9" t="s">
        <v>3215</v>
      </c>
      <c r="K43" s="11" t="s">
        <v>827</v>
      </c>
      <c r="M43" s="11"/>
    </row>
    <row r="44" spans="1:13">
      <c r="A44" s="9" t="s">
        <v>876</v>
      </c>
      <c r="B44" s="9">
        <v>95853408</v>
      </c>
      <c r="C44" s="9">
        <v>95853883</v>
      </c>
      <c r="D44" s="9">
        <v>2.3161053591930898</v>
      </c>
      <c r="E44" s="9">
        <v>2.9765737300083202</v>
      </c>
      <c r="F44" s="12">
        <v>1.5682189502767901E-15</v>
      </c>
      <c r="G44" s="12">
        <v>4.2677398497193298E-12</v>
      </c>
      <c r="H44" s="9" t="s">
        <v>837</v>
      </c>
      <c r="I44" s="9">
        <v>-356992</v>
      </c>
      <c r="J44" s="9" t="s">
        <v>3272</v>
      </c>
      <c r="K44" s="11" t="s">
        <v>827</v>
      </c>
      <c r="M44" s="11"/>
    </row>
    <row r="45" spans="1:13">
      <c r="A45" s="9" t="s">
        <v>902</v>
      </c>
      <c r="B45" s="9">
        <v>6240825</v>
      </c>
      <c r="C45" s="9">
        <v>6241347</v>
      </c>
      <c r="D45" s="9">
        <v>2.6169930063094098</v>
      </c>
      <c r="E45" s="9">
        <v>4.0149950584722101</v>
      </c>
      <c r="F45" s="12">
        <v>1.6655160606230901E-15</v>
      </c>
      <c r="G45" s="12">
        <v>4.3593348746051898E-12</v>
      </c>
      <c r="H45" s="9" t="s">
        <v>837</v>
      </c>
      <c r="I45" s="9">
        <v>-318686</v>
      </c>
      <c r="J45" s="9" t="s">
        <v>3044</v>
      </c>
      <c r="K45" s="11" t="s">
        <v>827</v>
      </c>
      <c r="M45" s="11"/>
    </row>
    <row r="46" spans="1:13">
      <c r="A46" s="9" t="s">
        <v>898</v>
      </c>
      <c r="B46" s="9">
        <v>50068286</v>
      </c>
      <c r="C46" s="9">
        <v>50068957</v>
      </c>
      <c r="D46" s="9">
        <v>5.0976788639172099</v>
      </c>
      <c r="E46" s="9">
        <v>1.79570860740381</v>
      </c>
      <c r="F46" s="12">
        <v>1.7735059661250301E-15</v>
      </c>
      <c r="G46" s="12">
        <v>4.3593348746051898E-12</v>
      </c>
      <c r="H46" s="9" t="s">
        <v>2428</v>
      </c>
      <c r="I46" s="9">
        <v>121876</v>
      </c>
      <c r="J46" s="9" t="s">
        <v>2401</v>
      </c>
      <c r="K46" s="11" t="s">
        <v>827</v>
      </c>
      <c r="M46" s="11"/>
    </row>
    <row r="47" spans="1:13">
      <c r="A47" s="9" t="s">
        <v>880</v>
      </c>
      <c r="B47" s="9">
        <v>81697024</v>
      </c>
      <c r="C47" s="9">
        <v>81697487</v>
      </c>
      <c r="D47" s="9">
        <v>3.4135352881080201</v>
      </c>
      <c r="E47" s="9">
        <v>3.2970082723690299</v>
      </c>
      <c r="F47" s="12">
        <v>1.72595118929094E-15</v>
      </c>
      <c r="G47" s="12">
        <v>4.3593348746051898E-12</v>
      </c>
      <c r="H47" s="9" t="s">
        <v>837</v>
      </c>
      <c r="I47" s="9">
        <v>-356403</v>
      </c>
      <c r="J47" s="9" t="s">
        <v>3187</v>
      </c>
      <c r="K47" s="11" t="s">
        <v>827</v>
      </c>
      <c r="M47" s="11"/>
    </row>
    <row r="48" spans="1:13">
      <c r="A48" s="9" t="s">
        <v>902</v>
      </c>
      <c r="B48" s="9">
        <v>92325233</v>
      </c>
      <c r="C48" s="9">
        <v>92325825</v>
      </c>
      <c r="D48" s="9">
        <v>2.73133807973826</v>
      </c>
      <c r="E48" s="9">
        <v>3.6090416754929602</v>
      </c>
      <c r="F48" s="12">
        <v>2.1620670060420799E-15</v>
      </c>
      <c r="G48" s="12">
        <v>5.1483544935437597E-12</v>
      </c>
      <c r="H48" s="9" t="s">
        <v>3481</v>
      </c>
      <c r="I48" s="9">
        <v>49844</v>
      </c>
      <c r="J48" s="9" t="s">
        <v>3480</v>
      </c>
      <c r="K48" s="11" t="s">
        <v>827</v>
      </c>
      <c r="M48" s="11"/>
    </row>
    <row r="49" spans="1:13">
      <c r="A49" s="9" t="s">
        <v>871</v>
      </c>
      <c r="B49" s="9">
        <v>4503479</v>
      </c>
      <c r="C49" s="9">
        <v>4504690</v>
      </c>
      <c r="D49" s="9">
        <v>5.1651654131501497</v>
      </c>
      <c r="E49" s="9">
        <v>-2.7856814058263799</v>
      </c>
      <c r="F49" s="12">
        <v>2.5599770266719E-15</v>
      </c>
      <c r="G49" s="12">
        <v>5.9111421047082601E-12</v>
      </c>
      <c r="H49" s="9" t="s">
        <v>837</v>
      </c>
      <c r="I49" s="9">
        <v>128492</v>
      </c>
      <c r="J49" s="9" t="s">
        <v>3284</v>
      </c>
      <c r="K49" s="16" t="s">
        <v>835</v>
      </c>
      <c r="M49" s="11"/>
    </row>
    <row r="50" spans="1:13">
      <c r="A50" s="9" t="s">
        <v>888</v>
      </c>
      <c r="B50" s="9">
        <v>44175893</v>
      </c>
      <c r="C50" s="9">
        <v>44176410</v>
      </c>
      <c r="D50" s="9">
        <v>1.20117383775487</v>
      </c>
      <c r="E50" s="9">
        <v>2.9899907366436098</v>
      </c>
      <c r="F50" s="12">
        <v>3.9614123878858301E-15</v>
      </c>
      <c r="G50" s="12">
        <v>8.8781077218974199E-12</v>
      </c>
      <c r="H50" s="9" t="s">
        <v>837</v>
      </c>
      <c r="I50" s="9">
        <v>-19984</v>
      </c>
      <c r="J50" s="9" t="s">
        <v>3244</v>
      </c>
      <c r="K50" s="11" t="s">
        <v>827</v>
      </c>
      <c r="M50" s="11"/>
    </row>
    <row r="51" spans="1:13">
      <c r="A51" s="9" t="s">
        <v>896</v>
      </c>
      <c r="B51" s="9">
        <v>85724059</v>
      </c>
      <c r="C51" s="9">
        <v>85724555</v>
      </c>
      <c r="D51" s="9">
        <v>0.91554361593918998</v>
      </c>
      <c r="E51" s="9">
        <v>1.5096563824503699</v>
      </c>
      <c r="F51" s="12">
        <v>1.76058541879348E-14</v>
      </c>
      <c r="G51" s="12">
        <v>3.8329956664755601E-11</v>
      </c>
      <c r="H51" s="9" t="s">
        <v>837</v>
      </c>
      <c r="I51" s="9">
        <v>322488</v>
      </c>
      <c r="J51" s="9" t="s">
        <v>1463</v>
      </c>
      <c r="K51" s="11" t="s">
        <v>827</v>
      </c>
      <c r="M51" s="11"/>
    </row>
    <row r="52" spans="1:13">
      <c r="A52" s="9" t="s">
        <v>931</v>
      </c>
      <c r="B52" s="9">
        <v>15678912</v>
      </c>
      <c r="C52" s="9">
        <v>15679363</v>
      </c>
      <c r="D52" s="9">
        <v>3.7231025689106199</v>
      </c>
      <c r="E52" s="9">
        <v>2.5767284503058598</v>
      </c>
      <c r="F52" s="12">
        <v>2.1914827450876E-14</v>
      </c>
      <c r="G52" s="12">
        <v>4.6385776025813902E-11</v>
      </c>
      <c r="H52" s="9" t="s">
        <v>2609</v>
      </c>
      <c r="I52" s="9">
        <v>-126509</v>
      </c>
      <c r="J52" s="9" t="s">
        <v>2608</v>
      </c>
      <c r="K52" s="11" t="s">
        <v>827</v>
      </c>
      <c r="M52" s="11"/>
    </row>
    <row r="53" spans="1:13">
      <c r="A53" s="9" t="s">
        <v>908</v>
      </c>
      <c r="B53" s="9">
        <v>11534936</v>
      </c>
      <c r="C53" s="9">
        <v>11535355</v>
      </c>
      <c r="D53" s="9">
        <v>4.1300580065500601</v>
      </c>
      <c r="E53" s="9">
        <v>3.1292151964870198</v>
      </c>
      <c r="F53" s="12">
        <v>2.8017982059387699E-14</v>
      </c>
      <c r="G53" s="12">
        <v>5.7701140944413002E-11</v>
      </c>
      <c r="H53" s="9" t="s">
        <v>837</v>
      </c>
      <c r="I53" s="9">
        <v>372301</v>
      </c>
      <c r="J53" s="9" t="s">
        <v>3202</v>
      </c>
      <c r="K53" s="11" t="s">
        <v>827</v>
      </c>
      <c r="M53" s="11"/>
    </row>
    <row r="54" spans="1:13">
      <c r="A54" s="9" t="s">
        <v>880</v>
      </c>
      <c r="B54" s="9">
        <v>160225297</v>
      </c>
      <c r="C54" s="9">
        <v>160225852</v>
      </c>
      <c r="D54" s="9">
        <v>1.4002826457689801</v>
      </c>
      <c r="E54" s="9">
        <v>3.3438916060190902</v>
      </c>
      <c r="F54" s="12">
        <v>2.97969440214277E-14</v>
      </c>
      <c r="G54" s="12">
        <v>5.9749929933914898E-11</v>
      </c>
      <c r="H54" s="9" t="s">
        <v>837</v>
      </c>
      <c r="I54" s="9">
        <v>101920</v>
      </c>
      <c r="J54" s="9" t="s">
        <v>3008</v>
      </c>
      <c r="K54" s="11" t="s">
        <v>827</v>
      </c>
      <c r="M54" s="11"/>
    </row>
    <row r="55" spans="1:13">
      <c r="A55" s="9" t="s">
        <v>904</v>
      </c>
      <c r="B55" s="9">
        <v>5794654</v>
      </c>
      <c r="C55" s="9">
        <v>5795552</v>
      </c>
      <c r="D55" s="9">
        <v>5.2190469360896303</v>
      </c>
      <c r="E55" s="9">
        <v>2.3703598891761102</v>
      </c>
      <c r="F55" s="12">
        <v>3.2682682877660001E-14</v>
      </c>
      <c r="G55" s="12">
        <v>6.3856096220379897E-11</v>
      </c>
      <c r="H55" s="9" t="s">
        <v>3251</v>
      </c>
      <c r="I55" s="9">
        <v>7568</v>
      </c>
      <c r="J55" s="9" t="s">
        <v>3250</v>
      </c>
      <c r="K55" s="11" t="s">
        <v>827</v>
      </c>
      <c r="M55" s="11"/>
    </row>
    <row r="56" spans="1:13">
      <c r="A56" s="9" t="s">
        <v>931</v>
      </c>
      <c r="B56" s="9">
        <v>51288729</v>
      </c>
      <c r="C56" s="9">
        <v>51289646</v>
      </c>
      <c r="D56" s="9">
        <v>1.1647949637092201</v>
      </c>
      <c r="E56" s="9">
        <v>1.1134740465445301</v>
      </c>
      <c r="F56" s="12">
        <v>4.4505595605745497E-14</v>
      </c>
      <c r="G56" s="12">
        <v>8.4782046989055098E-11</v>
      </c>
      <c r="H56" s="9" t="s">
        <v>3252</v>
      </c>
      <c r="I56" s="9">
        <v>61</v>
      </c>
      <c r="J56" s="9" t="s">
        <v>9</v>
      </c>
      <c r="K56" s="11" t="s">
        <v>827</v>
      </c>
      <c r="M56" s="11"/>
    </row>
    <row r="57" spans="1:13">
      <c r="A57" s="9" t="s">
        <v>876</v>
      </c>
      <c r="B57" s="9">
        <v>64510615</v>
      </c>
      <c r="C57" s="9">
        <v>64511076</v>
      </c>
      <c r="D57" s="9">
        <v>1.45749187539346</v>
      </c>
      <c r="E57" s="9">
        <v>3.6631275417718299</v>
      </c>
      <c r="F57" s="12">
        <v>5.3841455716355397E-14</v>
      </c>
      <c r="G57" s="12">
        <v>1.00065002051965E-10</v>
      </c>
      <c r="H57" s="9" t="s">
        <v>3218</v>
      </c>
      <c r="I57" s="9">
        <v>8707</v>
      </c>
      <c r="J57" s="9" t="s">
        <v>3217</v>
      </c>
      <c r="K57" s="11" t="s">
        <v>827</v>
      </c>
      <c r="M57" s="11"/>
    </row>
    <row r="58" spans="1:13">
      <c r="A58" s="9" t="s">
        <v>902</v>
      </c>
      <c r="B58" s="9">
        <v>101614198</v>
      </c>
      <c r="C58" s="9">
        <v>101614709</v>
      </c>
      <c r="D58" s="9">
        <v>1.82011208440757</v>
      </c>
      <c r="E58" s="9">
        <v>3.1406816611861501</v>
      </c>
      <c r="F58" s="12">
        <v>6.5713806714483099E-14</v>
      </c>
      <c r="G58" s="12">
        <v>1.19222056138974E-10</v>
      </c>
      <c r="H58" s="9" t="s">
        <v>837</v>
      </c>
      <c r="I58" s="9">
        <v>-67034</v>
      </c>
      <c r="J58" s="9" t="s">
        <v>3033</v>
      </c>
      <c r="K58" s="11" t="s">
        <v>827</v>
      </c>
      <c r="M58" s="11"/>
    </row>
    <row r="59" spans="1:13">
      <c r="A59" s="9" t="s">
        <v>876</v>
      </c>
      <c r="B59" s="9">
        <v>28375475</v>
      </c>
      <c r="C59" s="9">
        <v>28376691</v>
      </c>
      <c r="D59" s="9">
        <v>1.5187008635949999</v>
      </c>
      <c r="E59" s="9">
        <v>0.95772047677384098</v>
      </c>
      <c r="F59" s="12">
        <v>8.2645542989310096E-14</v>
      </c>
      <c r="G59" s="12">
        <v>1.4645366814517301E-10</v>
      </c>
      <c r="H59" s="9" t="s">
        <v>3106</v>
      </c>
      <c r="I59" s="9">
        <v>3145</v>
      </c>
      <c r="J59" s="9" t="s">
        <v>1314</v>
      </c>
      <c r="K59" s="11" t="s">
        <v>827</v>
      </c>
      <c r="M59" s="11"/>
    </row>
    <row r="60" spans="1:13">
      <c r="A60" s="9" t="s">
        <v>876</v>
      </c>
      <c r="B60" s="9">
        <v>47346074</v>
      </c>
      <c r="C60" s="9">
        <v>47346599</v>
      </c>
      <c r="D60" s="9">
        <v>0.90071976098527096</v>
      </c>
      <c r="E60" s="9">
        <v>2.17942275962714</v>
      </c>
      <c r="F60" s="12">
        <v>9.7284862491088101E-14</v>
      </c>
      <c r="G60" s="12">
        <v>1.68477482658146E-10</v>
      </c>
      <c r="H60" s="9" t="s">
        <v>2598</v>
      </c>
      <c r="I60" s="9">
        <v>7904</v>
      </c>
      <c r="J60" s="9" t="s">
        <v>2597</v>
      </c>
      <c r="K60" s="11" t="s">
        <v>827</v>
      </c>
      <c r="M60" s="11"/>
    </row>
    <row r="61" spans="1:13">
      <c r="A61" s="9" t="s">
        <v>891</v>
      </c>
      <c r="B61" s="9">
        <v>121102572</v>
      </c>
      <c r="C61" s="9">
        <v>121103034</v>
      </c>
      <c r="D61" s="9">
        <v>2.1611971997705499</v>
      </c>
      <c r="E61" s="9">
        <v>2.5665293692537698</v>
      </c>
      <c r="F61" s="12">
        <v>1.2407461459727601E-13</v>
      </c>
      <c r="G61" s="12">
        <v>2.06495123851134E-10</v>
      </c>
      <c r="H61" s="9" t="s">
        <v>3073</v>
      </c>
      <c r="I61" s="9">
        <v>67229</v>
      </c>
      <c r="J61" s="9" t="s">
        <v>612</v>
      </c>
      <c r="K61" s="11" t="s">
        <v>827</v>
      </c>
      <c r="M61" s="11"/>
    </row>
    <row r="62" spans="1:13">
      <c r="A62" s="9" t="s">
        <v>876</v>
      </c>
      <c r="B62" s="9">
        <v>30803959</v>
      </c>
      <c r="C62" s="9">
        <v>30804549</v>
      </c>
      <c r="D62" s="9">
        <v>3.57637252501724</v>
      </c>
      <c r="E62" s="9">
        <v>1.39013646979057</v>
      </c>
      <c r="F62" s="12">
        <v>1.2465748496899099E-13</v>
      </c>
      <c r="G62" s="12">
        <v>2.06495123851134E-10</v>
      </c>
      <c r="H62" s="9" t="s">
        <v>837</v>
      </c>
      <c r="I62" s="9">
        <v>16349</v>
      </c>
      <c r="J62" s="9" t="s">
        <v>3171</v>
      </c>
      <c r="K62" s="11" t="s">
        <v>827</v>
      </c>
      <c r="M62" s="11"/>
    </row>
    <row r="63" spans="1:13">
      <c r="A63" s="9" t="s">
        <v>904</v>
      </c>
      <c r="B63" s="9">
        <v>11107679</v>
      </c>
      <c r="C63" s="9">
        <v>11108212</v>
      </c>
      <c r="D63" s="9">
        <v>2.4523387023871401</v>
      </c>
      <c r="E63" s="9">
        <v>2.0123000671915099</v>
      </c>
      <c r="F63" s="12">
        <v>1.36960142989121E-13</v>
      </c>
      <c r="G63" s="12">
        <v>2.22047360332512E-10</v>
      </c>
      <c r="H63" s="9" t="s">
        <v>3248</v>
      </c>
      <c r="I63" s="9">
        <v>22933</v>
      </c>
      <c r="J63" s="9" t="s">
        <v>3247</v>
      </c>
      <c r="K63" s="11" t="s">
        <v>827</v>
      </c>
      <c r="M63" s="11"/>
    </row>
    <row r="64" spans="1:13">
      <c r="A64" s="9" t="s">
        <v>931</v>
      </c>
      <c r="B64" s="9">
        <v>33624868</v>
      </c>
      <c r="C64" s="9">
        <v>33625290</v>
      </c>
      <c r="D64" s="9">
        <v>0.56202113010198396</v>
      </c>
      <c r="E64" s="9">
        <v>2.59801622120473</v>
      </c>
      <c r="F64" s="12">
        <v>1.7575876047209599E-13</v>
      </c>
      <c r="G64" s="12">
        <v>2.7901337060860901E-10</v>
      </c>
      <c r="H64" s="9" t="s">
        <v>2055</v>
      </c>
      <c r="I64" s="9">
        <v>44715</v>
      </c>
      <c r="J64" s="9" t="s">
        <v>2054</v>
      </c>
      <c r="K64" s="11" t="s">
        <v>827</v>
      </c>
      <c r="M64" s="11"/>
    </row>
    <row r="65" spans="1:13">
      <c r="A65" s="9" t="s">
        <v>896</v>
      </c>
      <c r="B65" s="9">
        <v>80495010</v>
      </c>
      <c r="C65" s="9">
        <v>80495432</v>
      </c>
      <c r="D65" s="9">
        <v>3.4363721499270001</v>
      </c>
      <c r="E65" s="9">
        <v>2.3986380014922899</v>
      </c>
      <c r="F65" s="12">
        <v>1.79747740984923E-13</v>
      </c>
      <c r="G65" s="12">
        <v>2.79522410516533E-10</v>
      </c>
      <c r="H65" s="9" t="s">
        <v>837</v>
      </c>
      <c r="I65" s="9">
        <v>-388201</v>
      </c>
      <c r="J65" s="9" t="s">
        <v>2176</v>
      </c>
      <c r="K65" s="11" t="s">
        <v>827</v>
      </c>
      <c r="M65" s="11"/>
    </row>
    <row r="66" spans="1:13">
      <c r="A66" s="9" t="s">
        <v>873</v>
      </c>
      <c r="B66" s="9">
        <v>73788313</v>
      </c>
      <c r="C66" s="9">
        <v>73788719</v>
      </c>
      <c r="D66" s="9">
        <v>3.7603301264674598</v>
      </c>
      <c r="E66" s="9">
        <v>2.5677646649165502</v>
      </c>
      <c r="F66" s="12">
        <v>1.8680071594624999E-13</v>
      </c>
      <c r="G66" s="12">
        <v>2.8468055508776602E-10</v>
      </c>
      <c r="H66" s="9" t="s">
        <v>2973</v>
      </c>
      <c r="I66" s="9">
        <v>2086</v>
      </c>
      <c r="J66" s="9" t="s">
        <v>675</v>
      </c>
      <c r="K66" s="11" t="s">
        <v>827</v>
      </c>
      <c r="M66" s="11"/>
    </row>
    <row r="67" spans="1:13">
      <c r="A67" s="9" t="s">
        <v>880</v>
      </c>
      <c r="B67" s="9">
        <v>11866780</v>
      </c>
      <c r="C67" s="9">
        <v>11867081</v>
      </c>
      <c r="D67" s="9">
        <v>4.1300580065500601</v>
      </c>
      <c r="E67" s="9">
        <v>2.5594677102586298</v>
      </c>
      <c r="F67" s="12">
        <v>1.9386362464653E-13</v>
      </c>
      <c r="G67" s="12">
        <v>2.8965126145962601E-10</v>
      </c>
      <c r="H67" s="9" t="s">
        <v>837</v>
      </c>
      <c r="I67" s="9">
        <v>89177</v>
      </c>
      <c r="J67" s="9" t="s">
        <v>3031</v>
      </c>
      <c r="K67" s="11" t="s">
        <v>827</v>
      </c>
      <c r="M67" s="11"/>
    </row>
    <row r="68" spans="1:13">
      <c r="A68" s="9" t="s">
        <v>893</v>
      </c>
      <c r="B68" s="9">
        <v>62684678</v>
      </c>
      <c r="C68" s="9">
        <v>62685025</v>
      </c>
      <c r="D68" s="9">
        <v>1.0029414403417301</v>
      </c>
      <c r="E68" s="9">
        <v>5.8080559557960596</v>
      </c>
      <c r="F68" s="12">
        <v>2.1626988331215501E-13</v>
      </c>
      <c r="G68" s="12">
        <v>3.1691440074044101E-10</v>
      </c>
      <c r="H68" s="9" t="s">
        <v>837</v>
      </c>
      <c r="I68" s="9">
        <v>101865</v>
      </c>
      <c r="J68" s="9" t="s">
        <v>3158</v>
      </c>
      <c r="K68" s="11" t="s">
        <v>827</v>
      </c>
      <c r="M68" s="11"/>
    </row>
    <row r="69" spans="1:13">
      <c r="A69" s="9" t="s">
        <v>893</v>
      </c>
      <c r="B69" s="9">
        <v>77704754</v>
      </c>
      <c r="C69" s="9">
        <v>77705088</v>
      </c>
      <c r="D69" s="9">
        <v>3.0786350825700399</v>
      </c>
      <c r="E69" s="9">
        <v>4.0570785440212704</v>
      </c>
      <c r="F69" s="12">
        <v>2.9620301831218398E-13</v>
      </c>
      <c r="G69" s="12">
        <v>4.2585610929000199E-10</v>
      </c>
      <c r="H69" s="9" t="s">
        <v>837</v>
      </c>
      <c r="I69" s="9">
        <v>58648</v>
      </c>
      <c r="J69" s="9" t="s">
        <v>3140</v>
      </c>
      <c r="K69" s="11" t="s">
        <v>827</v>
      </c>
      <c r="M69" s="11"/>
    </row>
    <row r="70" spans="1:13">
      <c r="A70" s="9" t="s">
        <v>868</v>
      </c>
      <c r="B70" s="9">
        <v>67601496</v>
      </c>
      <c r="C70" s="9">
        <v>67602025</v>
      </c>
      <c r="D70" s="9">
        <v>0.62538370543906097</v>
      </c>
      <c r="E70" s="9">
        <v>3.8164083173679599</v>
      </c>
      <c r="F70" s="12">
        <v>3.6800001404491802E-13</v>
      </c>
      <c r="G70" s="12">
        <v>5.1928209389275404E-10</v>
      </c>
      <c r="H70" s="9" t="s">
        <v>3246</v>
      </c>
      <c r="I70" s="9">
        <v>18992</v>
      </c>
      <c r="J70" s="9" t="s">
        <v>3245</v>
      </c>
      <c r="K70" s="11" t="s">
        <v>827</v>
      </c>
      <c r="M70" s="11"/>
    </row>
    <row r="71" spans="1:13">
      <c r="A71" s="9" t="s">
        <v>868</v>
      </c>
      <c r="B71" s="9">
        <v>46771757</v>
      </c>
      <c r="C71" s="9">
        <v>46772135</v>
      </c>
      <c r="D71" s="9">
        <v>0.90071976098527096</v>
      </c>
      <c r="E71" s="9">
        <v>4.0536943788808699</v>
      </c>
      <c r="F71" s="12">
        <v>3.77633629287597E-13</v>
      </c>
      <c r="G71" s="12">
        <v>5.2318736214701E-10</v>
      </c>
      <c r="H71" s="9" t="s">
        <v>837</v>
      </c>
      <c r="I71" s="9">
        <v>128836</v>
      </c>
      <c r="J71" s="9" t="s">
        <v>1753</v>
      </c>
      <c r="K71" s="11" t="s">
        <v>827</v>
      </c>
      <c r="M71" s="11"/>
    </row>
    <row r="72" spans="1:13">
      <c r="A72" s="9" t="s">
        <v>979</v>
      </c>
      <c r="B72" s="9">
        <v>84659918</v>
      </c>
      <c r="C72" s="9">
        <v>84660535</v>
      </c>
      <c r="D72" s="9">
        <v>2.4207259623408302</v>
      </c>
      <c r="E72" s="9">
        <v>1.2606284131899701</v>
      </c>
      <c r="F72" s="12">
        <v>4.2980452018342699E-13</v>
      </c>
      <c r="G72" s="12">
        <v>5.8483347559744599E-10</v>
      </c>
      <c r="H72" s="9" t="s">
        <v>837</v>
      </c>
      <c r="I72" s="9">
        <v>2626</v>
      </c>
      <c r="J72" s="9" t="s">
        <v>4287</v>
      </c>
      <c r="K72" s="11" t="s">
        <v>827</v>
      </c>
      <c r="M72" s="11"/>
    </row>
    <row r="73" spans="1:13">
      <c r="A73" s="9" t="s">
        <v>873</v>
      </c>
      <c r="B73" s="9">
        <v>13227920</v>
      </c>
      <c r="C73" s="9">
        <v>13228452</v>
      </c>
      <c r="D73" s="9">
        <v>1.93937664289317</v>
      </c>
      <c r="E73" s="9">
        <v>1.96220596822996</v>
      </c>
      <c r="F73" s="12">
        <v>5.7416534962640104E-13</v>
      </c>
      <c r="G73" s="12">
        <v>7.6755834168740599E-10</v>
      </c>
      <c r="H73" s="9" t="s">
        <v>837</v>
      </c>
      <c r="I73" s="9">
        <v>321349</v>
      </c>
      <c r="J73" s="9" t="s">
        <v>3175</v>
      </c>
      <c r="K73" s="11" t="s">
        <v>827</v>
      </c>
      <c r="M73" s="11"/>
    </row>
    <row r="74" spans="1:13">
      <c r="A74" s="9" t="s">
        <v>830</v>
      </c>
      <c r="B74" s="9">
        <v>85478669</v>
      </c>
      <c r="C74" s="9">
        <v>85479115</v>
      </c>
      <c r="D74" s="9">
        <v>2.0725683704057301</v>
      </c>
      <c r="E74" s="9">
        <v>1.8788942648853599</v>
      </c>
      <c r="F74" s="12">
        <v>6.5979157191253802E-13</v>
      </c>
      <c r="G74" s="12">
        <v>8.6681824117523301E-10</v>
      </c>
      <c r="H74" s="9" t="s">
        <v>837</v>
      </c>
      <c r="I74" s="9">
        <v>4991</v>
      </c>
      <c r="J74" s="9" t="s">
        <v>1822</v>
      </c>
      <c r="K74" s="11" t="s">
        <v>827</v>
      </c>
      <c r="M74" s="11"/>
    </row>
    <row r="75" spans="1:13">
      <c r="A75" s="9" t="s">
        <v>893</v>
      </c>
      <c r="B75" s="9">
        <v>23842780</v>
      </c>
      <c r="C75" s="9">
        <v>23843133</v>
      </c>
      <c r="D75" s="9">
        <v>0.88236054305932698</v>
      </c>
      <c r="E75" s="9">
        <v>3.1586783650719199</v>
      </c>
      <c r="F75" s="12">
        <v>7.7759513663643501E-13</v>
      </c>
      <c r="G75" s="12">
        <v>1.0042707087552501E-9</v>
      </c>
      <c r="H75" s="9" t="s">
        <v>837</v>
      </c>
      <c r="I75" s="9">
        <v>47888</v>
      </c>
      <c r="J75" s="9" t="s">
        <v>1957</v>
      </c>
      <c r="K75" s="11" t="s">
        <v>827</v>
      </c>
      <c r="M75" s="11"/>
    </row>
    <row r="76" spans="1:13">
      <c r="A76" s="9" t="s">
        <v>868</v>
      </c>
      <c r="B76" s="9">
        <v>153929488</v>
      </c>
      <c r="C76" s="9">
        <v>153929944</v>
      </c>
      <c r="D76" s="9">
        <v>3.2526035042438499</v>
      </c>
      <c r="E76" s="9">
        <v>2.0874310677368402</v>
      </c>
      <c r="F76" s="12">
        <v>8.7335583529891697E-13</v>
      </c>
      <c r="G76" s="12">
        <v>1.1091473548990401E-9</v>
      </c>
      <c r="H76" s="9" t="s">
        <v>2028</v>
      </c>
      <c r="I76" s="9">
        <v>14927</v>
      </c>
      <c r="J76" s="9" t="s">
        <v>2027</v>
      </c>
      <c r="K76" s="11" t="s">
        <v>827</v>
      </c>
      <c r="M76" s="11"/>
    </row>
    <row r="77" spans="1:13">
      <c r="A77" s="9" t="s">
        <v>876</v>
      </c>
      <c r="B77" s="9">
        <v>72728903</v>
      </c>
      <c r="C77" s="9">
        <v>72729252</v>
      </c>
      <c r="D77" s="9">
        <v>1.24993348436477</v>
      </c>
      <c r="E77" s="9">
        <v>3.9642692631180401</v>
      </c>
      <c r="F77" s="12">
        <v>8.8984149463439403E-13</v>
      </c>
      <c r="G77" s="12">
        <v>1.11155790245322E-9</v>
      </c>
      <c r="H77" s="9" t="s">
        <v>837</v>
      </c>
      <c r="I77" s="9">
        <v>372991</v>
      </c>
      <c r="J77" s="9" t="s">
        <v>3201</v>
      </c>
      <c r="K77" s="11" t="s">
        <v>827</v>
      </c>
      <c r="M77" s="11"/>
    </row>
    <row r="78" spans="1:13">
      <c r="A78" s="9" t="s">
        <v>979</v>
      </c>
      <c r="B78" s="9">
        <v>66772674</v>
      </c>
      <c r="C78" s="9">
        <v>66773046</v>
      </c>
      <c r="D78" s="9">
        <v>1.9841188458701799</v>
      </c>
      <c r="E78" s="9">
        <v>4.6293898647497604</v>
      </c>
      <c r="F78" s="12">
        <v>1.0727470301516499E-12</v>
      </c>
      <c r="G78" s="12">
        <v>1.31842340242783E-9</v>
      </c>
      <c r="H78" s="9" t="s">
        <v>837</v>
      </c>
      <c r="I78" s="9">
        <v>75438</v>
      </c>
      <c r="J78" s="9" t="s">
        <v>2831</v>
      </c>
      <c r="K78" s="11" t="s">
        <v>827</v>
      </c>
      <c r="M78" s="11"/>
    </row>
    <row r="79" spans="1:13">
      <c r="A79" s="9" t="s">
        <v>979</v>
      </c>
      <c r="B79" s="9">
        <v>117197990</v>
      </c>
      <c r="C79" s="9">
        <v>117198750</v>
      </c>
      <c r="D79" s="9">
        <v>0.68240520802771998</v>
      </c>
      <c r="E79" s="9">
        <v>-1.2049311067541899</v>
      </c>
      <c r="F79" s="12">
        <v>1.28052820134688E-12</v>
      </c>
      <c r="G79" s="12">
        <v>1.54880902245128E-9</v>
      </c>
      <c r="H79" s="9" t="s">
        <v>3263</v>
      </c>
      <c r="I79" s="9">
        <v>40235</v>
      </c>
      <c r="J79" s="9" t="s">
        <v>3262</v>
      </c>
      <c r="K79" s="16" t="s">
        <v>835</v>
      </c>
      <c r="M79" s="11"/>
    </row>
    <row r="80" spans="1:13">
      <c r="A80" s="9" t="s">
        <v>896</v>
      </c>
      <c r="B80" s="9">
        <v>48443916</v>
      </c>
      <c r="C80" s="9">
        <v>48444380</v>
      </c>
      <c r="D80" s="9">
        <v>1.5165953897742901</v>
      </c>
      <c r="E80" s="9">
        <v>3.1564772703399502</v>
      </c>
      <c r="F80" s="12">
        <v>1.64950044267371E-12</v>
      </c>
      <c r="G80" s="12">
        <v>1.96391069111397E-9</v>
      </c>
      <c r="H80" s="9" t="s">
        <v>837</v>
      </c>
      <c r="I80" s="9">
        <v>69262</v>
      </c>
      <c r="J80" s="9" t="s">
        <v>3094</v>
      </c>
      <c r="K80" s="11" t="s">
        <v>827</v>
      </c>
      <c r="M80" s="11"/>
    </row>
    <row r="81" spans="1:13">
      <c r="A81" s="9" t="s">
        <v>896</v>
      </c>
      <c r="B81" s="9">
        <v>69594655</v>
      </c>
      <c r="C81" s="9">
        <v>69595390</v>
      </c>
      <c r="D81" s="9">
        <v>2.9806947326564601</v>
      </c>
      <c r="E81" s="9">
        <v>1.49040019151581</v>
      </c>
      <c r="F81" s="12">
        <v>1.80283257713473E-12</v>
      </c>
      <c r="G81" s="12">
        <v>2.1134467622321498E-9</v>
      </c>
      <c r="H81" s="9" t="s">
        <v>3259</v>
      </c>
      <c r="I81" s="9">
        <v>16441</v>
      </c>
      <c r="J81" s="9" t="s">
        <v>41</v>
      </c>
      <c r="K81" s="11" t="s">
        <v>827</v>
      </c>
      <c r="M81" s="11"/>
    </row>
    <row r="82" spans="1:13">
      <c r="A82" s="9" t="s">
        <v>902</v>
      </c>
      <c r="B82" s="9">
        <v>109986095</v>
      </c>
      <c r="C82" s="9">
        <v>109986904</v>
      </c>
      <c r="D82" s="9">
        <v>2.1763188952676602</v>
      </c>
      <c r="E82" s="9">
        <v>1.3404754169589099</v>
      </c>
      <c r="F82" s="12">
        <v>1.9703151750884401E-12</v>
      </c>
      <c r="G82" s="12">
        <v>2.2747885761600601E-9</v>
      </c>
      <c r="H82" s="9" t="s">
        <v>1045</v>
      </c>
      <c r="I82" s="9">
        <v>13720</v>
      </c>
      <c r="J82" s="9" t="s">
        <v>1044</v>
      </c>
      <c r="K82" s="11" t="s">
        <v>827</v>
      </c>
      <c r="M82" s="11"/>
    </row>
    <row r="83" spans="1:13">
      <c r="A83" s="9" t="s">
        <v>871</v>
      </c>
      <c r="B83" s="9">
        <v>38690479</v>
      </c>
      <c r="C83" s="9">
        <v>38690943</v>
      </c>
      <c r="D83" s="9">
        <v>2.41625148928116</v>
      </c>
      <c r="E83" s="9">
        <v>3.1898460563176299</v>
      </c>
      <c r="F83" s="12">
        <v>2.0313336687557199E-12</v>
      </c>
      <c r="G83" s="12">
        <v>2.31023274963458E-9</v>
      </c>
      <c r="H83" s="9" t="s">
        <v>837</v>
      </c>
      <c r="I83" s="9">
        <v>-89443</v>
      </c>
      <c r="J83" s="9" t="s">
        <v>1287</v>
      </c>
      <c r="K83" s="11" t="s">
        <v>827</v>
      </c>
      <c r="M83" s="11"/>
    </row>
    <row r="84" spans="1:13">
      <c r="A84" s="9" t="s">
        <v>898</v>
      </c>
      <c r="B84" s="9">
        <v>4626091</v>
      </c>
      <c r="C84" s="9">
        <v>4626640</v>
      </c>
      <c r="D84" s="9">
        <v>3.9820348422818799</v>
      </c>
      <c r="E84" s="9">
        <v>-7.9050955143330404</v>
      </c>
      <c r="F84" s="12">
        <v>2.2227227121837399E-12</v>
      </c>
      <c r="G84" s="12">
        <v>2.49072423449542E-9</v>
      </c>
      <c r="H84" s="9" t="s">
        <v>837</v>
      </c>
      <c r="I84" s="9">
        <v>-8615</v>
      </c>
      <c r="J84" s="9" t="s">
        <v>4286</v>
      </c>
      <c r="K84" s="16" t="s">
        <v>835</v>
      </c>
      <c r="M84" s="11"/>
    </row>
    <row r="85" spans="1:13">
      <c r="A85" s="9" t="s">
        <v>902</v>
      </c>
      <c r="B85" s="9">
        <v>27265758</v>
      </c>
      <c r="C85" s="9">
        <v>27266304</v>
      </c>
      <c r="D85" s="9">
        <v>1.76602524229895</v>
      </c>
      <c r="E85" s="9">
        <v>2.3186398093818301</v>
      </c>
      <c r="F85" s="12">
        <v>2.8057313522499999E-12</v>
      </c>
      <c r="G85" s="12">
        <v>3.0541989044299601E-9</v>
      </c>
      <c r="H85" s="9" t="s">
        <v>3235</v>
      </c>
      <c r="I85" s="9">
        <v>-123835</v>
      </c>
      <c r="J85" s="9" t="s">
        <v>3234</v>
      </c>
      <c r="K85" s="11" t="s">
        <v>827</v>
      </c>
      <c r="M85" s="11"/>
    </row>
    <row r="86" spans="1:13">
      <c r="A86" s="9" t="s">
        <v>876</v>
      </c>
      <c r="B86" s="9">
        <v>49321059</v>
      </c>
      <c r="C86" s="9">
        <v>49321570</v>
      </c>
      <c r="D86" s="9">
        <v>5.5029195367106496</v>
      </c>
      <c r="E86" s="9">
        <v>1.8070174875090801</v>
      </c>
      <c r="F86" s="12">
        <v>2.78304413542999E-12</v>
      </c>
      <c r="G86" s="12">
        <v>3.0541989044299601E-9</v>
      </c>
      <c r="H86" s="9" t="s">
        <v>2249</v>
      </c>
      <c r="I86" s="9">
        <v>75125</v>
      </c>
      <c r="J86" s="9" t="s">
        <v>2248</v>
      </c>
      <c r="K86" s="11" t="s">
        <v>827</v>
      </c>
      <c r="M86" s="11"/>
    </row>
    <row r="87" spans="1:13">
      <c r="A87" s="9" t="s">
        <v>891</v>
      </c>
      <c r="B87" s="9">
        <v>49218997</v>
      </c>
      <c r="C87" s="9">
        <v>49219825</v>
      </c>
      <c r="D87" s="9">
        <v>1.9440812103117999</v>
      </c>
      <c r="E87" s="9">
        <v>-1.36701164923883</v>
      </c>
      <c r="F87" s="12">
        <v>3.60154966020841E-12</v>
      </c>
      <c r="G87" s="12">
        <v>3.8652744022284601E-9</v>
      </c>
      <c r="H87" s="9" t="s">
        <v>837</v>
      </c>
      <c r="I87" s="9">
        <v>26017</v>
      </c>
      <c r="J87" s="9" t="s">
        <v>3256</v>
      </c>
      <c r="K87" s="16" t="s">
        <v>835</v>
      </c>
      <c r="M87" s="11"/>
    </row>
    <row r="88" spans="1:13">
      <c r="A88" s="9" t="s">
        <v>979</v>
      </c>
      <c r="B88" s="9">
        <v>33672901</v>
      </c>
      <c r="C88" s="9">
        <v>33673360</v>
      </c>
      <c r="D88" s="9">
        <v>1.8477663040269201</v>
      </c>
      <c r="E88" s="9">
        <v>4.2244602213906903</v>
      </c>
      <c r="F88" s="12">
        <v>4.5059574390398699E-12</v>
      </c>
      <c r="G88" s="12">
        <v>4.7687423735749901E-9</v>
      </c>
      <c r="H88" s="9" t="s">
        <v>3083</v>
      </c>
      <c r="I88" s="9">
        <v>19892</v>
      </c>
      <c r="J88" s="9" t="s">
        <v>3082</v>
      </c>
      <c r="K88" s="11" t="s">
        <v>827</v>
      </c>
      <c r="M88" s="11"/>
    </row>
    <row r="89" spans="1:13">
      <c r="A89" s="9" t="s">
        <v>898</v>
      </c>
      <c r="B89" s="9">
        <v>50161336</v>
      </c>
      <c r="C89" s="9">
        <v>50161803</v>
      </c>
      <c r="D89" s="9">
        <v>4.4053720651510897</v>
      </c>
      <c r="E89" s="9">
        <v>3.1282401395538302</v>
      </c>
      <c r="F89" s="12">
        <v>5.1285020376552096E-12</v>
      </c>
      <c r="G89" s="12">
        <v>5.3532428324286304E-9</v>
      </c>
      <c r="H89" s="9" t="s">
        <v>2402</v>
      </c>
      <c r="I89" s="9">
        <v>28928</v>
      </c>
      <c r="J89" s="9" t="s">
        <v>2401</v>
      </c>
      <c r="K89" s="11" t="s">
        <v>827</v>
      </c>
      <c r="M89" s="11"/>
    </row>
    <row r="90" spans="1:13">
      <c r="A90" s="9" t="s">
        <v>896</v>
      </c>
      <c r="B90" s="9">
        <v>6642468</v>
      </c>
      <c r="C90" s="9">
        <v>6642870</v>
      </c>
      <c r="D90" s="9">
        <v>0.849138671710994</v>
      </c>
      <c r="E90" s="9">
        <v>1.3830476327822001</v>
      </c>
      <c r="F90" s="12">
        <v>5.9203729308266201E-12</v>
      </c>
      <c r="G90" s="12">
        <v>6.0963040129196899E-9</v>
      </c>
      <c r="H90" s="9" t="s">
        <v>1622</v>
      </c>
      <c r="I90" s="9">
        <v>6102</v>
      </c>
      <c r="J90" s="9" t="s">
        <v>315</v>
      </c>
      <c r="K90" s="11" t="s">
        <v>827</v>
      </c>
      <c r="M90" s="11"/>
    </row>
    <row r="91" spans="1:13">
      <c r="A91" s="9" t="s">
        <v>868</v>
      </c>
      <c r="B91" s="9">
        <v>25124897</v>
      </c>
      <c r="C91" s="9">
        <v>25125588</v>
      </c>
      <c r="D91" s="9">
        <v>5.9132292576878598</v>
      </c>
      <c r="E91" s="9">
        <v>2.0051084613691099</v>
      </c>
      <c r="F91" s="12">
        <v>6.6140271639574097E-12</v>
      </c>
      <c r="G91" s="12">
        <v>6.7197634115518798E-9</v>
      </c>
      <c r="H91" s="9" t="s">
        <v>837</v>
      </c>
      <c r="I91" s="9">
        <v>1028065</v>
      </c>
      <c r="J91" s="9" t="s">
        <v>1294</v>
      </c>
      <c r="K91" s="11" t="s">
        <v>827</v>
      </c>
      <c r="M91" s="11"/>
    </row>
    <row r="92" spans="1:13">
      <c r="A92" s="9" t="s">
        <v>898</v>
      </c>
      <c r="B92" s="9">
        <v>64716207</v>
      </c>
      <c r="C92" s="9">
        <v>64716959</v>
      </c>
      <c r="D92" s="9">
        <v>1.1825549285686401</v>
      </c>
      <c r="E92" s="9">
        <v>1.64314536141663</v>
      </c>
      <c r="F92" s="12">
        <v>9.7753878383683502E-12</v>
      </c>
      <c r="G92" s="12">
        <v>9.8009839196819696E-9</v>
      </c>
      <c r="H92" s="9" t="s">
        <v>3274</v>
      </c>
      <c r="I92" s="9">
        <v>-50528</v>
      </c>
      <c r="J92" s="9" t="s">
        <v>3273</v>
      </c>
      <c r="K92" s="11" t="s">
        <v>827</v>
      </c>
      <c r="M92" s="11"/>
    </row>
    <row r="93" spans="1:13">
      <c r="A93" s="9" t="s">
        <v>908</v>
      </c>
      <c r="B93" s="9">
        <v>73514108</v>
      </c>
      <c r="C93" s="9">
        <v>73514538</v>
      </c>
      <c r="D93" s="9">
        <v>2.6329749055227198</v>
      </c>
      <c r="E93" s="9">
        <v>2.56420184823937</v>
      </c>
      <c r="F93" s="12">
        <v>1.0625403163434301E-11</v>
      </c>
      <c r="G93" s="12">
        <v>1.0514871372084801E-8</v>
      </c>
      <c r="H93" s="9" t="s">
        <v>837</v>
      </c>
      <c r="I93" s="9">
        <v>-43302</v>
      </c>
      <c r="J93" s="9" t="s">
        <v>1876</v>
      </c>
      <c r="K93" s="11" t="s">
        <v>827</v>
      </c>
      <c r="M93" s="11"/>
    </row>
    <row r="94" spans="1:13">
      <c r="A94" s="9" t="s">
        <v>931</v>
      </c>
      <c r="B94" s="9">
        <v>127830207</v>
      </c>
      <c r="C94" s="9">
        <v>127830738</v>
      </c>
      <c r="D94" s="9">
        <v>4.0366345126346204</v>
      </c>
      <c r="E94" s="9">
        <v>-2.23050363520366</v>
      </c>
      <c r="F94" s="12">
        <v>1.28303729629084E-11</v>
      </c>
      <c r="G94" s="12">
        <v>1.25341229410341E-8</v>
      </c>
      <c r="H94" s="9" t="s">
        <v>3170</v>
      </c>
      <c r="I94" s="9">
        <v>9818</v>
      </c>
      <c r="J94" s="9" t="s">
        <v>3169</v>
      </c>
      <c r="K94" s="16" t="s">
        <v>835</v>
      </c>
      <c r="M94" s="11"/>
    </row>
    <row r="95" spans="1:13">
      <c r="A95" s="9" t="s">
        <v>886</v>
      </c>
      <c r="B95" s="9">
        <v>60998694</v>
      </c>
      <c r="C95" s="9">
        <v>60999643</v>
      </c>
      <c r="D95" s="9">
        <v>4.4717720292987098</v>
      </c>
      <c r="E95" s="9">
        <v>-1.34264272341754</v>
      </c>
      <c r="F95" s="12">
        <v>1.52103811503302E-11</v>
      </c>
      <c r="G95" s="12">
        <v>1.46710864971394E-8</v>
      </c>
      <c r="H95" s="9" t="s">
        <v>837</v>
      </c>
      <c r="I95" s="9">
        <v>-17901</v>
      </c>
      <c r="J95" s="9" t="s">
        <v>2245</v>
      </c>
      <c r="K95" s="16" t="s">
        <v>835</v>
      </c>
      <c r="M95" s="11"/>
    </row>
    <row r="96" spans="1:13">
      <c r="A96" s="9" t="s">
        <v>891</v>
      </c>
      <c r="B96" s="9">
        <v>48202297</v>
      </c>
      <c r="C96" s="9">
        <v>48202973</v>
      </c>
      <c r="D96" s="9">
        <v>2.9599418988946899</v>
      </c>
      <c r="E96" s="9">
        <v>-1.3754500055747001</v>
      </c>
      <c r="F96" s="12">
        <v>1.6029154000157599E-11</v>
      </c>
      <c r="G96" s="12">
        <v>1.5177375020656001E-8</v>
      </c>
      <c r="H96" s="9" t="s">
        <v>3257</v>
      </c>
      <c r="I96" s="9">
        <v>3919</v>
      </c>
      <c r="J96" s="9" t="s">
        <v>2473</v>
      </c>
      <c r="K96" s="16" t="s">
        <v>835</v>
      </c>
      <c r="M96" s="11"/>
    </row>
    <row r="97" spans="1:13">
      <c r="A97" s="9" t="s">
        <v>873</v>
      </c>
      <c r="B97" s="9">
        <v>135679276</v>
      </c>
      <c r="C97" s="9">
        <v>135679804</v>
      </c>
      <c r="D97" s="9">
        <v>1.1010915871624101</v>
      </c>
      <c r="E97" s="9">
        <v>-1.7168845964445001</v>
      </c>
      <c r="F97" s="12">
        <v>1.6133641867651001E-11</v>
      </c>
      <c r="G97" s="12">
        <v>1.5177375020656001E-8</v>
      </c>
      <c r="H97" s="9" t="s">
        <v>837</v>
      </c>
      <c r="I97" s="9">
        <v>-6917</v>
      </c>
      <c r="J97" s="9" t="s">
        <v>630</v>
      </c>
      <c r="K97" s="16" t="s">
        <v>835</v>
      </c>
      <c r="M97" s="10"/>
    </row>
    <row r="98" spans="1:13">
      <c r="A98" s="9" t="s">
        <v>868</v>
      </c>
      <c r="B98" s="9">
        <v>145210029</v>
      </c>
      <c r="C98" s="9">
        <v>145210638</v>
      </c>
      <c r="D98" s="9">
        <v>1.74654724093167</v>
      </c>
      <c r="E98" s="9">
        <v>1.3699479010104201</v>
      </c>
      <c r="F98" s="12">
        <v>1.7282524293963501E-11</v>
      </c>
      <c r="G98" s="12">
        <v>1.6059891081411299E-8</v>
      </c>
      <c r="H98" s="9" t="s">
        <v>837</v>
      </c>
      <c r="I98" s="9">
        <v>-82139</v>
      </c>
      <c r="J98" s="9" t="s">
        <v>3000</v>
      </c>
      <c r="K98" s="11" t="s">
        <v>827</v>
      </c>
      <c r="M98" s="11"/>
    </row>
    <row r="99" spans="1:13">
      <c r="A99" s="9" t="s">
        <v>931</v>
      </c>
      <c r="B99" s="9">
        <v>79932448</v>
      </c>
      <c r="C99" s="9">
        <v>79933089</v>
      </c>
      <c r="D99" s="9">
        <v>3.44549880271075</v>
      </c>
      <c r="E99" s="9">
        <v>1.84779051264639</v>
      </c>
      <c r="F99" s="12">
        <v>1.8838847244850201E-11</v>
      </c>
      <c r="G99" s="12">
        <v>1.7168838978279499E-8</v>
      </c>
      <c r="H99" s="9" t="s">
        <v>837</v>
      </c>
      <c r="I99" s="9">
        <v>-74103</v>
      </c>
      <c r="J99" s="9" t="s">
        <v>2789</v>
      </c>
      <c r="K99" s="11" t="s">
        <v>827</v>
      </c>
      <c r="M99" s="11"/>
    </row>
    <row r="100" spans="1:13">
      <c r="A100" s="9" t="s">
        <v>979</v>
      </c>
      <c r="B100" s="9">
        <v>10139346</v>
      </c>
      <c r="C100" s="9">
        <v>10139977</v>
      </c>
      <c r="D100" s="9">
        <v>0.558351781653736</v>
      </c>
      <c r="E100" s="9">
        <v>2.1764394656936998</v>
      </c>
      <c r="F100" s="12">
        <v>1.8926527568281499E-11</v>
      </c>
      <c r="G100" s="12">
        <v>1.7168838978279499E-8</v>
      </c>
      <c r="H100" s="9" t="s">
        <v>837</v>
      </c>
      <c r="I100" s="9">
        <v>-14262</v>
      </c>
      <c r="J100" s="9" t="s">
        <v>2262</v>
      </c>
      <c r="K100" s="11" t="s">
        <v>827</v>
      </c>
      <c r="M100" s="11"/>
    </row>
    <row r="101" spans="1:13">
      <c r="A101" s="9" t="s">
        <v>896</v>
      </c>
      <c r="B101" s="9">
        <v>69821247</v>
      </c>
      <c r="C101" s="9">
        <v>69821743</v>
      </c>
      <c r="D101" s="9">
        <v>-0.27822591327909701</v>
      </c>
      <c r="E101" s="9">
        <v>2.2158069937546001</v>
      </c>
      <c r="F101" s="12">
        <v>2.0180766958523398E-11</v>
      </c>
      <c r="G101" s="12">
        <v>1.80912266055591E-8</v>
      </c>
      <c r="H101" s="9" t="s">
        <v>837</v>
      </c>
      <c r="I101" s="9">
        <v>11613</v>
      </c>
      <c r="J101" s="9" t="s">
        <v>3199</v>
      </c>
      <c r="K101" s="11" t="s">
        <v>827</v>
      </c>
      <c r="M101" s="11"/>
    </row>
    <row r="102" spans="1:13">
      <c r="A102" s="9" t="s">
        <v>908</v>
      </c>
      <c r="B102" s="9">
        <v>82419156</v>
      </c>
      <c r="C102" s="9">
        <v>82419514</v>
      </c>
      <c r="D102" s="9">
        <v>-0.294698284215127</v>
      </c>
      <c r="E102" s="9">
        <v>2.45938684810154</v>
      </c>
      <c r="F102" s="12">
        <v>2.0593329655738699E-11</v>
      </c>
      <c r="G102" s="12">
        <v>1.8246408446949201E-8</v>
      </c>
      <c r="H102" s="9" t="s">
        <v>2828</v>
      </c>
      <c r="I102" s="9">
        <v>16860</v>
      </c>
      <c r="J102" s="9" t="s">
        <v>719</v>
      </c>
      <c r="K102" s="11" t="s">
        <v>827</v>
      </c>
      <c r="M102" s="10"/>
    </row>
    <row r="103" spans="1:13">
      <c r="A103" s="9" t="s">
        <v>908</v>
      </c>
      <c r="B103" s="9">
        <v>21798528</v>
      </c>
      <c r="C103" s="9">
        <v>21798974</v>
      </c>
      <c r="D103" s="9">
        <v>1.9492459373548101</v>
      </c>
      <c r="E103" s="9">
        <v>2.45002484838639</v>
      </c>
      <c r="F103" s="12">
        <v>2.9114287556670402E-11</v>
      </c>
      <c r="G103" s="12">
        <v>2.5499765488858999E-8</v>
      </c>
      <c r="H103" s="9" t="s">
        <v>2453</v>
      </c>
      <c r="I103" s="9">
        <v>53764</v>
      </c>
      <c r="J103" s="9" t="s">
        <v>731</v>
      </c>
      <c r="K103" s="11" t="s">
        <v>827</v>
      </c>
      <c r="M103" s="11"/>
    </row>
    <row r="104" spans="1:13">
      <c r="A104" s="9" t="s">
        <v>880</v>
      </c>
      <c r="B104" s="9">
        <v>170826765</v>
      </c>
      <c r="C104" s="9">
        <v>170827356</v>
      </c>
      <c r="D104" s="9">
        <v>0.93756665047135901</v>
      </c>
      <c r="E104" s="9">
        <v>1.4112123589574499</v>
      </c>
      <c r="F104" s="12">
        <v>3.0906400738848001E-11</v>
      </c>
      <c r="G104" s="12">
        <v>2.6761782157948601E-8</v>
      </c>
      <c r="H104" s="9" t="s">
        <v>2795</v>
      </c>
      <c r="I104" s="9">
        <v>95253</v>
      </c>
      <c r="J104" s="9" t="s">
        <v>800</v>
      </c>
      <c r="K104" s="11" t="s">
        <v>827</v>
      </c>
      <c r="M104" s="10"/>
    </row>
    <row r="105" spans="1:13">
      <c r="A105" s="9" t="s">
        <v>868</v>
      </c>
      <c r="B105" s="9">
        <v>129509683</v>
      </c>
      <c r="C105" s="9">
        <v>129510118</v>
      </c>
      <c r="D105" s="9">
        <v>0.67514092245325696</v>
      </c>
      <c r="E105" s="9">
        <v>2.3078406348782998</v>
      </c>
      <c r="F105" s="12">
        <v>3.3834435202315998E-11</v>
      </c>
      <c r="G105" s="12">
        <v>2.8967978966081801E-8</v>
      </c>
      <c r="H105" s="9" t="s">
        <v>837</v>
      </c>
      <c r="I105" s="9">
        <v>-22486</v>
      </c>
      <c r="J105" s="9" t="s">
        <v>4285</v>
      </c>
      <c r="K105" s="11" t="s">
        <v>827</v>
      </c>
      <c r="M105" s="11"/>
    </row>
    <row r="106" spans="1:13">
      <c r="A106" s="9" t="s">
        <v>868</v>
      </c>
      <c r="B106" s="9">
        <v>37331990</v>
      </c>
      <c r="C106" s="9">
        <v>37332505</v>
      </c>
      <c r="D106" s="9">
        <v>0.80159763328648104</v>
      </c>
      <c r="E106" s="9">
        <v>-1.7561038865131899</v>
      </c>
      <c r="F106" s="12">
        <v>3.7927818650738903E-11</v>
      </c>
      <c r="G106" s="12">
        <v>3.2111798370751699E-8</v>
      </c>
      <c r="H106" s="9" t="s">
        <v>837</v>
      </c>
      <c r="I106" s="9">
        <v>-16406</v>
      </c>
      <c r="J106" s="9" t="s">
        <v>3165</v>
      </c>
      <c r="K106" s="16" t="s">
        <v>835</v>
      </c>
      <c r="M106" s="11"/>
    </row>
    <row r="107" spans="1:13">
      <c r="A107" s="9" t="s">
        <v>886</v>
      </c>
      <c r="B107" s="9">
        <v>15018000</v>
      </c>
      <c r="C107" s="9">
        <v>15018637</v>
      </c>
      <c r="D107" s="9">
        <v>0.86349280829906905</v>
      </c>
      <c r="E107" s="9">
        <v>-1.9071955465811301</v>
      </c>
      <c r="F107" s="12">
        <v>5.4226080344472201E-11</v>
      </c>
      <c r="G107" s="12">
        <v>4.54062977600927E-8</v>
      </c>
      <c r="H107" s="9" t="s">
        <v>3090</v>
      </c>
      <c r="I107" s="9">
        <v>27160</v>
      </c>
      <c r="J107" s="9" t="s">
        <v>3089</v>
      </c>
      <c r="K107" s="16" t="s">
        <v>835</v>
      </c>
      <c r="M107" s="10"/>
    </row>
    <row r="108" spans="1:13">
      <c r="A108" s="9" t="s">
        <v>873</v>
      </c>
      <c r="B108" s="9">
        <v>124685881</v>
      </c>
      <c r="C108" s="9">
        <v>124686535</v>
      </c>
      <c r="D108" s="9">
        <v>3.28500021109866</v>
      </c>
      <c r="E108" s="9">
        <v>3.6738264485051699</v>
      </c>
      <c r="F108" s="12">
        <v>5.6788972801831798E-11</v>
      </c>
      <c r="G108" s="12">
        <v>4.7035466723117202E-8</v>
      </c>
      <c r="H108" s="9" t="s">
        <v>1337</v>
      </c>
      <c r="I108" s="9">
        <v>7346</v>
      </c>
      <c r="J108" s="9" t="s">
        <v>1336</v>
      </c>
      <c r="K108" s="11" t="s">
        <v>827</v>
      </c>
      <c r="M108" s="11"/>
    </row>
    <row r="109" spans="1:13">
      <c r="A109" s="9" t="s">
        <v>830</v>
      </c>
      <c r="B109" s="9">
        <v>112593882</v>
      </c>
      <c r="C109" s="9">
        <v>112594682</v>
      </c>
      <c r="D109" s="9">
        <v>2.7834732777537701</v>
      </c>
      <c r="E109" s="9">
        <v>-1.44613213439391</v>
      </c>
      <c r="F109" s="12">
        <v>5.7683690531647002E-11</v>
      </c>
      <c r="G109" s="12">
        <v>4.7262790696999699E-8</v>
      </c>
      <c r="H109" s="9" t="s">
        <v>3223</v>
      </c>
      <c r="I109" s="9">
        <v>5498</v>
      </c>
      <c r="J109" s="9" t="s">
        <v>3222</v>
      </c>
      <c r="K109" s="16" t="s">
        <v>835</v>
      </c>
      <c r="M109" s="11"/>
    </row>
    <row r="110" spans="1:13">
      <c r="A110" s="9" t="s">
        <v>830</v>
      </c>
      <c r="B110" s="9">
        <v>95940485</v>
      </c>
      <c r="C110" s="9">
        <v>95940966</v>
      </c>
      <c r="D110" s="9">
        <v>2.3161053591930898</v>
      </c>
      <c r="E110" s="9">
        <v>1.3505380440599399</v>
      </c>
      <c r="F110" s="12">
        <v>5.8397349830724294E-11</v>
      </c>
      <c r="G110" s="12">
        <v>4.7338507018631498E-8</v>
      </c>
      <c r="H110" s="9" t="s">
        <v>837</v>
      </c>
      <c r="I110" s="9">
        <v>106497</v>
      </c>
      <c r="J110" s="9" t="s">
        <v>2723</v>
      </c>
      <c r="K110" s="11" t="s">
        <v>827</v>
      </c>
      <c r="M110" s="11"/>
    </row>
    <row r="111" spans="1:13">
      <c r="A111" s="9" t="s">
        <v>931</v>
      </c>
      <c r="B111" s="9">
        <v>113954563</v>
      </c>
      <c r="C111" s="9">
        <v>113955020</v>
      </c>
      <c r="D111" s="9">
        <v>0.815367487276345</v>
      </c>
      <c r="E111" s="9">
        <v>3.5832196717678202</v>
      </c>
      <c r="F111" s="12">
        <v>6.3004748534139398E-11</v>
      </c>
      <c r="G111" s="12">
        <v>5.0009362849509299E-8</v>
      </c>
      <c r="H111" s="9" t="s">
        <v>837</v>
      </c>
      <c r="I111" s="9">
        <v>-1730346</v>
      </c>
      <c r="J111" s="9" t="s">
        <v>940</v>
      </c>
      <c r="K111" s="11" t="s">
        <v>827</v>
      </c>
      <c r="M111" s="10"/>
    </row>
    <row r="112" spans="1:13">
      <c r="A112" s="9" t="s">
        <v>902</v>
      </c>
      <c r="B112" s="9">
        <v>85161809</v>
      </c>
      <c r="C112" s="9">
        <v>85162132</v>
      </c>
      <c r="D112" s="9">
        <v>2.5005661214111301</v>
      </c>
      <c r="E112" s="9">
        <v>3.0024781511963501</v>
      </c>
      <c r="F112" s="12">
        <v>6.2360841794453902E-11</v>
      </c>
      <c r="G112" s="12">
        <v>5.0009362849509299E-8</v>
      </c>
      <c r="H112" s="9" t="s">
        <v>4284</v>
      </c>
      <c r="I112" s="9">
        <v>23084</v>
      </c>
      <c r="J112" s="9" t="s">
        <v>4283</v>
      </c>
      <c r="K112" s="11" t="s">
        <v>827</v>
      </c>
      <c r="M112" s="11"/>
    </row>
    <row r="113" spans="1:13">
      <c r="A113" s="9" t="s">
        <v>908</v>
      </c>
      <c r="B113" s="9">
        <v>81633635</v>
      </c>
      <c r="C113" s="9">
        <v>81634000</v>
      </c>
      <c r="D113" s="9">
        <v>3.2153438551288998E-3</v>
      </c>
      <c r="E113" s="9">
        <v>2.6815524286731498</v>
      </c>
      <c r="F113" s="12">
        <v>6.5574313923713005E-11</v>
      </c>
      <c r="G113" s="12">
        <v>5.1512341718278398E-8</v>
      </c>
      <c r="H113" s="9" t="s">
        <v>837</v>
      </c>
      <c r="I113" s="9">
        <v>261846</v>
      </c>
      <c r="J113" s="9" t="s">
        <v>913</v>
      </c>
      <c r="K113" s="11" t="s">
        <v>827</v>
      </c>
      <c r="M113" s="11"/>
    </row>
    <row r="114" spans="1:13">
      <c r="A114" s="9" t="s">
        <v>898</v>
      </c>
      <c r="B114" s="9">
        <v>54437039</v>
      </c>
      <c r="C114" s="9">
        <v>54437375</v>
      </c>
      <c r="D114" s="9">
        <v>3.4925600181758001</v>
      </c>
      <c r="E114" s="9">
        <v>3.21278860185725</v>
      </c>
      <c r="F114" s="12">
        <v>7.0026809788002304E-11</v>
      </c>
      <c r="G114" s="12">
        <v>5.4448702847306001E-8</v>
      </c>
      <c r="H114" s="9" t="s">
        <v>837</v>
      </c>
      <c r="I114" s="9">
        <v>-67133</v>
      </c>
      <c r="J114" s="9" t="s">
        <v>2447</v>
      </c>
      <c r="K114" s="11" t="s">
        <v>827</v>
      </c>
      <c r="M114" s="11"/>
    </row>
    <row r="115" spans="1:13">
      <c r="A115" s="9" t="s">
        <v>931</v>
      </c>
      <c r="B115" s="9">
        <v>77281645</v>
      </c>
      <c r="C115" s="9">
        <v>77282182</v>
      </c>
      <c r="D115" s="9">
        <v>4.9809118801773096</v>
      </c>
      <c r="E115" s="9">
        <v>2.0236295933116799</v>
      </c>
      <c r="F115" s="12">
        <v>7.48729792752055E-11</v>
      </c>
      <c r="G115" s="12">
        <v>5.7628748967589703E-8</v>
      </c>
      <c r="H115" s="9" t="s">
        <v>837</v>
      </c>
      <c r="I115" s="9">
        <v>214855</v>
      </c>
      <c r="J115" s="9" t="s">
        <v>2993</v>
      </c>
      <c r="K115" s="11" t="s">
        <v>827</v>
      </c>
      <c r="M115" s="11"/>
    </row>
    <row r="116" spans="1:13">
      <c r="A116" s="9" t="s">
        <v>891</v>
      </c>
      <c r="B116" s="9">
        <v>105588672</v>
      </c>
      <c r="C116" s="9">
        <v>105589078</v>
      </c>
      <c r="D116" s="9">
        <v>-0.46920053783865401</v>
      </c>
      <c r="E116" s="9">
        <v>3.4911948733004801</v>
      </c>
      <c r="F116" s="12">
        <v>7.8255591547727495E-11</v>
      </c>
      <c r="G116" s="12">
        <v>5.9039582379656297E-8</v>
      </c>
      <c r="H116" s="9" t="s">
        <v>2851</v>
      </c>
      <c r="I116" s="9">
        <v>-674</v>
      </c>
      <c r="J116" s="9" t="s">
        <v>2850</v>
      </c>
      <c r="K116" s="11" t="s">
        <v>827</v>
      </c>
      <c r="M116" s="11"/>
    </row>
    <row r="117" spans="1:13">
      <c r="A117" s="9" t="s">
        <v>898</v>
      </c>
      <c r="B117" s="9">
        <v>58754499</v>
      </c>
      <c r="C117" s="9">
        <v>58754906</v>
      </c>
      <c r="D117" s="9">
        <v>1.19349743726924</v>
      </c>
      <c r="E117" s="9">
        <v>2.9596094607857402</v>
      </c>
      <c r="F117" s="12">
        <v>7.8233482746655903E-11</v>
      </c>
      <c r="G117" s="12">
        <v>5.9039582379656297E-8</v>
      </c>
      <c r="H117" s="9" t="s">
        <v>837</v>
      </c>
      <c r="I117" s="9">
        <v>236673</v>
      </c>
      <c r="J117" s="9" t="s">
        <v>2194</v>
      </c>
      <c r="K117" s="11" t="s">
        <v>827</v>
      </c>
      <c r="M117" s="11"/>
    </row>
    <row r="118" spans="1:13">
      <c r="A118" s="9" t="s">
        <v>896</v>
      </c>
      <c r="B118" s="9">
        <v>69813910</v>
      </c>
      <c r="C118" s="9">
        <v>69814323</v>
      </c>
      <c r="D118" s="9">
        <v>-0.27822591327909701</v>
      </c>
      <c r="E118" s="9">
        <v>-1.93754227109456</v>
      </c>
      <c r="F118" s="12">
        <v>8.6006515435606694E-11</v>
      </c>
      <c r="G118" s="12">
        <v>6.4251083036056797E-8</v>
      </c>
      <c r="H118" s="9" t="s">
        <v>3200</v>
      </c>
      <c r="I118" s="9">
        <v>4234</v>
      </c>
      <c r="J118" s="9" t="s">
        <v>3199</v>
      </c>
      <c r="K118" s="16" t="s">
        <v>835</v>
      </c>
      <c r="M118" s="11"/>
    </row>
    <row r="119" spans="1:13">
      <c r="A119" s="9" t="s">
        <v>979</v>
      </c>
      <c r="B119" s="9">
        <v>62793350</v>
      </c>
      <c r="C119" s="9">
        <v>62793813</v>
      </c>
      <c r="D119" s="9">
        <v>4.4798678280345499</v>
      </c>
      <c r="E119" s="9">
        <v>2.2969258018739298</v>
      </c>
      <c r="F119" s="12">
        <v>8.6982692104359998E-11</v>
      </c>
      <c r="G119" s="12">
        <v>6.4349457821943004E-8</v>
      </c>
      <c r="H119" s="9" t="s">
        <v>837</v>
      </c>
      <c r="I119" s="9">
        <v>-157651</v>
      </c>
      <c r="J119" s="9" t="s">
        <v>3232</v>
      </c>
      <c r="K119" s="11" t="s">
        <v>827</v>
      </c>
      <c r="M119" s="11"/>
    </row>
    <row r="120" spans="1:13">
      <c r="A120" s="9" t="s">
        <v>871</v>
      </c>
      <c r="B120" s="9">
        <v>16273552</v>
      </c>
      <c r="C120" s="9">
        <v>16273954</v>
      </c>
      <c r="D120" s="9">
        <v>4.2331707845655897</v>
      </c>
      <c r="E120" s="9">
        <v>1.4838941328603401</v>
      </c>
      <c r="F120" s="12">
        <v>1.1715934715961099E-10</v>
      </c>
      <c r="G120" s="12">
        <v>8.5840625905915604E-8</v>
      </c>
      <c r="H120" s="9" t="s">
        <v>837</v>
      </c>
      <c r="I120" s="9">
        <v>535296</v>
      </c>
      <c r="J120" s="9" t="s">
        <v>3166</v>
      </c>
      <c r="K120" s="11" t="s">
        <v>827</v>
      </c>
      <c r="M120" s="11"/>
    </row>
    <row r="121" spans="1:13">
      <c r="A121" s="9" t="s">
        <v>830</v>
      </c>
      <c r="B121" s="9">
        <v>116269382</v>
      </c>
      <c r="C121" s="9">
        <v>116269876</v>
      </c>
      <c r="D121" s="9">
        <v>2.6718464793087202</v>
      </c>
      <c r="E121" s="9">
        <v>1.34287344170298</v>
      </c>
      <c r="F121" s="12">
        <v>1.21824640721159E-10</v>
      </c>
      <c r="G121" s="12">
        <v>8.7574677342562406E-8</v>
      </c>
      <c r="H121" s="9" t="s">
        <v>837</v>
      </c>
      <c r="I121" s="9">
        <v>-6604</v>
      </c>
      <c r="J121" s="9" t="s">
        <v>4282</v>
      </c>
      <c r="K121" s="11" t="s">
        <v>827</v>
      </c>
      <c r="M121" s="11"/>
    </row>
    <row r="122" spans="1:13">
      <c r="A122" s="9" t="s">
        <v>876</v>
      </c>
      <c r="B122" s="9">
        <v>43554540</v>
      </c>
      <c r="C122" s="9">
        <v>43554993</v>
      </c>
      <c r="D122" s="9">
        <v>1.6986588527112301</v>
      </c>
      <c r="E122" s="9">
        <v>-2.1600728522696699</v>
      </c>
      <c r="F122" s="12">
        <v>1.2123260197779399E-10</v>
      </c>
      <c r="G122" s="12">
        <v>8.7574677342562406E-8</v>
      </c>
      <c r="H122" s="9" t="s">
        <v>837</v>
      </c>
      <c r="I122" s="9">
        <v>-7604</v>
      </c>
      <c r="J122" s="9" t="s">
        <v>1796</v>
      </c>
      <c r="K122" s="16" t="s">
        <v>835</v>
      </c>
      <c r="M122" s="11"/>
    </row>
    <row r="123" spans="1:13">
      <c r="A123" s="9" t="s">
        <v>902</v>
      </c>
      <c r="B123" s="9">
        <v>86877113</v>
      </c>
      <c r="C123" s="9">
        <v>86877422</v>
      </c>
      <c r="D123" s="9">
        <v>3.4407135533041799</v>
      </c>
      <c r="E123" s="9">
        <v>3.07733272529472</v>
      </c>
      <c r="F123" s="12">
        <v>1.27065482173129E-10</v>
      </c>
      <c r="G123" s="12">
        <v>8.9755815125187106E-8</v>
      </c>
      <c r="H123" s="9" t="s">
        <v>2892</v>
      </c>
      <c r="I123" s="9">
        <v>98262</v>
      </c>
      <c r="J123" s="9" t="s">
        <v>2891</v>
      </c>
      <c r="K123" s="11" t="s">
        <v>827</v>
      </c>
      <c r="M123" s="11"/>
    </row>
    <row r="124" spans="1:13">
      <c r="A124" s="9" t="s">
        <v>873</v>
      </c>
      <c r="B124" s="9">
        <v>3413631</v>
      </c>
      <c r="C124" s="9">
        <v>3414268</v>
      </c>
      <c r="D124" s="9" t="e">
        <v>#N/A</v>
      </c>
      <c r="E124" s="9">
        <v>-1.64527463791038</v>
      </c>
      <c r="F124" s="12">
        <v>1.27214635802572E-10</v>
      </c>
      <c r="G124" s="12">
        <v>8.9755815125187106E-8</v>
      </c>
      <c r="H124" s="9" t="s">
        <v>837</v>
      </c>
      <c r="I124" s="9">
        <v>-123141</v>
      </c>
      <c r="J124" s="9" t="s">
        <v>2510</v>
      </c>
      <c r="K124" s="16" t="s">
        <v>835</v>
      </c>
      <c r="M124" s="11"/>
    </row>
    <row r="125" spans="1:13">
      <c r="A125" s="9" t="s">
        <v>873</v>
      </c>
      <c r="B125" s="9">
        <v>123792549</v>
      </c>
      <c r="C125" s="9">
        <v>123792936</v>
      </c>
      <c r="D125" s="9">
        <v>1.6571190803548299</v>
      </c>
      <c r="E125" s="9">
        <v>2.4402706941938201</v>
      </c>
      <c r="F125" s="12">
        <v>1.3960700261275E-10</v>
      </c>
      <c r="G125" s="12">
        <v>9.7595541211825296E-8</v>
      </c>
      <c r="H125" s="9" t="s">
        <v>2414</v>
      </c>
      <c r="I125" s="9">
        <v>4867</v>
      </c>
      <c r="J125" s="9" t="s">
        <v>762</v>
      </c>
      <c r="K125" s="11" t="s">
        <v>827</v>
      </c>
      <c r="M125" s="11"/>
    </row>
    <row r="126" spans="1:13">
      <c r="A126" s="9" t="s">
        <v>880</v>
      </c>
      <c r="B126" s="9">
        <v>110172382</v>
      </c>
      <c r="C126" s="9">
        <v>110172869</v>
      </c>
      <c r="D126" s="9">
        <v>2.6683469923796999</v>
      </c>
      <c r="E126" s="9">
        <v>3.7235128632921</v>
      </c>
      <c r="F126" s="12">
        <v>1.4570027832812801E-10</v>
      </c>
      <c r="G126" s="12">
        <v>1.00929231893864E-7</v>
      </c>
      <c r="H126" s="9" t="s">
        <v>837</v>
      </c>
      <c r="I126" s="9">
        <v>-122146</v>
      </c>
      <c r="J126" s="9" t="s">
        <v>1768</v>
      </c>
      <c r="K126" s="11" t="s">
        <v>827</v>
      </c>
      <c r="M126" s="11"/>
    </row>
    <row r="127" spans="1:13">
      <c r="A127" s="9" t="s">
        <v>979</v>
      </c>
      <c r="B127" s="9">
        <v>8969120</v>
      </c>
      <c r="C127" s="9">
        <v>8969981</v>
      </c>
      <c r="D127" s="9">
        <v>1.9573995631838501</v>
      </c>
      <c r="E127" s="9">
        <v>1.03279969738304</v>
      </c>
      <c r="F127" s="12">
        <v>1.56627299781086E-10</v>
      </c>
      <c r="G127" s="12">
        <v>1.07521113657829E-7</v>
      </c>
      <c r="H127" s="9" t="s">
        <v>837</v>
      </c>
      <c r="I127" s="9">
        <v>162738</v>
      </c>
      <c r="J127" s="9" t="s">
        <v>4281</v>
      </c>
      <c r="K127" s="11" t="s">
        <v>827</v>
      </c>
      <c r="M127" s="10"/>
    </row>
    <row r="128" spans="1:13">
      <c r="A128" s="9" t="s">
        <v>908</v>
      </c>
      <c r="B128" s="9">
        <v>115880742</v>
      </c>
      <c r="C128" s="9">
        <v>115881144</v>
      </c>
      <c r="D128" s="9">
        <v>2.8383726762755099</v>
      </c>
      <c r="E128" s="9">
        <v>2.1915154801881598</v>
      </c>
      <c r="F128" s="12">
        <v>1.64022974020543E-10</v>
      </c>
      <c r="G128" s="12">
        <v>1.11592737476709E-7</v>
      </c>
      <c r="H128" s="9" t="s">
        <v>3065</v>
      </c>
      <c r="I128" s="9">
        <v>27415</v>
      </c>
      <c r="J128" s="9" t="s">
        <v>3064</v>
      </c>
      <c r="K128" s="11" t="s">
        <v>827</v>
      </c>
      <c r="M128" s="11"/>
    </row>
    <row r="129" spans="1:13">
      <c r="A129" s="9" t="s">
        <v>953</v>
      </c>
      <c r="B129" s="9">
        <v>30999931</v>
      </c>
      <c r="C129" s="9">
        <v>31000416</v>
      </c>
      <c r="D129" s="9">
        <v>6.4610818507786796</v>
      </c>
      <c r="E129" s="9">
        <v>1.7753902904193</v>
      </c>
      <c r="F129" s="12">
        <v>1.66862318555767E-10</v>
      </c>
      <c r="G129" s="12">
        <v>1.1251983904098101E-7</v>
      </c>
      <c r="H129" s="9" t="s">
        <v>3105</v>
      </c>
      <c r="I129" s="9">
        <v>-13808</v>
      </c>
      <c r="J129" s="9" t="s">
        <v>2256</v>
      </c>
      <c r="K129" s="11" t="s">
        <v>827</v>
      </c>
      <c r="M129" s="11"/>
    </row>
    <row r="130" spans="1:13">
      <c r="A130" s="9" t="s">
        <v>873</v>
      </c>
      <c r="B130" s="9">
        <v>117478032</v>
      </c>
      <c r="C130" s="9">
        <v>117478498</v>
      </c>
      <c r="D130" s="9">
        <v>0.63293689792430496</v>
      </c>
      <c r="E130" s="9">
        <v>-1.92909715585566</v>
      </c>
      <c r="F130" s="12">
        <v>1.7265252357241401E-10</v>
      </c>
      <c r="G130" s="12">
        <v>1.15403067049951E-7</v>
      </c>
      <c r="H130" s="9" t="s">
        <v>2662</v>
      </c>
      <c r="I130" s="9">
        <v>18650</v>
      </c>
      <c r="J130" s="9" t="s">
        <v>2661</v>
      </c>
      <c r="K130" s="16" t="s">
        <v>835</v>
      </c>
      <c r="M130" s="10"/>
    </row>
    <row r="131" spans="1:13">
      <c r="A131" s="9" t="s">
        <v>868</v>
      </c>
      <c r="B131" s="9">
        <v>76251306</v>
      </c>
      <c r="C131" s="9">
        <v>76251864</v>
      </c>
      <c r="D131" s="9">
        <v>1.6616049435804301</v>
      </c>
      <c r="E131" s="9">
        <v>1.4898576162988599</v>
      </c>
      <c r="F131" s="12">
        <v>1.9030616568698701E-10</v>
      </c>
      <c r="G131" s="12">
        <v>1.2609686538419801E-7</v>
      </c>
      <c r="H131" s="9" t="s">
        <v>3264</v>
      </c>
      <c r="I131" s="9">
        <v>176002</v>
      </c>
      <c r="J131" s="9" t="s">
        <v>1097</v>
      </c>
      <c r="K131" s="11" t="s">
        <v>827</v>
      </c>
      <c r="M131" s="10"/>
    </row>
    <row r="132" spans="1:13">
      <c r="A132" s="9" t="s">
        <v>876</v>
      </c>
      <c r="B132" s="9">
        <v>63316320</v>
      </c>
      <c r="C132" s="9">
        <v>63316712</v>
      </c>
      <c r="D132" s="9">
        <v>1.19543833918673</v>
      </c>
      <c r="E132" s="9">
        <v>2.8857423598010401</v>
      </c>
      <c r="F132" s="12">
        <v>2.1892292639292599E-10</v>
      </c>
      <c r="G132" s="12">
        <v>1.43807828174263E-7</v>
      </c>
      <c r="H132" s="9" t="s">
        <v>837</v>
      </c>
      <c r="I132" s="9">
        <v>-103990</v>
      </c>
      <c r="J132" s="9" t="s">
        <v>594</v>
      </c>
      <c r="K132" s="11" t="s">
        <v>827</v>
      </c>
      <c r="M132" s="10"/>
    </row>
    <row r="133" spans="1:13">
      <c r="A133" s="9" t="s">
        <v>873</v>
      </c>
      <c r="B133" s="9">
        <v>120613607</v>
      </c>
      <c r="C133" s="9">
        <v>120614073</v>
      </c>
      <c r="D133" s="9">
        <v>4.8790938006652604</v>
      </c>
      <c r="E133" s="9">
        <v>1.7454981384561301</v>
      </c>
      <c r="F133" s="12">
        <v>2.35824492228874E-10</v>
      </c>
      <c r="G133" s="12">
        <v>1.5358624344741899E-7</v>
      </c>
      <c r="H133" s="9" t="s">
        <v>837</v>
      </c>
      <c r="I133" s="9">
        <v>25095</v>
      </c>
      <c r="J133" s="9" t="s">
        <v>3050</v>
      </c>
      <c r="K133" s="11" t="s">
        <v>827</v>
      </c>
      <c r="M133" s="10"/>
    </row>
    <row r="134" spans="1:13">
      <c r="A134" s="9" t="s">
        <v>868</v>
      </c>
      <c r="B134" s="9">
        <v>10258143</v>
      </c>
      <c r="C134" s="9">
        <v>10258747</v>
      </c>
      <c r="D134" s="9">
        <v>6.0378840021115403</v>
      </c>
      <c r="E134" s="9">
        <v>1.1223858720397699</v>
      </c>
      <c r="F134" s="12">
        <v>2.4271003211665097E-10</v>
      </c>
      <c r="G134" s="12">
        <v>1.5673103167166699E-7</v>
      </c>
      <c r="H134" s="9" t="s">
        <v>1732</v>
      </c>
      <c r="I134" s="9">
        <v>42738</v>
      </c>
      <c r="J134" s="9" t="s">
        <v>1731</v>
      </c>
      <c r="K134" s="11" t="s">
        <v>827</v>
      </c>
      <c r="M134" s="11"/>
    </row>
    <row r="135" spans="1:13">
      <c r="A135" s="9" t="s">
        <v>902</v>
      </c>
      <c r="B135" s="9">
        <v>105523570</v>
      </c>
      <c r="C135" s="9">
        <v>105524058</v>
      </c>
      <c r="D135" s="9">
        <v>0.39612508813966102</v>
      </c>
      <c r="E135" s="9">
        <v>1.5048381264213899</v>
      </c>
      <c r="F135" s="12">
        <v>2.46583392125948E-10</v>
      </c>
      <c r="G135" s="12">
        <v>1.5789418400508501E-7</v>
      </c>
      <c r="H135" s="9" t="s">
        <v>3225</v>
      </c>
      <c r="I135" s="9">
        <v>50665</v>
      </c>
      <c r="J135" s="9" t="s">
        <v>3224</v>
      </c>
      <c r="K135" s="11" t="s">
        <v>827</v>
      </c>
      <c r="M135" s="11"/>
    </row>
    <row r="136" spans="1:13">
      <c r="A136" s="9" t="s">
        <v>893</v>
      </c>
      <c r="B136" s="9">
        <v>6321249</v>
      </c>
      <c r="C136" s="9">
        <v>6321661</v>
      </c>
      <c r="D136" s="9">
        <v>1.7366209079047801</v>
      </c>
      <c r="E136" s="9">
        <v>4.8353377041877801</v>
      </c>
      <c r="F136" s="12">
        <v>2.5192215650597798E-10</v>
      </c>
      <c r="G136" s="12">
        <v>1.5996847002999201E-7</v>
      </c>
      <c r="H136" s="9" t="s">
        <v>2827</v>
      </c>
      <c r="I136" s="9">
        <v>345868</v>
      </c>
      <c r="J136" s="9" t="s">
        <v>2826</v>
      </c>
      <c r="K136" s="11" t="s">
        <v>827</v>
      </c>
      <c r="M136" s="11"/>
    </row>
    <row r="137" spans="1:13">
      <c r="A137" s="9" t="s">
        <v>871</v>
      </c>
      <c r="B137" s="9">
        <v>84204116</v>
      </c>
      <c r="C137" s="9">
        <v>84204518</v>
      </c>
      <c r="D137" s="9">
        <v>4.4549267287528096</v>
      </c>
      <c r="E137" s="9">
        <v>3.4079710901225799</v>
      </c>
      <c r="F137" s="12">
        <v>2.5806455892022302E-10</v>
      </c>
      <c r="G137" s="12">
        <v>1.6220317677004299E-7</v>
      </c>
      <c r="H137" s="9" t="s">
        <v>837</v>
      </c>
      <c r="I137" s="9">
        <v>116159</v>
      </c>
      <c r="J137" s="9" t="s">
        <v>1025</v>
      </c>
      <c r="K137" s="11" t="s">
        <v>827</v>
      </c>
      <c r="M137" s="11"/>
    </row>
    <row r="138" spans="1:13">
      <c r="A138" s="9" t="s">
        <v>886</v>
      </c>
      <c r="B138" s="9">
        <v>30313328</v>
      </c>
      <c r="C138" s="9">
        <v>30313801</v>
      </c>
      <c r="D138" s="9">
        <v>4.9222192823438897</v>
      </c>
      <c r="E138" s="9">
        <v>2.3188395006898999</v>
      </c>
      <c r="F138" s="12">
        <v>2.5969878300168302E-10</v>
      </c>
      <c r="G138" s="12">
        <v>1.6220317677004299E-7</v>
      </c>
      <c r="H138" s="9" t="s">
        <v>837</v>
      </c>
      <c r="I138" s="9">
        <v>-113765</v>
      </c>
      <c r="J138" s="9" t="s">
        <v>3205</v>
      </c>
      <c r="K138" s="11" t="s">
        <v>827</v>
      </c>
      <c r="M138" s="11"/>
    </row>
    <row r="139" spans="1:13">
      <c r="A139" s="9" t="s">
        <v>979</v>
      </c>
      <c r="B139" s="9">
        <v>36494880</v>
      </c>
      <c r="C139" s="9">
        <v>36495440</v>
      </c>
      <c r="D139" s="9">
        <v>0.80159763328648104</v>
      </c>
      <c r="E139" s="9">
        <v>2.4553635254274799</v>
      </c>
      <c r="F139" s="12">
        <v>2.72639650076467E-10</v>
      </c>
      <c r="G139" s="12">
        <v>1.6890137151363099E-7</v>
      </c>
      <c r="H139" s="9" t="s">
        <v>2495</v>
      </c>
      <c r="I139" s="9">
        <v>5969</v>
      </c>
      <c r="J139" s="9" t="s">
        <v>2494</v>
      </c>
      <c r="K139" s="11" t="s">
        <v>827</v>
      </c>
      <c r="M139" s="11"/>
    </row>
    <row r="140" spans="1:13">
      <c r="A140" s="9" t="s">
        <v>868</v>
      </c>
      <c r="B140" s="9">
        <v>140738804</v>
      </c>
      <c r="C140" s="9">
        <v>140739390</v>
      </c>
      <c r="D140" s="9">
        <v>0.68512283232203797</v>
      </c>
      <c r="E140" s="9">
        <v>1.7386860237427499</v>
      </c>
      <c r="F140" s="12">
        <v>2.9192274514131102E-10</v>
      </c>
      <c r="G140" s="12">
        <v>1.7938888110502201E-7</v>
      </c>
      <c r="H140" s="9" t="s">
        <v>837</v>
      </c>
      <c r="I140" s="9">
        <v>473258</v>
      </c>
      <c r="J140" s="9" t="s">
        <v>2912</v>
      </c>
      <c r="K140" s="11" t="s">
        <v>827</v>
      </c>
      <c r="M140" s="10"/>
    </row>
    <row r="141" spans="1:13">
      <c r="A141" s="9" t="s">
        <v>931</v>
      </c>
      <c r="B141" s="9">
        <v>13851086</v>
      </c>
      <c r="C141" s="9">
        <v>13851785</v>
      </c>
      <c r="D141" s="9">
        <v>3.4017275476406601</v>
      </c>
      <c r="E141" s="9">
        <v>2.1347510850517799</v>
      </c>
      <c r="F141" s="12">
        <v>3.3305043995600402E-10</v>
      </c>
      <c r="G141" s="12">
        <v>2.0302488379366101E-7</v>
      </c>
      <c r="H141" s="9" t="s">
        <v>837</v>
      </c>
      <c r="I141" s="9">
        <v>-64506</v>
      </c>
      <c r="J141" s="9" t="s">
        <v>2660</v>
      </c>
      <c r="K141" s="11" t="s">
        <v>827</v>
      </c>
      <c r="M141" s="11"/>
    </row>
    <row r="142" spans="1:13">
      <c r="A142" s="9" t="s">
        <v>888</v>
      </c>
      <c r="B142" s="9">
        <v>8581142</v>
      </c>
      <c r="C142" s="9">
        <v>8581505</v>
      </c>
      <c r="D142" s="9">
        <v>1.9573995631838501</v>
      </c>
      <c r="E142" s="9">
        <v>-1.8879351432622899</v>
      </c>
      <c r="F142" s="12">
        <v>3.7765945260767002E-10</v>
      </c>
      <c r="G142" s="12">
        <v>2.2839105261311E-7</v>
      </c>
      <c r="H142" s="9" t="s">
        <v>837</v>
      </c>
      <c r="I142" s="9">
        <v>129484</v>
      </c>
      <c r="J142" s="9" t="s">
        <v>2009</v>
      </c>
      <c r="K142" s="16" t="s">
        <v>835</v>
      </c>
      <c r="M142" s="11"/>
    </row>
    <row r="143" spans="1:13">
      <c r="A143" s="9" t="s">
        <v>931</v>
      </c>
      <c r="B143" s="9">
        <v>78425704</v>
      </c>
      <c r="C143" s="9">
        <v>78426293</v>
      </c>
      <c r="D143" s="9">
        <v>2.58193131157606</v>
      </c>
      <c r="E143" s="9">
        <v>2.0405426305802101</v>
      </c>
      <c r="F143" s="12">
        <v>4.04942781020998E-10</v>
      </c>
      <c r="G143" s="12">
        <v>2.4296248008676402E-7</v>
      </c>
      <c r="H143" s="9" t="s">
        <v>3100</v>
      </c>
      <c r="I143" s="9">
        <v>62899</v>
      </c>
      <c r="J143" s="9" t="s">
        <v>3099</v>
      </c>
      <c r="K143" s="11" t="s">
        <v>827</v>
      </c>
      <c r="M143" s="11"/>
    </row>
    <row r="144" spans="1:13">
      <c r="A144" s="9" t="s">
        <v>873</v>
      </c>
      <c r="B144" s="9">
        <v>119467735</v>
      </c>
      <c r="C144" s="9">
        <v>119468150</v>
      </c>
      <c r="D144" s="9">
        <v>1.317477749514</v>
      </c>
      <c r="E144" s="9">
        <v>1.52691119653272</v>
      </c>
      <c r="F144" s="12">
        <v>4.1495625336327101E-10</v>
      </c>
      <c r="G144" s="12">
        <v>2.4702540273459298E-7</v>
      </c>
      <c r="H144" s="9" t="s">
        <v>2830</v>
      </c>
      <c r="I144" s="9">
        <v>24656</v>
      </c>
      <c r="J144" s="9" t="s">
        <v>2829</v>
      </c>
      <c r="K144" s="11" t="s">
        <v>827</v>
      </c>
      <c r="M144" s="11"/>
    </row>
    <row r="145" spans="1:13">
      <c r="A145" s="9" t="s">
        <v>947</v>
      </c>
      <c r="B145" s="9">
        <v>147527857</v>
      </c>
      <c r="C145" s="9">
        <v>147528248</v>
      </c>
      <c r="D145" s="9">
        <v>1.3873298748713201</v>
      </c>
      <c r="E145" s="9">
        <v>-1.7190409056388001</v>
      </c>
      <c r="F145" s="12">
        <v>5.0738431558426098E-10</v>
      </c>
      <c r="G145" s="12">
        <v>2.9970680204034902E-7</v>
      </c>
      <c r="H145" s="9" t="s">
        <v>2408</v>
      </c>
      <c r="I145" s="9">
        <v>97472</v>
      </c>
      <c r="J145" s="9" t="s">
        <v>2407</v>
      </c>
      <c r="K145" s="16" t="s">
        <v>835</v>
      </c>
      <c r="M145" s="11"/>
    </row>
    <row r="146" spans="1:13">
      <c r="A146" s="9" t="s">
        <v>868</v>
      </c>
      <c r="B146" s="9">
        <v>57512175</v>
      </c>
      <c r="C146" s="9">
        <v>57512841</v>
      </c>
      <c r="D146" s="9">
        <v>-0.40592569867497502</v>
      </c>
      <c r="E146" s="9">
        <v>2.7736542120210501</v>
      </c>
      <c r="F146" s="12">
        <v>5.4469028747378395E-10</v>
      </c>
      <c r="G146" s="12">
        <v>3.1926811704011498E-7</v>
      </c>
      <c r="H146" s="9" t="s">
        <v>955</v>
      </c>
      <c r="I146" s="9">
        <v>63368</v>
      </c>
      <c r="J146" s="9" t="s">
        <v>126</v>
      </c>
      <c r="K146" s="11" t="s">
        <v>827</v>
      </c>
      <c r="M146" s="11"/>
    </row>
    <row r="147" spans="1:13">
      <c r="A147" s="9" t="s">
        <v>908</v>
      </c>
      <c r="B147" s="9">
        <v>9156507</v>
      </c>
      <c r="C147" s="9">
        <v>9156846</v>
      </c>
      <c r="D147" s="9">
        <v>1.9573995631838501</v>
      </c>
      <c r="E147" s="9">
        <v>3.3462311237380602</v>
      </c>
      <c r="F147" s="12">
        <v>5.5054550160455703E-10</v>
      </c>
      <c r="G147" s="12">
        <v>3.2023676852492801E-7</v>
      </c>
      <c r="H147" s="9" t="s">
        <v>2138</v>
      </c>
      <c r="I147" s="9">
        <v>206657</v>
      </c>
      <c r="J147" s="9" t="s">
        <v>2137</v>
      </c>
      <c r="K147" s="11" t="s">
        <v>827</v>
      </c>
      <c r="M147" s="11"/>
    </row>
    <row r="148" spans="1:13">
      <c r="A148" s="9" t="s">
        <v>908</v>
      </c>
      <c r="B148" s="9">
        <v>108164821</v>
      </c>
      <c r="C148" s="9">
        <v>108165285</v>
      </c>
      <c r="D148" s="9">
        <v>2.0913728289878599</v>
      </c>
      <c r="E148" s="9">
        <v>1.9781728285714499</v>
      </c>
      <c r="F148" s="12">
        <v>5.6182508681822202E-10</v>
      </c>
      <c r="G148" s="12">
        <v>3.2432204386713403E-7</v>
      </c>
      <c r="H148" s="9" t="s">
        <v>2949</v>
      </c>
      <c r="I148" s="9">
        <v>20530</v>
      </c>
      <c r="J148" s="9" t="s">
        <v>2948</v>
      </c>
      <c r="K148" s="11" t="s">
        <v>827</v>
      </c>
      <c r="M148" s="11"/>
    </row>
    <row r="149" spans="1:13">
      <c r="A149" s="9" t="s">
        <v>876</v>
      </c>
      <c r="B149" s="9">
        <v>19303907</v>
      </c>
      <c r="C149" s="9">
        <v>19304207</v>
      </c>
      <c r="D149" s="9">
        <v>0.96945641085935597</v>
      </c>
      <c r="E149" s="9">
        <v>1.6510698352717601</v>
      </c>
      <c r="F149" s="12">
        <v>5.9004199507198297E-10</v>
      </c>
      <c r="G149" s="12">
        <v>3.3804969911646598E-7</v>
      </c>
      <c r="H149" s="9" t="s">
        <v>2959</v>
      </c>
      <c r="I149" s="9">
        <v>5988</v>
      </c>
      <c r="J149" s="9" t="s">
        <v>2958</v>
      </c>
      <c r="K149" s="11" t="s">
        <v>827</v>
      </c>
      <c r="M149" s="11"/>
    </row>
    <row r="150" spans="1:13">
      <c r="A150" s="9" t="s">
        <v>947</v>
      </c>
      <c r="B150" s="9">
        <v>124929482</v>
      </c>
      <c r="C150" s="9">
        <v>124930023</v>
      </c>
      <c r="D150" s="9">
        <v>1.4870577251896699</v>
      </c>
      <c r="E150" s="9">
        <v>-1.5790173486311501</v>
      </c>
      <c r="F150" s="12">
        <v>6.22899518785666E-10</v>
      </c>
      <c r="G150" s="12">
        <v>3.54211346507082E-7</v>
      </c>
      <c r="H150" s="9" t="s">
        <v>837</v>
      </c>
      <c r="I150" s="9">
        <v>67047</v>
      </c>
      <c r="J150" s="9" t="s">
        <v>1720</v>
      </c>
      <c r="K150" s="16" t="s">
        <v>835</v>
      </c>
      <c r="M150" s="11"/>
    </row>
    <row r="151" spans="1:13">
      <c r="A151" s="9" t="s">
        <v>979</v>
      </c>
      <c r="B151" s="9">
        <v>125840325</v>
      </c>
      <c r="C151" s="9">
        <v>125840778</v>
      </c>
      <c r="D151" s="9">
        <v>2.9948718283018199</v>
      </c>
      <c r="E151" s="9">
        <v>2.1905211817157499</v>
      </c>
      <c r="F151" s="12">
        <v>6.4548182236349197E-10</v>
      </c>
      <c r="G151" s="12">
        <v>3.6433384727611602E-7</v>
      </c>
      <c r="H151" s="9" t="s">
        <v>1475</v>
      </c>
      <c r="I151" s="9">
        <v>57766</v>
      </c>
      <c r="J151" s="9" t="s">
        <v>1474</v>
      </c>
      <c r="K151" s="11" t="s">
        <v>827</v>
      </c>
      <c r="M151" s="11"/>
    </row>
    <row r="152" spans="1:13">
      <c r="A152" s="9" t="s">
        <v>908</v>
      </c>
      <c r="B152" s="9">
        <v>67532594</v>
      </c>
      <c r="C152" s="9">
        <v>67533557</v>
      </c>
      <c r="D152" s="9">
        <v>2.6918385097498501</v>
      </c>
      <c r="E152" s="9">
        <v>0.85020805542698596</v>
      </c>
      <c r="F152" s="12">
        <v>7.0383066379396095E-10</v>
      </c>
      <c r="G152" s="12">
        <v>3.9434700551791202E-7</v>
      </c>
      <c r="H152" s="9" t="s">
        <v>4280</v>
      </c>
      <c r="I152" s="9">
        <v>2747</v>
      </c>
      <c r="J152" s="9" t="s">
        <v>46</v>
      </c>
      <c r="K152" s="11" t="s">
        <v>827</v>
      </c>
      <c r="M152" s="10"/>
    </row>
    <row r="153" spans="1:13">
      <c r="A153" s="9" t="s">
        <v>947</v>
      </c>
      <c r="B153" s="9">
        <v>120185972</v>
      </c>
      <c r="C153" s="9">
        <v>120186440</v>
      </c>
      <c r="D153" s="9">
        <v>2.1899818165916001</v>
      </c>
      <c r="E153" s="9">
        <v>3.0320696618583698</v>
      </c>
      <c r="F153" s="12">
        <v>7.7092216339318004E-10</v>
      </c>
      <c r="G153" s="12">
        <v>4.2878465641165601E-7</v>
      </c>
      <c r="H153" s="9" t="s">
        <v>2875</v>
      </c>
      <c r="I153" s="9">
        <v>-46943</v>
      </c>
      <c r="J153" s="9" t="s">
        <v>2874</v>
      </c>
      <c r="K153" s="11" t="s">
        <v>827</v>
      </c>
      <c r="M153" s="11"/>
    </row>
    <row r="154" spans="1:13">
      <c r="A154" s="9" t="s">
        <v>880</v>
      </c>
      <c r="B154" s="9">
        <v>122771012</v>
      </c>
      <c r="C154" s="9">
        <v>122771453</v>
      </c>
      <c r="D154" s="9">
        <v>3.8321016897667999</v>
      </c>
      <c r="E154" s="9">
        <v>1.78154811537883</v>
      </c>
      <c r="F154" s="12">
        <v>8.3335439442727902E-10</v>
      </c>
      <c r="G154" s="12">
        <v>4.6015051812292902E-7</v>
      </c>
      <c r="H154" s="9" t="s">
        <v>2862</v>
      </c>
      <c r="I154" s="9">
        <v>-481</v>
      </c>
      <c r="J154" s="9" t="s">
        <v>2861</v>
      </c>
      <c r="K154" s="11" t="s">
        <v>827</v>
      </c>
      <c r="M154" s="11"/>
    </row>
    <row r="155" spans="1:13">
      <c r="A155" s="9" t="s">
        <v>871</v>
      </c>
      <c r="B155" s="9">
        <v>34865018</v>
      </c>
      <c r="C155" s="9">
        <v>34866263</v>
      </c>
      <c r="D155" s="9">
        <v>4.3798284451442298</v>
      </c>
      <c r="E155" s="9">
        <v>2.6029758365470999</v>
      </c>
      <c r="F155" s="12">
        <v>8.9019573835085501E-10</v>
      </c>
      <c r="G155" s="12">
        <v>4.8800018033522901E-7</v>
      </c>
      <c r="H155" s="9" t="s">
        <v>3131</v>
      </c>
      <c r="I155" s="9">
        <v>4433</v>
      </c>
      <c r="J155" s="9" t="s">
        <v>3130</v>
      </c>
      <c r="K155" s="11" t="s">
        <v>827</v>
      </c>
      <c r="M155" s="11"/>
    </row>
    <row r="156" spans="1:13">
      <c r="A156" s="9" t="s">
        <v>904</v>
      </c>
      <c r="B156" s="9">
        <v>8019725</v>
      </c>
      <c r="C156" s="9">
        <v>8020382</v>
      </c>
      <c r="D156" s="9">
        <v>1.9573995631838501</v>
      </c>
      <c r="E156" s="9">
        <v>-1.0810379030965001</v>
      </c>
      <c r="F156" s="12">
        <v>9.1503699420260795E-10</v>
      </c>
      <c r="G156" s="12">
        <v>4.9617877968750097E-7</v>
      </c>
      <c r="H156" s="9" t="s">
        <v>837</v>
      </c>
      <c r="I156" s="9">
        <v>-54026</v>
      </c>
      <c r="J156" s="9" t="s">
        <v>2685</v>
      </c>
      <c r="K156" s="16" t="s">
        <v>835</v>
      </c>
      <c r="M156" s="11"/>
    </row>
    <row r="157" spans="1:13">
      <c r="A157" s="9" t="s">
        <v>876</v>
      </c>
      <c r="B157" s="9">
        <v>19831824</v>
      </c>
      <c r="C157" s="9">
        <v>19832266</v>
      </c>
      <c r="D157" s="9">
        <v>4.7035821916096303</v>
      </c>
      <c r="E157" s="9">
        <v>1.8928750586543299</v>
      </c>
      <c r="F157" s="12">
        <v>9.1813813745505403E-10</v>
      </c>
      <c r="G157" s="12">
        <v>4.9617877968750097E-7</v>
      </c>
      <c r="H157" s="9" t="s">
        <v>837</v>
      </c>
      <c r="I157" s="9">
        <v>-9290</v>
      </c>
      <c r="J157" s="9" t="s">
        <v>69</v>
      </c>
      <c r="K157" s="11" t="s">
        <v>827</v>
      </c>
      <c r="M157" s="11"/>
    </row>
    <row r="158" spans="1:13">
      <c r="A158" s="9" t="s">
        <v>880</v>
      </c>
      <c r="B158" s="9">
        <v>167375173</v>
      </c>
      <c r="C158" s="9">
        <v>167375534</v>
      </c>
      <c r="D158" s="9">
        <v>1.39995730983051</v>
      </c>
      <c r="E158" s="9">
        <v>-4.1178809611586402</v>
      </c>
      <c r="F158" s="12">
        <v>9.2999311545096401E-10</v>
      </c>
      <c r="G158" s="12">
        <v>4.9904609439611298E-7</v>
      </c>
      <c r="H158" s="9" t="s">
        <v>837</v>
      </c>
      <c r="I158" s="9">
        <v>-26175</v>
      </c>
      <c r="J158" s="9" t="s">
        <v>3153</v>
      </c>
      <c r="K158" s="16" t="s">
        <v>835</v>
      </c>
      <c r="M158" s="11"/>
    </row>
    <row r="159" spans="1:13">
      <c r="A159" s="9" t="s">
        <v>979</v>
      </c>
      <c r="B159" s="9">
        <v>28673283</v>
      </c>
      <c r="C159" s="9">
        <v>28673671</v>
      </c>
      <c r="D159" s="9">
        <v>1.0439749720017499</v>
      </c>
      <c r="E159" s="9">
        <v>2.8600039050205499</v>
      </c>
      <c r="F159" s="12">
        <v>1.0015803941341999E-9</v>
      </c>
      <c r="G159" s="12">
        <v>5.3370226889952595E-7</v>
      </c>
      <c r="H159" s="9" t="s">
        <v>4279</v>
      </c>
      <c r="I159" s="9">
        <v>546159</v>
      </c>
      <c r="J159" s="9" t="s">
        <v>3062</v>
      </c>
      <c r="K159" s="11" t="s">
        <v>827</v>
      </c>
      <c r="M159" s="11"/>
    </row>
    <row r="160" spans="1:13">
      <c r="A160" s="9" t="s">
        <v>873</v>
      </c>
      <c r="B160" s="9">
        <v>27508511</v>
      </c>
      <c r="C160" s="9">
        <v>27508914</v>
      </c>
      <c r="D160" s="9">
        <v>2.7887951733842899</v>
      </c>
      <c r="E160" s="9">
        <v>2.0271027947701898</v>
      </c>
      <c r="F160" s="12">
        <v>1.02972614068339E-9</v>
      </c>
      <c r="G160" s="12">
        <v>5.4488959856898298E-7</v>
      </c>
      <c r="H160" s="9" t="s">
        <v>837</v>
      </c>
      <c r="I160" s="9">
        <v>-803263</v>
      </c>
      <c r="J160" s="9" t="s">
        <v>2411</v>
      </c>
      <c r="K160" s="11" t="s">
        <v>827</v>
      </c>
      <c r="M160" s="11"/>
    </row>
    <row r="161" spans="1:13">
      <c r="A161" s="9" t="s">
        <v>886</v>
      </c>
      <c r="B161" s="9">
        <v>40324228</v>
      </c>
      <c r="C161" s="9">
        <v>40324632</v>
      </c>
      <c r="D161" s="9">
        <v>0.73333917978321495</v>
      </c>
      <c r="E161" s="9">
        <v>-1.4338003049946</v>
      </c>
      <c r="F161" s="12">
        <v>1.04845971821278E-9</v>
      </c>
      <c r="G161" s="12">
        <v>5.5097642805582999E-7</v>
      </c>
      <c r="H161" s="9" t="s">
        <v>2614</v>
      </c>
      <c r="I161" s="9">
        <v>-9042</v>
      </c>
      <c r="J161" s="9" t="s">
        <v>2613</v>
      </c>
      <c r="K161" s="16" t="s">
        <v>835</v>
      </c>
      <c r="M161" s="10"/>
    </row>
    <row r="162" spans="1:13">
      <c r="A162" s="9" t="s">
        <v>893</v>
      </c>
      <c r="B162" s="9">
        <v>28051731</v>
      </c>
      <c r="C162" s="9">
        <v>28052102</v>
      </c>
      <c r="D162" s="9">
        <v>0.57333408279852305</v>
      </c>
      <c r="E162" s="9">
        <v>2.8258384298228099</v>
      </c>
      <c r="F162" s="12">
        <v>1.12772170003373E-9</v>
      </c>
      <c r="G162" s="12">
        <v>5.8741391653918005E-7</v>
      </c>
      <c r="H162" s="9" t="s">
        <v>837</v>
      </c>
      <c r="I162" s="9">
        <v>201986</v>
      </c>
      <c r="J162" s="9" t="s">
        <v>2752</v>
      </c>
      <c r="K162" s="11" t="s">
        <v>827</v>
      </c>
      <c r="M162" s="10"/>
    </row>
    <row r="163" spans="1:13">
      <c r="A163" s="9" t="s">
        <v>908</v>
      </c>
      <c r="B163" s="9">
        <v>53728325</v>
      </c>
      <c r="C163" s="9">
        <v>53728723</v>
      </c>
      <c r="D163" s="9">
        <v>2.73414414160646</v>
      </c>
      <c r="E163" s="9">
        <v>2.1111606069186299</v>
      </c>
      <c r="F163" s="12">
        <v>1.1332149468006099E-9</v>
      </c>
      <c r="G163" s="12">
        <v>5.8741391653918005E-7</v>
      </c>
      <c r="H163" s="9" t="s">
        <v>837</v>
      </c>
      <c r="I163" s="9">
        <v>92301</v>
      </c>
      <c r="J163" s="9" t="s">
        <v>2928</v>
      </c>
      <c r="K163" s="11" t="s">
        <v>827</v>
      </c>
      <c r="M163" s="11"/>
    </row>
    <row r="164" spans="1:13">
      <c r="A164" s="9" t="s">
        <v>902</v>
      </c>
      <c r="B164" s="9">
        <v>74148015</v>
      </c>
      <c r="C164" s="9">
        <v>74148363</v>
      </c>
      <c r="D164" s="9">
        <v>2.1007526560584902</v>
      </c>
      <c r="E164" s="9">
        <v>3.8892064186961299</v>
      </c>
      <c r="F164" s="12">
        <v>1.1510546340801999E-9</v>
      </c>
      <c r="G164" s="12">
        <v>5.9262981123160505E-7</v>
      </c>
      <c r="H164" s="9" t="s">
        <v>2927</v>
      </c>
      <c r="I164" s="9">
        <v>326322</v>
      </c>
      <c r="J164" s="9" t="s">
        <v>2926</v>
      </c>
      <c r="K164" s="11" t="s">
        <v>827</v>
      </c>
      <c r="M164" s="11"/>
    </row>
    <row r="165" spans="1:13">
      <c r="A165" s="9" t="s">
        <v>840</v>
      </c>
      <c r="B165" s="9">
        <v>121232316</v>
      </c>
      <c r="C165" s="9">
        <v>121232854</v>
      </c>
      <c r="D165" s="9">
        <v>4.0779145785547604</v>
      </c>
      <c r="E165" s="9">
        <v>2.6715916939661399</v>
      </c>
      <c r="F165" s="12">
        <v>1.22995076336638E-9</v>
      </c>
      <c r="G165" s="12">
        <v>6.2900012226681204E-7</v>
      </c>
      <c r="H165" s="9" t="s">
        <v>837</v>
      </c>
      <c r="I165" s="9">
        <v>-919490</v>
      </c>
      <c r="J165" s="9" t="s">
        <v>4278</v>
      </c>
      <c r="K165" s="11" t="s">
        <v>827</v>
      </c>
      <c r="M165" s="11"/>
    </row>
    <row r="166" spans="1:13">
      <c r="A166" s="9" t="s">
        <v>868</v>
      </c>
      <c r="B166" s="9">
        <v>81943554</v>
      </c>
      <c r="C166" s="9">
        <v>81943923</v>
      </c>
      <c r="D166" s="9">
        <v>3.1897766808311401</v>
      </c>
      <c r="E166" s="9">
        <v>2.4517387171103699</v>
      </c>
      <c r="F166" s="12">
        <v>1.26565557032334E-9</v>
      </c>
      <c r="G166" s="12">
        <v>6.4294459202045203E-7</v>
      </c>
      <c r="H166" s="9" t="s">
        <v>3077</v>
      </c>
      <c r="I166" s="9">
        <v>11122</v>
      </c>
      <c r="J166" s="9" t="s">
        <v>2001</v>
      </c>
      <c r="K166" s="11" t="s">
        <v>827</v>
      </c>
      <c r="M166" s="11"/>
    </row>
    <row r="167" spans="1:13">
      <c r="A167" s="9" t="s">
        <v>898</v>
      </c>
      <c r="B167" s="9">
        <v>15510640</v>
      </c>
      <c r="C167" s="9">
        <v>15510997</v>
      </c>
      <c r="D167" s="9">
        <v>2.0881474959541499</v>
      </c>
      <c r="E167" s="9">
        <v>3.4023102188240699</v>
      </c>
      <c r="F167" s="12">
        <v>1.37123868202522E-9</v>
      </c>
      <c r="G167" s="12">
        <v>6.9196699557377496E-7</v>
      </c>
      <c r="H167" s="9" t="s">
        <v>1956</v>
      </c>
      <c r="I167" s="9">
        <v>10930</v>
      </c>
      <c r="J167" s="9" t="s">
        <v>1955</v>
      </c>
      <c r="K167" s="11" t="s">
        <v>827</v>
      </c>
      <c r="M167" s="11"/>
    </row>
    <row r="168" spans="1:13">
      <c r="A168" s="9" t="s">
        <v>908</v>
      </c>
      <c r="B168" s="9">
        <v>107494510</v>
      </c>
      <c r="C168" s="9">
        <v>107495060</v>
      </c>
      <c r="D168" s="9">
        <v>2.0819743543494198</v>
      </c>
      <c r="E168" s="9">
        <v>2.4501670409537799</v>
      </c>
      <c r="F168" s="12">
        <v>1.40115591651446E-9</v>
      </c>
      <c r="G168" s="12">
        <v>7.0241236633213899E-7</v>
      </c>
      <c r="H168" s="9" t="s">
        <v>837</v>
      </c>
      <c r="I168" s="9">
        <v>-34941</v>
      </c>
      <c r="J168" s="9" t="s">
        <v>82</v>
      </c>
      <c r="K168" s="11" t="s">
        <v>827</v>
      </c>
      <c r="M168" s="11"/>
    </row>
    <row r="169" spans="1:13">
      <c r="A169" s="9" t="s">
        <v>830</v>
      </c>
      <c r="B169" s="9">
        <v>35038709</v>
      </c>
      <c r="C169" s="9">
        <v>35039496</v>
      </c>
      <c r="D169" s="9">
        <v>1.41680979341578</v>
      </c>
      <c r="E169" s="9">
        <v>1.49131993143515</v>
      </c>
      <c r="F169" s="12">
        <v>1.53497533588958E-9</v>
      </c>
      <c r="G169" s="12">
        <v>7.6008612923283698E-7</v>
      </c>
      <c r="H169" s="9" t="s">
        <v>837</v>
      </c>
      <c r="I169" s="9">
        <v>-8087</v>
      </c>
      <c r="J169" s="9" t="s">
        <v>3188</v>
      </c>
      <c r="K169" s="11" t="s">
        <v>827</v>
      </c>
      <c r="M169" s="11"/>
    </row>
    <row r="170" spans="1:13">
      <c r="A170" s="9" t="s">
        <v>908</v>
      </c>
      <c r="B170" s="9">
        <v>135228300</v>
      </c>
      <c r="C170" s="9">
        <v>135228825</v>
      </c>
      <c r="D170" s="9">
        <v>0.80564423758470405</v>
      </c>
      <c r="E170" s="9">
        <v>-1.7733906616074</v>
      </c>
      <c r="F170" s="12">
        <v>1.53615223168095E-9</v>
      </c>
      <c r="G170" s="12">
        <v>7.6008612923283698E-7</v>
      </c>
      <c r="H170" s="9" t="s">
        <v>2936</v>
      </c>
      <c r="I170" s="9">
        <v>19322</v>
      </c>
      <c r="J170" s="9" t="s">
        <v>2935</v>
      </c>
      <c r="K170" s="16" t="s">
        <v>835</v>
      </c>
      <c r="M170" s="11"/>
    </row>
    <row r="171" spans="1:13">
      <c r="A171" s="9" t="s">
        <v>902</v>
      </c>
      <c r="B171" s="9">
        <v>48093406</v>
      </c>
      <c r="C171" s="9">
        <v>48093836</v>
      </c>
      <c r="D171" s="9">
        <v>2.9599418988946899</v>
      </c>
      <c r="E171" s="9">
        <v>2.2398397385394202</v>
      </c>
      <c r="F171" s="12">
        <v>1.55147716085948E-9</v>
      </c>
      <c r="G171" s="12">
        <v>7.62716181808592E-7</v>
      </c>
      <c r="H171" s="9" t="s">
        <v>837</v>
      </c>
      <c r="I171" s="9">
        <v>1002222</v>
      </c>
      <c r="J171" s="9" t="s">
        <v>3164</v>
      </c>
      <c r="K171" s="11" t="s">
        <v>827</v>
      </c>
      <c r="M171" s="11"/>
    </row>
    <row r="172" spans="1:13">
      <c r="A172" s="9" t="s">
        <v>893</v>
      </c>
      <c r="B172" s="9">
        <v>71132800</v>
      </c>
      <c r="C172" s="9">
        <v>71133289</v>
      </c>
      <c r="D172" s="9">
        <v>2.4013127253352802</v>
      </c>
      <c r="E172" s="9">
        <v>2.3741727072927299</v>
      </c>
      <c r="F172" s="12">
        <v>1.73035407002855E-9</v>
      </c>
      <c r="G172" s="12">
        <v>8.4520031911605798E-7</v>
      </c>
      <c r="H172" s="9" t="s">
        <v>3240</v>
      </c>
      <c r="I172" s="9">
        <v>1968</v>
      </c>
      <c r="J172" s="9" t="s">
        <v>2594</v>
      </c>
      <c r="K172" s="11" t="s">
        <v>827</v>
      </c>
      <c r="M172" s="11"/>
    </row>
    <row r="173" spans="1:13">
      <c r="A173" s="9" t="s">
        <v>953</v>
      </c>
      <c r="B173" s="9">
        <v>48838106</v>
      </c>
      <c r="C173" s="9">
        <v>48838726</v>
      </c>
      <c r="D173" s="9">
        <v>5.9569660094451899</v>
      </c>
      <c r="E173" s="9">
        <v>-1.27494444252643</v>
      </c>
      <c r="F173" s="12">
        <v>2.1784610803963198E-9</v>
      </c>
      <c r="G173" s="12">
        <v>1.0486813067051699E-6</v>
      </c>
      <c r="H173" s="9" t="s">
        <v>3146</v>
      </c>
      <c r="I173" s="9">
        <v>12278</v>
      </c>
      <c r="J173" s="9" t="s">
        <v>3145</v>
      </c>
      <c r="K173" s="16" t="s">
        <v>835</v>
      </c>
      <c r="M173" s="10"/>
    </row>
    <row r="174" spans="1:13">
      <c r="A174" s="9" t="s">
        <v>896</v>
      </c>
      <c r="B174" s="9">
        <v>105048661</v>
      </c>
      <c r="C174" s="9">
        <v>105049141</v>
      </c>
      <c r="D174" s="9">
        <v>2.1575768096904602</v>
      </c>
      <c r="E174" s="9">
        <v>-1.25074288763464</v>
      </c>
      <c r="F174" s="12">
        <v>2.1882219945947001E-9</v>
      </c>
      <c r="G174" s="12">
        <v>1.0486813067051699E-6</v>
      </c>
      <c r="H174" s="9" t="s">
        <v>999</v>
      </c>
      <c r="I174" s="9">
        <v>6029</v>
      </c>
      <c r="J174" s="9" t="s">
        <v>268</v>
      </c>
      <c r="K174" s="16" t="s">
        <v>835</v>
      </c>
      <c r="M174" s="10"/>
    </row>
    <row r="175" spans="1:13">
      <c r="A175" s="9" t="s">
        <v>908</v>
      </c>
      <c r="B175" s="9">
        <v>84947432</v>
      </c>
      <c r="C175" s="9">
        <v>84947770</v>
      </c>
      <c r="D175" s="9">
        <v>3.5760546208375401</v>
      </c>
      <c r="E175" s="9">
        <v>2.8969047371572398</v>
      </c>
      <c r="F175" s="12">
        <v>2.1657400929665801E-9</v>
      </c>
      <c r="G175" s="12">
        <v>1.0486813067051699E-6</v>
      </c>
      <c r="H175" s="9" t="s">
        <v>3186</v>
      </c>
      <c r="I175" s="9">
        <v>121912</v>
      </c>
      <c r="J175" s="9" t="s">
        <v>323</v>
      </c>
      <c r="K175" s="11" t="s">
        <v>827</v>
      </c>
      <c r="M175" s="10"/>
    </row>
    <row r="176" spans="1:13">
      <c r="A176" s="9" t="s">
        <v>876</v>
      </c>
      <c r="B176" s="9">
        <v>24804867</v>
      </c>
      <c r="C176" s="9">
        <v>24805252</v>
      </c>
      <c r="D176" s="9">
        <v>0.368940666088863</v>
      </c>
      <c r="E176" s="9">
        <v>2.6982639389419099</v>
      </c>
      <c r="F176" s="12">
        <v>2.2704931951240299E-9</v>
      </c>
      <c r="G176" s="12">
        <v>1.0813081935953499E-6</v>
      </c>
      <c r="H176" s="9" t="s">
        <v>837</v>
      </c>
      <c r="I176" s="9">
        <v>-13736</v>
      </c>
      <c r="J176" s="9" t="s">
        <v>1261</v>
      </c>
      <c r="K176" s="11" t="s">
        <v>827</v>
      </c>
      <c r="M176" s="10"/>
    </row>
    <row r="177" spans="1:13">
      <c r="A177" s="9" t="s">
        <v>868</v>
      </c>
      <c r="B177" s="9">
        <v>21349457</v>
      </c>
      <c r="C177" s="9">
        <v>21349824</v>
      </c>
      <c r="D177" s="9">
        <v>2.56489440075118</v>
      </c>
      <c r="E177" s="9">
        <v>5.5335469923012397</v>
      </c>
      <c r="F177" s="12">
        <v>2.3519509170772701E-9</v>
      </c>
      <c r="G177" s="12">
        <v>1.1131447697538501E-6</v>
      </c>
      <c r="H177" s="9" t="s">
        <v>837</v>
      </c>
      <c r="I177" s="9">
        <v>-727012</v>
      </c>
      <c r="J177" s="9" t="s">
        <v>1212</v>
      </c>
      <c r="K177" s="11" t="s">
        <v>827</v>
      </c>
      <c r="M177" s="10"/>
    </row>
    <row r="178" spans="1:13">
      <c r="A178" s="9" t="s">
        <v>871</v>
      </c>
      <c r="B178" s="9">
        <v>19832286</v>
      </c>
      <c r="C178" s="9">
        <v>19832650</v>
      </c>
      <c r="D178" s="9">
        <v>4.7035821916096303</v>
      </c>
      <c r="E178" s="9">
        <v>3.7786434674528699</v>
      </c>
      <c r="F178" s="12">
        <v>2.39826987363954E-9</v>
      </c>
      <c r="G178" s="12">
        <v>1.1280602845769101E-6</v>
      </c>
      <c r="H178" s="9" t="s">
        <v>837</v>
      </c>
      <c r="I178" s="9">
        <v>169629</v>
      </c>
      <c r="J178" s="9" t="s">
        <v>1342</v>
      </c>
      <c r="K178" s="11" t="s">
        <v>827</v>
      </c>
      <c r="M178" s="11"/>
    </row>
    <row r="179" spans="1:13">
      <c r="A179" s="9" t="s">
        <v>871</v>
      </c>
      <c r="B179" s="9">
        <v>67144466</v>
      </c>
      <c r="C179" s="9">
        <v>67144894</v>
      </c>
      <c r="D179" s="9">
        <v>1.7044256699279201</v>
      </c>
      <c r="E179" s="9">
        <v>1.9562143527970699</v>
      </c>
      <c r="F179" s="12">
        <v>2.44266020882406E-9</v>
      </c>
      <c r="G179" s="12">
        <v>1.14189119786616E-6</v>
      </c>
      <c r="H179" s="9" t="s">
        <v>870</v>
      </c>
      <c r="I179" s="9">
        <v>11120</v>
      </c>
      <c r="J179" s="9" t="s">
        <v>869</v>
      </c>
      <c r="K179" s="11" t="s">
        <v>827</v>
      </c>
      <c r="M179" s="11"/>
    </row>
    <row r="180" spans="1:13">
      <c r="A180" s="9" t="s">
        <v>880</v>
      </c>
      <c r="B180" s="9">
        <v>54198306</v>
      </c>
      <c r="C180" s="9">
        <v>54198873</v>
      </c>
      <c r="D180" s="9">
        <v>4.5244084463269099</v>
      </c>
      <c r="E180" s="9">
        <v>1.3753520918725699</v>
      </c>
      <c r="F180" s="12">
        <v>2.4595751116928899E-9</v>
      </c>
      <c r="G180" s="12">
        <v>1.14278758497492E-6</v>
      </c>
      <c r="H180" s="9" t="s">
        <v>837</v>
      </c>
      <c r="I180" s="9">
        <v>-113037</v>
      </c>
      <c r="J180" s="9" t="s">
        <v>689</v>
      </c>
      <c r="K180" s="11" t="s">
        <v>827</v>
      </c>
      <c r="M180" s="11"/>
    </row>
    <row r="181" spans="1:13">
      <c r="A181" s="9" t="s">
        <v>876</v>
      </c>
      <c r="B181" s="9">
        <v>19302089</v>
      </c>
      <c r="C181" s="9">
        <v>19302475</v>
      </c>
      <c r="D181" s="9">
        <v>0.96945641085935597</v>
      </c>
      <c r="E181" s="9">
        <v>1.8488556975699799</v>
      </c>
      <c r="F181" s="12">
        <v>2.74150871925066E-9</v>
      </c>
      <c r="G181" s="12">
        <v>1.2660619569586701E-6</v>
      </c>
      <c r="H181" s="9" t="s">
        <v>3125</v>
      </c>
      <c r="I181" s="9">
        <v>7763</v>
      </c>
      <c r="J181" s="9" t="s">
        <v>2958</v>
      </c>
      <c r="K181" s="11" t="s">
        <v>827</v>
      </c>
      <c r="M181" s="11"/>
    </row>
    <row r="182" spans="1:13">
      <c r="A182" s="9" t="s">
        <v>931</v>
      </c>
      <c r="B182" s="9">
        <v>74295202</v>
      </c>
      <c r="C182" s="9">
        <v>74296087</v>
      </c>
      <c r="D182" s="9">
        <v>2.7516219725379001</v>
      </c>
      <c r="E182" s="9">
        <v>-0.89109204526978103</v>
      </c>
      <c r="F182" s="12">
        <v>2.8034017044414898E-9</v>
      </c>
      <c r="G182" s="12">
        <v>1.2868458221490201E-6</v>
      </c>
      <c r="H182" s="9" t="s">
        <v>3278</v>
      </c>
      <c r="I182" s="9">
        <v>8692</v>
      </c>
      <c r="J182" s="9" t="s">
        <v>3277</v>
      </c>
      <c r="K182" s="16" t="s">
        <v>835</v>
      </c>
      <c r="M182" s="11"/>
    </row>
    <row r="183" spans="1:13">
      <c r="A183" s="9" t="s">
        <v>902</v>
      </c>
      <c r="B183" s="9">
        <v>119154799</v>
      </c>
      <c r="C183" s="9">
        <v>119155225</v>
      </c>
      <c r="D183" s="9">
        <v>3.8232177589621301</v>
      </c>
      <c r="E183" s="9">
        <v>-2.4196499799515601</v>
      </c>
      <c r="F183" s="12">
        <v>2.8479826119824502E-9</v>
      </c>
      <c r="G183" s="12">
        <v>1.2994815991045E-6</v>
      </c>
      <c r="H183" s="9" t="s">
        <v>837</v>
      </c>
      <c r="I183" s="9">
        <v>62107</v>
      </c>
      <c r="J183" s="9" t="s">
        <v>2915</v>
      </c>
      <c r="K183" s="16" t="s">
        <v>835</v>
      </c>
      <c r="M183" s="11"/>
    </row>
    <row r="184" spans="1:13">
      <c r="A184" s="9" t="s">
        <v>876</v>
      </c>
      <c r="B184" s="9">
        <v>62876981</v>
      </c>
      <c r="C184" s="9">
        <v>62877496</v>
      </c>
      <c r="D184" s="9">
        <v>4.4798678280345499</v>
      </c>
      <c r="E184" s="9">
        <v>2.0090954719471701</v>
      </c>
      <c r="F184" s="12">
        <v>2.9581818940870499E-9</v>
      </c>
      <c r="G184" s="12">
        <v>1.3417291794496401E-6</v>
      </c>
      <c r="H184" s="9" t="s">
        <v>837</v>
      </c>
      <c r="I184" s="9">
        <v>335288</v>
      </c>
      <c r="J184" s="9" t="s">
        <v>594</v>
      </c>
      <c r="K184" s="11" t="s">
        <v>827</v>
      </c>
      <c r="M184" s="11"/>
    </row>
    <row r="185" spans="1:13">
      <c r="A185" s="9" t="s">
        <v>873</v>
      </c>
      <c r="B185" s="9">
        <v>83916986</v>
      </c>
      <c r="C185" s="9">
        <v>83917462</v>
      </c>
      <c r="D185" s="9">
        <v>2.5380988410713301</v>
      </c>
      <c r="E185" s="9">
        <v>-1.97401544044758</v>
      </c>
      <c r="F185" s="12">
        <v>3.07199879308654E-9</v>
      </c>
      <c r="G185" s="12">
        <v>1.3851079055290001E-6</v>
      </c>
      <c r="H185" s="9" t="s">
        <v>837</v>
      </c>
      <c r="I185" s="9">
        <v>127655</v>
      </c>
      <c r="J185" s="9" t="s">
        <v>3017</v>
      </c>
      <c r="K185" s="16" t="s">
        <v>835</v>
      </c>
      <c r="M185" s="11"/>
    </row>
    <row r="186" spans="1:13">
      <c r="A186" s="9" t="s">
        <v>953</v>
      </c>
      <c r="B186" s="9">
        <v>113556091</v>
      </c>
      <c r="C186" s="9">
        <v>113556686</v>
      </c>
      <c r="D186" s="9">
        <v>2.8409494965054098</v>
      </c>
      <c r="E186" s="9">
        <v>-1.6746867633051501</v>
      </c>
      <c r="F186" s="12">
        <v>3.1405817265843301E-9</v>
      </c>
      <c r="G186" s="12">
        <v>1.4077010999058801E-6</v>
      </c>
      <c r="H186" s="9" t="s">
        <v>1608</v>
      </c>
      <c r="I186" s="9">
        <v>9427</v>
      </c>
      <c r="J186" s="9" t="s">
        <v>1607</v>
      </c>
      <c r="K186" s="16" t="s">
        <v>835</v>
      </c>
      <c r="M186" s="10"/>
    </row>
    <row r="187" spans="1:13">
      <c r="A187" s="9" t="s">
        <v>868</v>
      </c>
      <c r="B187" s="9">
        <v>35225260</v>
      </c>
      <c r="C187" s="9">
        <v>35225645</v>
      </c>
      <c r="D187" s="9">
        <v>2.37306805916803</v>
      </c>
      <c r="E187" s="9">
        <v>2.1088142377414201</v>
      </c>
      <c r="F187" s="12">
        <v>3.2368707664595E-9</v>
      </c>
      <c r="G187" s="12">
        <v>1.44237611423069E-6</v>
      </c>
      <c r="H187" s="9" t="s">
        <v>837</v>
      </c>
      <c r="I187" s="9">
        <v>-302801</v>
      </c>
      <c r="J187" s="9" t="s">
        <v>1978</v>
      </c>
      <c r="K187" s="11" t="s">
        <v>827</v>
      </c>
      <c r="M187" s="11"/>
    </row>
    <row r="188" spans="1:13">
      <c r="A188" s="9" t="s">
        <v>893</v>
      </c>
      <c r="B188" s="9">
        <v>26316304</v>
      </c>
      <c r="C188" s="9">
        <v>26316646</v>
      </c>
      <c r="D188" s="9">
        <v>4.19956420603559</v>
      </c>
      <c r="E188" s="9">
        <v>3.9651858474897801</v>
      </c>
      <c r="F188" s="12">
        <v>3.2908357696324999E-9</v>
      </c>
      <c r="G188" s="12">
        <v>1.4578976442455E-6</v>
      </c>
      <c r="H188" s="9" t="s">
        <v>837</v>
      </c>
      <c r="I188" s="9">
        <v>55364</v>
      </c>
      <c r="J188" s="9" t="s">
        <v>1412</v>
      </c>
      <c r="K188" s="11" t="s">
        <v>827</v>
      </c>
      <c r="M188" s="11"/>
    </row>
    <row r="189" spans="1:13">
      <c r="A189" s="9" t="s">
        <v>908</v>
      </c>
      <c r="B189" s="9">
        <v>44849383</v>
      </c>
      <c r="C189" s="9">
        <v>44849753</v>
      </c>
      <c r="D189" s="9">
        <v>2.55928924634759</v>
      </c>
      <c r="E189" s="9">
        <v>4.0876140245601604</v>
      </c>
      <c r="F189" s="12">
        <v>3.38743425001617E-9</v>
      </c>
      <c r="G189" s="12">
        <v>1.49201793304614E-6</v>
      </c>
      <c r="H189" s="9" t="s">
        <v>837</v>
      </c>
      <c r="I189" s="9">
        <v>-210493</v>
      </c>
      <c r="J189" s="9" t="s">
        <v>1042</v>
      </c>
      <c r="K189" s="11" t="s">
        <v>827</v>
      </c>
      <c r="M189" s="11"/>
    </row>
    <row r="190" spans="1:13">
      <c r="A190" s="9" t="s">
        <v>896</v>
      </c>
      <c r="B190" s="9">
        <v>5870458</v>
      </c>
      <c r="C190" s="9">
        <v>5870922</v>
      </c>
      <c r="D190" s="9">
        <v>5.2190469360896303</v>
      </c>
      <c r="E190" s="9">
        <v>1.8448926488011099</v>
      </c>
      <c r="F190" s="12">
        <v>3.7218002259432698E-9</v>
      </c>
      <c r="G190" s="12">
        <v>1.6298704334290301E-6</v>
      </c>
      <c r="H190" s="9" t="s">
        <v>2177</v>
      </c>
      <c r="I190" s="9">
        <v>9201</v>
      </c>
      <c r="J190" s="9" t="s">
        <v>943</v>
      </c>
      <c r="K190" s="11" t="s">
        <v>827</v>
      </c>
      <c r="M190" s="11"/>
    </row>
    <row r="191" spans="1:13">
      <c r="A191" s="9" t="s">
        <v>871</v>
      </c>
      <c r="B191" s="9">
        <v>19911254</v>
      </c>
      <c r="C191" s="9">
        <v>19911532</v>
      </c>
      <c r="D191" s="9">
        <v>4.7035821916096303</v>
      </c>
      <c r="E191" s="9">
        <v>2.8790217492919399</v>
      </c>
      <c r="F191" s="12">
        <v>3.76682583752975E-9</v>
      </c>
      <c r="G191" s="12">
        <v>1.64016206853674E-6</v>
      </c>
      <c r="H191" s="9" t="s">
        <v>837</v>
      </c>
      <c r="I191" s="9">
        <v>90704</v>
      </c>
      <c r="J191" s="9" t="s">
        <v>1342</v>
      </c>
      <c r="K191" s="11" t="s">
        <v>827</v>
      </c>
      <c r="M191" s="11"/>
    </row>
    <row r="192" spans="1:13">
      <c r="A192" s="9" t="s">
        <v>880</v>
      </c>
      <c r="B192" s="9">
        <v>173335758</v>
      </c>
      <c r="C192" s="9">
        <v>173336441</v>
      </c>
      <c r="D192" s="9">
        <v>0.93756665047135901</v>
      </c>
      <c r="E192" s="9">
        <v>-1.37211431009549</v>
      </c>
      <c r="F192" s="12">
        <v>3.8555093656502603E-9</v>
      </c>
      <c r="G192" s="12">
        <v>1.66923839859764E-6</v>
      </c>
      <c r="H192" s="9" t="s">
        <v>837</v>
      </c>
      <c r="I192" s="9">
        <v>-59566</v>
      </c>
      <c r="J192" s="9" t="s">
        <v>1421</v>
      </c>
      <c r="K192" s="16" t="s">
        <v>835</v>
      </c>
      <c r="M192" s="10"/>
    </row>
    <row r="193" spans="1:13">
      <c r="A193" s="9" t="s">
        <v>880</v>
      </c>
      <c r="B193" s="9">
        <v>81734022</v>
      </c>
      <c r="C193" s="9">
        <v>81734500</v>
      </c>
      <c r="D193" s="9">
        <v>3.1897766808311401</v>
      </c>
      <c r="E193" s="9">
        <v>2.28331211696131</v>
      </c>
      <c r="F193" s="12">
        <v>3.9530917412222499E-9</v>
      </c>
      <c r="G193" s="12">
        <v>1.701817161522E-6</v>
      </c>
      <c r="H193" s="9" t="s">
        <v>837</v>
      </c>
      <c r="I193" s="9">
        <v>-319397</v>
      </c>
      <c r="J193" s="9" t="s">
        <v>3187</v>
      </c>
      <c r="K193" s="11" t="s">
        <v>827</v>
      </c>
      <c r="M193" s="10"/>
    </row>
    <row r="194" spans="1:13">
      <c r="A194" s="9" t="s">
        <v>896</v>
      </c>
      <c r="B194" s="9">
        <v>117897995</v>
      </c>
      <c r="C194" s="9">
        <v>117898566</v>
      </c>
      <c r="D194" s="9">
        <v>1.5622179902565301</v>
      </c>
      <c r="E194" s="9">
        <v>1.2201994379210499</v>
      </c>
      <c r="F194" s="12">
        <v>4.0269878203137002E-9</v>
      </c>
      <c r="G194" s="12">
        <v>1.72389014000047E-6</v>
      </c>
      <c r="H194" s="9" t="s">
        <v>1719</v>
      </c>
      <c r="I194" s="9">
        <v>-178269</v>
      </c>
      <c r="J194" s="9" t="s">
        <v>1718</v>
      </c>
      <c r="K194" s="11" t="s">
        <v>827</v>
      </c>
      <c r="M194" s="11"/>
    </row>
    <row r="195" spans="1:13">
      <c r="A195" s="9" t="s">
        <v>868</v>
      </c>
      <c r="B195" s="9">
        <v>79690183</v>
      </c>
      <c r="C195" s="9">
        <v>79690739</v>
      </c>
      <c r="D195" s="9">
        <v>3.3842284558453701</v>
      </c>
      <c r="E195" s="9">
        <v>1.3500409513818701</v>
      </c>
      <c r="F195" s="12">
        <v>4.1816193903340596E-9</v>
      </c>
      <c r="G195" s="12">
        <v>1.7800850051623699E-6</v>
      </c>
      <c r="H195" s="9" t="s">
        <v>3179</v>
      </c>
      <c r="I195" s="9">
        <v>47333</v>
      </c>
      <c r="J195" s="9" t="s">
        <v>3178</v>
      </c>
      <c r="K195" s="11" t="s">
        <v>827</v>
      </c>
      <c r="M195" s="11"/>
    </row>
    <row r="196" spans="1:13">
      <c r="A196" s="9" t="s">
        <v>876</v>
      </c>
      <c r="B196" s="9">
        <v>49762644</v>
      </c>
      <c r="C196" s="9">
        <v>49763006</v>
      </c>
      <c r="D196" s="9">
        <v>1.4872171330864301</v>
      </c>
      <c r="E196" s="9">
        <v>2.4766653611968299</v>
      </c>
      <c r="F196" s="12">
        <v>4.2085984338226898E-9</v>
      </c>
      <c r="G196" s="12">
        <v>1.7816166225491901E-6</v>
      </c>
      <c r="H196" s="9" t="s">
        <v>875</v>
      </c>
      <c r="I196" s="9">
        <v>3313</v>
      </c>
      <c r="J196" s="9" t="s">
        <v>874</v>
      </c>
      <c r="K196" s="11" t="s">
        <v>827</v>
      </c>
      <c r="M196" s="11"/>
    </row>
    <row r="197" spans="1:13">
      <c r="A197" s="9" t="s">
        <v>888</v>
      </c>
      <c r="B197" s="9">
        <v>88295913</v>
      </c>
      <c r="C197" s="9">
        <v>88296409</v>
      </c>
      <c r="D197" s="9">
        <v>3.4407135533041799</v>
      </c>
      <c r="E197" s="9">
        <v>2.60302940654107</v>
      </c>
      <c r="F197" s="12">
        <v>4.6525980951639602E-9</v>
      </c>
      <c r="G197" s="12">
        <v>1.95869238814033E-6</v>
      </c>
      <c r="H197" s="9" t="s">
        <v>837</v>
      </c>
      <c r="I197" s="9">
        <v>-18713</v>
      </c>
      <c r="J197" s="9" t="s">
        <v>2617</v>
      </c>
      <c r="K197" s="11" t="s">
        <v>827</v>
      </c>
      <c r="M197" s="11"/>
    </row>
    <row r="198" spans="1:13">
      <c r="A198" s="9" t="s">
        <v>898</v>
      </c>
      <c r="B198" s="9">
        <v>12289609</v>
      </c>
      <c r="C198" s="9">
        <v>12290399</v>
      </c>
      <c r="D198" s="9">
        <v>4.1300580065500601</v>
      </c>
      <c r="E198" s="9">
        <v>-2.6671247679393399</v>
      </c>
      <c r="F198" s="12">
        <v>4.8814104038675997E-9</v>
      </c>
      <c r="G198" s="12">
        <v>2.0437285239797099E-6</v>
      </c>
      <c r="H198" s="9" t="s">
        <v>3280</v>
      </c>
      <c r="I198" s="9">
        <v>28656</v>
      </c>
      <c r="J198" s="9" t="s">
        <v>3279</v>
      </c>
      <c r="K198" s="16" t="s">
        <v>835</v>
      </c>
      <c r="M198" s="11"/>
    </row>
    <row r="199" spans="1:13">
      <c r="A199" s="9" t="s">
        <v>908</v>
      </c>
      <c r="B199" s="9">
        <v>119333203</v>
      </c>
      <c r="C199" s="9">
        <v>119333585</v>
      </c>
      <c r="D199" s="9">
        <v>2.12627822644026</v>
      </c>
      <c r="E199" s="9">
        <v>1.35215047385429</v>
      </c>
      <c r="F199" s="12">
        <v>4.91406405173103E-9</v>
      </c>
      <c r="G199" s="12">
        <v>2.0461571949609402E-6</v>
      </c>
      <c r="H199" s="9" t="s">
        <v>1188</v>
      </c>
      <c r="I199" s="9">
        <v>-2628</v>
      </c>
      <c r="J199" s="9" t="s">
        <v>1187</v>
      </c>
      <c r="K199" s="11" t="s">
        <v>827</v>
      </c>
      <c r="M199" s="11"/>
    </row>
    <row r="200" spans="1:13">
      <c r="A200" s="9" t="s">
        <v>908</v>
      </c>
      <c r="B200" s="9">
        <v>6189045</v>
      </c>
      <c r="C200" s="9">
        <v>6189502</v>
      </c>
      <c r="D200" s="9">
        <v>1.81996002424454</v>
      </c>
      <c r="E200" s="9">
        <v>1.6391101598548099</v>
      </c>
      <c r="F200" s="12">
        <v>4.9502819070192596E-9</v>
      </c>
      <c r="G200" s="12">
        <v>2.0500354947443502E-6</v>
      </c>
      <c r="H200" s="9" t="s">
        <v>3070</v>
      </c>
      <c r="I200" s="9">
        <v>27900</v>
      </c>
      <c r="J200" s="9" t="s">
        <v>2156</v>
      </c>
      <c r="K200" s="11" t="s">
        <v>827</v>
      </c>
      <c r="M200" s="11"/>
    </row>
    <row r="201" spans="1:13">
      <c r="A201" s="9" t="s">
        <v>830</v>
      </c>
      <c r="B201" s="9">
        <v>46682495</v>
      </c>
      <c r="C201" s="9">
        <v>46682973</v>
      </c>
      <c r="D201" s="9">
        <v>0.90071976098527096</v>
      </c>
      <c r="E201" s="9">
        <v>4.6038673075330401</v>
      </c>
      <c r="F201" s="12">
        <v>5.1010183256123098E-9</v>
      </c>
      <c r="G201" s="12">
        <v>2.1010405156396301E-6</v>
      </c>
      <c r="H201" s="9" t="s">
        <v>837</v>
      </c>
      <c r="I201" s="9">
        <v>136041</v>
      </c>
      <c r="J201" s="9" t="s">
        <v>2465</v>
      </c>
      <c r="K201" s="11" t="s">
        <v>827</v>
      </c>
      <c r="M201" s="10"/>
    </row>
    <row r="202" spans="1:13">
      <c r="A202" s="9" t="s">
        <v>876</v>
      </c>
      <c r="B202" s="9">
        <v>47747455</v>
      </c>
      <c r="C202" s="9">
        <v>47747977</v>
      </c>
      <c r="D202" s="9">
        <v>1.26030128703484</v>
      </c>
      <c r="E202" s="9">
        <v>2.4844343642915501</v>
      </c>
      <c r="F202" s="12">
        <v>5.2429494001162997E-9</v>
      </c>
      <c r="G202" s="12">
        <v>2.14788979214764E-6</v>
      </c>
      <c r="H202" s="9" t="s">
        <v>837</v>
      </c>
      <c r="I202" s="9">
        <v>-146344</v>
      </c>
      <c r="J202" s="9" t="s">
        <v>2719</v>
      </c>
      <c r="K202" s="11" t="s">
        <v>827</v>
      </c>
      <c r="M202" s="11"/>
    </row>
    <row r="203" spans="1:13">
      <c r="A203" s="9" t="s">
        <v>886</v>
      </c>
      <c r="B203" s="9">
        <v>57718412</v>
      </c>
      <c r="C203" s="9">
        <v>57718698</v>
      </c>
      <c r="D203" s="9">
        <v>2.81405811857335</v>
      </c>
      <c r="E203" s="9">
        <v>2.9108488049411401</v>
      </c>
      <c r="F203" s="12">
        <v>5.3678114267617197E-9</v>
      </c>
      <c r="G203" s="12">
        <v>2.1872826893466101E-6</v>
      </c>
      <c r="H203" s="9" t="s">
        <v>2549</v>
      </c>
      <c r="I203" s="9">
        <v>9986</v>
      </c>
      <c r="J203" s="9" t="s">
        <v>2548</v>
      </c>
      <c r="K203" s="11" t="s">
        <v>827</v>
      </c>
      <c r="M203" s="10"/>
    </row>
    <row r="204" spans="1:13">
      <c r="A204" s="9" t="s">
        <v>908</v>
      </c>
      <c r="B204" s="9">
        <v>95552261</v>
      </c>
      <c r="C204" s="9">
        <v>95552981</v>
      </c>
      <c r="D204" s="9">
        <v>1.3991965569895</v>
      </c>
      <c r="E204" s="9">
        <v>-1.8864828640818001</v>
      </c>
      <c r="F204" s="12">
        <v>5.5381869948915796E-9</v>
      </c>
      <c r="G204" s="12">
        <v>2.24470378097736E-6</v>
      </c>
      <c r="H204" s="9" t="s">
        <v>2815</v>
      </c>
      <c r="I204" s="9">
        <v>166225</v>
      </c>
      <c r="J204" s="9" t="s">
        <v>2814</v>
      </c>
      <c r="K204" s="16" t="s">
        <v>835</v>
      </c>
      <c r="M204" s="10"/>
    </row>
    <row r="205" spans="1:13">
      <c r="A205" s="9" t="s">
        <v>979</v>
      </c>
      <c r="B205" s="9">
        <v>92010412</v>
      </c>
      <c r="C205" s="9">
        <v>92010918</v>
      </c>
      <c r="D205" s="9">
        <v>5.2841563589090299</v>
      </c>
      <c r="E205" s="9">
        <v>1.8060968280796099</v>
      </c>
      <c r="F205" s="12">
        <v>5.8848133811653104E-9</v>
      </c>
      <c r="G205" s="12">
        <v>2.3600889201653401E-6</v>
      </c>
      <c r="H205" s="9" t="s">
        <v>837</v>
      </c>
      <c r="I205" s="9">
        <v>-209011</v>
      </c>
      <c r="J205" s="9" t="s">
        <v>4277</v>
      </c>
      <c r="K205" s="11" t="s">
        <v>827</v>
      </c>
      <c r="M205" s="10"/>
    </row>
    <row r="206" spans="1:13">
      <c r="A206" s="9" t="s">
        <v>886</v>
      </c>
      <c r="B206" s="9">
        <v>120054754</v>
      </c>
      <c r="C206" s="9">
        <v>120055334</v>
      </c>
      <c r="D206" s="9">
        <v>4.6861353675086299</v>
      </c>
      <c r="E206" s="9">
        <v>-1.42084654495864</v>
      </c>
      <c r="F206" s="12">
        <v>5.8807696946656496E-9</v>
      </c>
      <c r="G206" s="12">
        <v>2.3600889201653401E-6</v>
      </c>
      <c r="H206" s="9" t="s">
        <v>3229</v>
      </c>
      <c r="I206" s="9">
        <v>13252</v>
      </c>
      <c r="J206" s="9" t="s">
        <v>3228</v>
      </c>
      <c r="K206" s="16" t="s">
        <v>835</v>
      </c>
      <c r="M206" s="10"/>
    </row>
    <row r="207" spans="1:13">
      <c r="A207" s="9" t="s">
        <v>868</v>
      </c>
      <c r="B207" s="9">
        <v>152912075</v>
      </c>
      <c r="C207" s="9">
        <v>152912768</v>
      </c>
      <c r="D207" s="9">
        <v>1.8253859794315599</v>
      </c>
      <c r="E207" s="9">
        <v>-0.93968983387636995</v>
      </c>
      <c r="F207" s="12">
        <v>6.3051432211567499E-9</v>
      </c>
      <c r="G207" s="12">
        <v>2.5154220330310102E-6</v>
      </c>
      <c r="H207" s="9" t="s">
        <v>1428</v>
      </c>
      <c r="I207" s="9">
        <v>69786</v>
      </c>
      <c r="J207" s="9" t="s">
        <v>1427</v>
      </c>
      <c r="K207" s="16" t="s">
        <v>835</v>
      </c>
      <c r="M207" s="10"/>
    </row>
    <row r="208" spans="1:13">
      <c r="A208" s="9" t="s">
        <v>830</v>
      </c>
      <c r="B208" s="9">
        <v>100986558</v>
      </c>
      <c r="C208" s="9">
        <v>100987035</v>
      </c>
      <c r="D208" s="9">
        <v>2.3115566694402698</v>
      </c>
      <c r="E208" s="9">
        <v>-1.8204140464460701</v>
      </c>
      <c r="F208" s="12">
        <v>6.36216388759894E-9</v>
      </c>
      <c r="G208" s="12">
        <v>2.5249506566205801E-6</v>
      </c>
      <c r="H208" s="9" t="s">
        <v>1895</v>
      </c>
      <c r="I208" s="9">
        <v>34972</v>
      </c>
      <c r="J208" s="9" t="s">
        <v>1894</v>
      </c>
      <c r="K208" s="16" t="s">
        <v>835</v>
      </c>
      <c r="M208" s="11"/>
    </row>
    <row r="209" spans="1:13">
      <c r="A209" s="9" t="s">
        <v>947</v>
      </c>
      <c r="B209" s="9">
        <v>79734766</v>
      </c>
      <c r="C209" s="9">
        <v>79735267</v>
      </c>
      <c r="D209" s="9">
        <v>0.882739867610281</v>
      </c>
      <c r="E209" s="9">
        <v>1.15629486275616</v>
      </c>
      <c r="F209" s="12">
        <v>6.51344318105631E-9</v>
      </c>
      <c r="G209" s="12">
        <v>2.5715951137477201E-6</v>
      </c>
      <c r="H209" s="9" t="s">
        <v>837</v>
      </c>
      <c r="I209" s="9">
        <v>-219112</v>
      </c>
      <c r="J209" s="9" t="s">
        <v>2454</v>
      </c>
      <c r="K209" s="11" t="s">
        <v>827</v>
      </c>
      <c r="M209" s="11"/>
    </row>
    <row r="210" spans="1:13">
      <c r="A210" s="9" t="s">
        <v>880</v>
      </c>
      <c r="B210" s="9">
        <v>146560471</v>
      </c>
      <c r="C210" s="9">
        <v>146560901</v>
      </c>
      <c r="D210" s="9">
        <v>3.39627165975639</v>
      </c>
      <c r="E210" s="9">
        <v>1.87922484256392</v>
      </c>
      <c r="F210" s="12">
        <v>6.5630385545494897E-9</v>
      </c>
      <c r="G210" s="12">
        <v>2.5778194578253399E-6</v>
      </c>
      <c r="H210" s="9" t="s">
        <v>837</v>
      </c>
      <c r="I210" s="9">
        <v>17755</v>
      </c>
      <c r="J210" s="9" t="s">
        <v>3129</v>
      </c>
      <c r="K210" s="11" t="s">
        <v>827</v>
      </c>
      <c r="M210" s="11"/>
    </row>
    <row r="211" spans="1:13">
      <c r="A211" s="9" t="s">
        <v>979</v>
      </c>
      <c r="B211" s="9">
        <v>72758140</v>
      </c>
      <c r="C211" s="9">
        <v>72758417</v>
      </c>
      <c r="D211" s="9">
        <v>1.24993348436477</v>
      </c>
      <c r="E211" s="9">
        <v>2.8357198492606699</v>
      </c>
      <c r="F211" s="12">
        <v>6.6419565949662596E-9</v>
      </c>
      <c r="G211" s="12">
        <v>2.5954382081017099E-6</v>
      </c>
      <c r="H211" s="9" t="s">
        <v>3154</v>
      </c>
      <c r="I211" s="9">
        <v>-3602</v>
      </c>
      <c r="J211" s="9" t="s">
        <v>2889</v>
      </c>
      <c r="K211" s="11" t="s">
        <v>827</v>
      </c>
      <c r="M211" s="11"/>
    </row>
    <row r="212" spans="1:13">
      <c r="A212" s="9" t="s">
        <v>931</v>
      </c>
      <c r="B212" s="9">
        <v>114781934</v>
      </c>
      <c r="C212" s="9">
        <v>114782330</v>
      </c>
      <c r="D212" s="9">
        <v>6.1757243405959104</v>
      </c>
      <c r="E212" s="9">
        <v>4.0890024490781904</v>
      </c>
      <c r="F212" s="12">
        <v>6.97303212663768E-9</v>
      </c>
      <c r="G212" s="12">
        <v>2.7109085460084899E-6</v>
      </c>
      <c r="H212" s="9" t="s">
        <v>837</v>
      </c>
      <c r="I212" s="9">
        <v>-903005</v>
      </c>
      <c r="J212" s="9" t="s">
        <v>940</v>
      </c>
      <c r="K212" s="11" t="s">
        <v>827</v>
      </c>
      <c r="M212" s="11"/>
    </row>
    <row r="213" spans="1:13">
      <c r="A213" s="9" t="s">
        <v>876</v>
      </c>
      <c r="B213" s="9">
        <v>68157373</v>
      </c>
      <c r="C213" s="9">
        <v>68157854</v>
      </c>
      <c r="D213" s="9">
        <v>1.31802142224192</v>
      </c>
      <c r="E213" s="9">
        <v>3.7317418113662999</v>
      </c>
      <c r="F213" s="12">
        <v>7.0264245473875196E-9</v>
      </c>
      <c r="G213" s="12">
        <v>2.7177996146516802E-6</v>
      </c>
      <c r="H213" s="9" t="s">
        <v>1192</v>
      </c>
      <c r="I213" s="9">
        <v>106620</v>
      </c>
      <c r="J213" s="9" t="s">
        <v>2956</v>
      </c>
      <c r="K213" s="11" t="s">
        <v>827</v>
      </c>
      <c r="M213" s="11"/>
    </row>
    <row r="214" spans="1:13">
      <c r="A214" s="9" t="s">
        <v>873</v>
      </c>
      <c r="B214" s="9">
        <v>152124478</v>
      </c>
      <c r="C214" s="9">
        <v>152124815</v>
      </c>
      <c r="D214" s="9">
        <v>1.1343999443381101</v>
      </c>
      <c r="E214" s="9">
        <v>-2.0076611105778701</v>
      </c>
      <c r="F214" s="12">
        <v>7.1835911419098299E-9</v>
      </c>
      <c r="G214" s="12">
        <v>2.7506656352883801E-6</v>
      </c>
      <c r="H214" s="9" t="s">
        <v>2968</v>
      </c>
      <c r="I214" s="9">
        <v>4279</v>
      </c>
      <c r="J214" s="9" t="s">
        <v>2967</v>
      </c>
      <c r="K214" s="16" t="s">
        <v>835</v>
      </c>
      <c r="M214" s="10"/>
    </row>
    <row r="215" spans="1:13">
      <c r="A215" s="9" t="s">
        <v>876</v>
      </c>
      <c r="B215" s="9">
        <v>110796604</v>
      </c>
      <c r="C215" s="9">
        <v>110797051</v>
      </c>
      <c r="D215" s="9">
        <v>2.9967583868885499</v>
      </c>
      <c r="E215" s="9">
        <v>-2.2704663545856101</v>
      </c>
      <c r="F215" s="12">
        <v>7.1525945095030903E-9</v>
      </c>
      <c r="G215" s="12">
        <v>2.7506656352883801E-6</v>
      </c>
      <c r="H215" s="9" t="s">
        <v>2483</v>
      </c>
      <c r="I215" s="9">
        <v>24223</v>
      </c>
      <c r="J215" s="9" t="s">
        <v>569</v>
      </c>
      <c r="K215" s="16" t="s">
        <v>835</v>
      </c>
      <c r="M215" s="11"/>
    </row>
    <row r="216" spans="1:13">
      <c r="A216" s="9" t="s">
        <v>908</v>
      </c>
      <c r="B216" s="9">
        <v>92940168</v>
      </c>
      <c r="C216" s="9">
        <v>92940534</v>
      </c>
      <c r="D216" s="9">
        <v>1.0067662373089901</v>
      </c>
      <c r="E216" s="9">
        <v>2.2171620244070001</v>
      </c>
      <c r="F216" s="12">
        <v>7.4796623377525295E-9</v>
      </c>
      <c r="G216" s="12">
        <v>2.8497139523720298E-6</v>
      </c>
      <c r="H216" s="9" t="s">
        <v>4276</v>
      </c>
      <c r="I216" s="9">
        <v>-231</v>
      </c>
      <c r="J216" s="9" t="s">
        <v>1467</v>
      </c>
      <c r="K216" s="11" t="s">
        <v>827</v>
      </c>
      <c r="M216" s="11"/>
    </row>
    <row r="217" spans="1:13">
      <c r="A217" s="9" t="s">
        <v>871</v>
      </c>
      <c r="B217" s="9">
        <v>5397423</v>
      </c>
      <c r="C217" s="9">
        <v>5397733</v>
      </c>
      <c r="D217" s="9">
        <v>5.2190469360896303</v>
      </c>
      <c r="E217" s="9">
        <v>-2.5153888548675201</v>
      </c>
      <c r="F217" s="12">
        <v>7.8683743134414003E-9</v>
      </c>
      <c r="G217" s="12">
        <v>2.9390306583819701E-6</v>
      </c>
      <c r="H217" s="9" t="s">
        <v>837</v>
      </c>
      <c r="I217" s="9">
        <v>-63139</v>
      </c>
      <c r="J217" s="9" t="s">
        <v>2751</v>
      </c>
      <c r="K217" s="16" t="s">
        <v>835</v>
      </c>
      <c r="M217" s="11"/>
    </row>
    <row r="218" spans="1:13">
      <c r="A218" s="9" t="s">
        <v>871</v>
      </c>
      <c r="B218" s="9">
        <v>46787526</v>
      </c>
      <c r="C218" s="9">
        <v>46787757</v>
      </c>
      <c r="D218" s="9">
        <v>0.90071976098527096</v>
      </c>
      <c r="E218" s="9">
        <v>2.96361065034989</v>
      </c>
      <c r="F218" s="12">
        <v>7.8390935464578595E-9</v>
      </c>
      <c r="G218" s="12">
        <v>2.9390306583819701E-6</v>
      </c>
      <c r="H218" s="9" t="s">
        <v>4275</v>
      </c>
      <c r="I218" s="9">
        <v>45765</v>
      </c>
      <c r="J218" s="9" t="s">
        <v>4274</v>
      </c>
      <c r="K218" s="11" t="s">
        <v>827</v>
      </c>
      <c r="M218" s="11"/>
    </row>
    <row r="219" spans="1:13">
      <c r="A219" s="9" t="s">
        <v>908</v>
      </c>
      <c r="B219" s="9">
        <v>146686738</v>
      </c>
      <c r="C219" s="9">
        <v>146687120</v>
      </c>
      <c r="D219" s="9">
        <v>2.98145913400564</v>
      </c>
      <c r="E219" s="9">
        <v>-2.1572819060778601</v>
      </c>
      <c r="F219" s="12">
        <v>7.8302369130899205E-9</v>
      </c>
      <c r="G219" s="12">
        <v>2.9390306583819701E-6</v>
      </c>
      <c r="H219" s="9" t="s">
        <v>837</v>
      </c>
      <c r="I219" s="9">
        <v>29711</v>
      </c>
      <c r="J219" s="9" t="s">
        <v>2999</v>
      </c>
      <c r="K219" s="16" t="s">
        <v>835</v>
      </c>
      <c r="M219" s="11"/>
    </row>
    <row r="220" spans="1:13">
      <c r="A220" s="9" t="s">
        <v>840</v>
      </c>
      <c r="B220" s="9">
        <v>110814116</v>
      </c>
      <c r="C220" s="9">
        <v>110814542</v>
      </c>
      <c r="D220" s="9">
        <v>2.9967583868885499</v>
      </c>
      <c r="E220" s="9">
        <v>1.6624636097033201</v>
      </c>
      <c r="F220" s="12">
        <v>7.7630262614208404E-9</v>
      </c>
      <c r="G220" s="12">
        <v>2.9390306583819701E-6</v>
      </c>
      <c r="H220" s="9" t="s">
        <v>4273</v>
      </c>
      <c r="I220" s="9">
        <v>-136</v>
      </c>
      <c r="J220" s="9" t="s">
        <v>4272</v>
      </c>
      <c r="K220" s="11" t="s">
        <v>827</v>
      </c>
      <c r="M220" s="10"/>
    </row>
    <row r="221" spans="1:13">
      <c r="A221" s="9" t="s">
        <v>931</v>
      </c>
      <c r="B221" s="9">
        <v>114165202</v>
      </c>
      <c r="C221" s="9">
        <v>114165747</v>
      </c>
      <c r="D221" s="9">
        <v>0.95740674285388205</v>
      </c>
      <c r="E221" s="9">
        <v>2.7883303967586399</v>
      </c>
      <c r="F221" s="12">
        <v>8.6201794964797507E-9</v>
      </c>
      <c r="G221" s="12">
        <v>3.2041417436695599E-6</v>
      </c>
      <c r="H221" s="9" t="s">
        <v>837</v>
      </c>
      <c r="I221" s="9">
        <v>-1519663</v>
      </c>
      <c r="J221" s="9" t="s">
        <v>940</v>
      </c>
      <c r="K221" s="11" t="s">
        <v>827</v>
      </c>
      <c r="M221" s="11"/>
    </row>
    <row r="222" spans="1:13">
      <c r="A222" s="9" t="s">
        <v>873</v>
      </c>
      <c r="B222" s="9">
        <v>97618567</v>
      </c>
      <c r="C222" s="9">
        <v>97619362</v>
      </c>
      <c r="D222" s="9">
        <v>4.1140897486728196</v>
      </c>
      <c r="E222" s="9">
        <v>-1.49990504861753</v>
      </c>
      <c r="F222" s="12">
        <v>8.8734007890724394E-9</v>
      </c>
      <c r="G222" s="12">
        <v>3.2822537219734501E-6</v>
      </c>
      <c r="H222" s="9" t="s">
        <v>4271</v>
      </c>
      <c r="I222" s="9">
        <v>-34373</v>
      </c>
      <c r="J222" s="9" t="s">
        <v>4270</v>
      </c>
      <c r="K222" s="16" t="s">
        <v>835</v>
      </c>
      <c r="M222" s="11"/>
    </row>
    <row r="223" spans="1:13">
      <c r="A223" s="9" t="s">
        <v>886</v>
      </c>
      <c r="B223" s="9">
        <v>19575322</v>
      </c>
      <c r="C223" s="9">
        <v>19575624</v>
      </c>
      <c r="D223" s="9">
        <v>4.7035821916096303</v>
      </c>
      <c r="E223" s="9">
        <v>-4.8825355752679203</v>
      </c>
      <c r="F223" s="12">
        <v>8.9430091525675602E-9</v>
      </c>
      <c r="G223" s="12">
        <v>3.2920210358284801E-6</v>
      </c>
      <c r="H223" s="9" t="s">
        <v>837</v>
      </c>
      <c r="I223" s="9">
        <v>-8091</v>
      </c>
      <c r="J223" s="9" t="s">
        <v>4269</v>
      </c>
      <c r="K223" s="16" t="s">
        <v>835</v>
      </c>
      <c r="M223" s="11"/>
    </row>
    <row r="224" spans="1:13">
      <c r="A224" s="9" t="s">
        <v>873</v>
      </c>
      <c r="B224" s="9">
        <v>26441476</v>
      </c>
      <c r="C224" s="9">
        <v>26441878</v>
      </c>
      <c r="D224" s="9">
        <v>4.4421145661110399</v>
      </c>
      <c r="E224" s="9">
        <v>3.01954186576878</v>
      </c>
      <c r="F224" s="12">
        <v>9.0539315313396707E-9</v>
      </c>
      <c r="G224" s="12">
        <v>3.3168294651757299E-6</v>
      </c>
      <c r="H224" s="9" t="s">
        <v>837</v>
      </c>
      <c r="I224" s="9">
        <v>-95025</v>
      </c>
      <c r="J224" s="9" t="s">
        <v>3043</v>
      </c>
      <c r="K224" s="11" t="s">
        <v>827</v>
      </c>
      <c r="M224" s="11"/>
    </row>
    <row r="225" spans="1:13">
      <c r="A225" s="9" t="s">
        <v>871</v>
      </c>
      <c r="B225" s="9">
        <v>37971650</v>
      </c>
      <c r="C225" s="9">
        <v>37972009</v>
      </c>
      <c r="D225" s="9">
        <v>1.24595617350717</v>
      </c>
      <c r="E225" s="9">
        <v>1.8503071994667699</v>
      </c>
      <c r="F225" s="12">
        <v>9.2271822834381193E-9</v>
      </c>
      <c r="G225" s="12">
        <v>3.36412470246747E-6</v>
      </c>
      <c r="H225" s="9" t="s">
        <v>2405</v>
      </c>
      <c r="I225" s="9">
        <v>-2098</v>
      </c>
      <c r="J225" s="9" t="s">
        <v>2404</v>
      </c>
      <c r="K225" s="11" t="s">
        <v>827</v>
      </c>
      <c r="M225" s="11"/>
    </row>
    <row r="226" spans="1:13">
      <c r="A226" s="9" t="s">
        <v>896</v>
      </c>
      <c r="B226" s="9">
        <v>3853644</v>
      </c>
      <c r="C226" s="9">
        <v>3854122</v>
      </c>
      <c r="D226" s="9">
        <v>1.14735241102442</v>
      </c>
      <c r="E226" s="9">
        <v>-1.7704541553880899</v>
      </c>
      <c r="F226" s="12">
        <v>9.3501679856286897E-9</v>
      </c>
      <c r="G226" s="12">
        <v>3.3927307158901002E-6</v>
      </c>
      <c r="H226" s="9" t="s">
        <v>2381</v>
      </c>
      <c r="I226" s="9">
        <v>-290</v>
      </c>
      <c r="J226" s="9" t="s">
        <v>2380</v>
      </c>
      <c r="K226" s="16" t="s">
        <v>835</v>
      </c>
      <c r="M226" s="11"/>
    </row>
    <row r="227" spans="1:13">
      <c r="A227" s="9" t="s">
        <v>979</v>
      </c>
      <c r="B227" s="9">
        <v>120293442</v>
      </c>
      <c r="C227" s="9">
        <v>120294253</v>
      </c>
      <c r="D227" s="9">
        <v>1.72016080203511</v>
      </c>
      <c r="E227" s="9">
        <v>-1.48453577789712</v>
      </c>
      <c r="F227" s="12">
        <v>9.9255650353931205E-9</v>
      </c>
      <c r="G227" s="12">
        <v>3.58444611436929E-6</v>
      </c>
      <c r="H227" s="9" t="s">
        <v>837</v>
      </c>
      <c r="I227" s="9">
        <v>-65617</v>
      </c>
      <c r="J227" s="9" t="s">
        <v>1316</v>
      </c>
      <c r="K227" s="16" t="s">
        <v>835</v>
      </c>
      <c r="M227" s="10"/>
    </row>
    <row r="228" spans="1:13">
      <c r="A228" s="9" t="s">
        <v>880</v>
      </c>
      <c r="B228" s="9">
        <v>166620223</v>
      </c>
      <c r="C228" s="9">
        <v>166620925</v>
      </c>
      <c r="D228" s="9">
        <v>1.73502489578929</v>
      </c>
      <c r="E228" s="9">
        <v>-1.21501389460052</v>
      </c>
      <c r="F228" s="12">
        <v>1.05102782461001E-8</v>
      </c>
      <c r="G228" s="12">
        <v>3.7777013777102698E-6</v>
      </c>
      <c r="H228" s="9" t="s">
        <v>3052</v>
      </c>
      <c r="I228" s="9">
        <v>-52144</v>
      </c>
      <c r="J228" s="9" t="s">
        <v>3051</v>
      </c>
      <c r="K228" s="16" t="s">
        <v>835</v>
      </c>
      <c r="M228" s="10"/>
    </row>
    <row r="229" spans="1:13">
      <c r="A229" s="9" t="s">
        <v>893</v>
      </c>
      <c r="B229" s="9">
        <v>60605983</v>
      </c>
      <c r="C229" s="9">
        <v>60606648</v>
      </c>
      <c r="D229" s="9">
        <v>2.7384906135598901</v>
      </c>
      <c r="E229" s="9">
        <v>2.0619355970606801</v>
      </c>
      <c r="F229" s="12">
        <v>1.06173749652631E-8</v>
      </c>
      <c r="G229" s="12">
        <v>3.7982786618689301E-6</v>
      </c>
      <c r="H229" s="9" t="s">
        <v>2062</v>
      </c>
      <c r="I229" s="9">
        <v>-784</v>
      </c>
      <c r="J229" s="9" t="s">
        <v>2061</v>
      </c>
      <c r="K229" s="11" t="s">
        <v>827</v>
      </c>
      <c r="M229" s="11"/>
    </row>
    <row r="230" spans="1:13">
      <c r="A230" s="9" t="s">
        <v>876</v>
      </c>
      <c r="B230" s="9">
        <v>47409563</v>
      </c>
      <c r="C230" s="9">
        <v>47409989</v>
      </c>
      <c r="D230" s="9">
        <v>0.90071976098527096</v>
      </c>
      <c r="E230" s="9">
        <v>2.0433315843532198</v>
      </c>
      <c r="F230" s="12">
        <v>1.0872008687890201E-8</v>
      </c>
      <c r="G230" s="12">
        <v>3.87119714957264E-6</v>
      </c>
      <c r="H230" s="9" t="s">
        <v>837</v>
      </c>
      <c r="I230" s="9">
        <v>42363</v>
      </c>
      <c r="J230" s="9" t="s">
        <v>2683</v>
      </c>
      <c r="K230" s="11" t="s">
        <v>827</v>
      </c>
      <c r="M230" s="10"/>
    </row>
    <row r="231" spans="1:13">
      <c r="A231" s="9" t="s">
        <v>871</v>
      </c>
      <c r="B231" s="9">
        <v>35707817</v>
      </c>
      <c r="C231" s="9">
        <v>35708229</v>
      </c>
      <c r="D231" s="9">
        <v>2.15225140864385</v>
      </c>
      <c r="E231" s="9">
        <v>-2.6415625047839399</v>
      </c>
      <c r="F231" s="12">
        <v>1.13257266701617E-8</v>
      </c>
      <c r="G231" s="12">
        <v>4.0139955653007E-6</v>
      </c>
      <c r="H231" s="9" t="s">
        <v>837</v>
      </c>
      <c r="I231" s="9">
        <v>-4879</v>
      </c>
      <c r="J231" s="9" t="s">
        <v>3221</v>
      </c>
      <c r="K231" s="16" t="s">
        <v>835</v>
      </c>
      <c r="M231" s="10"/>
    </row>
    <row r="232" spans="1:13">
      <c r="A232" s="9" t="s">
        <v>898</v>
      </c>
      <c r="B232" s="9">
        <v>22784502</v>
      </c>
      <c r="C232" s="9">
        <v>22784965</v>
      </c>
      <c r="D232" s="9">
        <v>1.4534396477081299</v>
      </c>
      <c r="E232" s="9">
        <v>1.80763143156442</v>
      </c>
      <c r="F232" s="12">
        <v>1.14977685061015E-8</v>
      </c>
      <c r="G232" s="12">
        <v>4.0561039925760604E-6</v>
      </c>
      <c r="H232" s="9" t="s">
        <v>2717</v>
      </c>
      <c r="I232" s="9">
        <v>33014</v>
      </c>
      <c r="J232" s="9" t="s">
        <v>2592</v>
      </c>
      <c r="K232" s="11" t="s">
        <v>827</v>
      </c>
      <c r="M232" s="11"/>
    </row>
    <row r="233" spans="1:13">
      <c r="A233" s="9" t="s">
        <v>873</v>
      </c>
      <c r="B233" s="9">
        <v>135192865</v>
      </c>
      <c r="C233" s="9">
        <v>135193212</v>
      </c>
      <c r="D233" s="9">
        <v>0.80564423758470405</v>
      </c>
      <c r="E233" s="9">
        <v>-2.7610925148629102</v>
      </c>
      <c r="F233" s="12">
        <v>1.21505988145712E-8</v>
      </c>
      <c r="G233" s="12">
        <v>4.2666519772880801E-6</v>
      </c>
      <c r="H233" s="9" t="s">
        <v>837</v>
      </c>
      <c r="I233" s="9">
        <v>72393</v>
      </c>
      <c r="J233" s="9" t="s">
        <v>1730</v>
      </c>
      <c r="K233" s="16" t="s">
        <v>835</v>
      </c>
      <c r="M233" s="11"/>
    </row>
    <row r="234" spans="1:13">
      <c r="A234" s="9" t="s">
        <v>888</v>
      </c>
      <c r="B234" s="9">
        <v>101398275</v>
      </c>
      <c r="C234" s="9">
        <v>101398607</v>
      </c>
      <c r="D234" s="9">
        <v>1.1390711616996301</v>
      </c>
      <c r="E234" s="9">
        <v>3.3498682613570598</v>
      </c>
      <c r="F234" s="12">
        <v>1.24660085228281E-8</v>
      </c>
      <c r="G234" s="12">
        <v>4.3573274469311099E-6</v>
      </c>
      <c r="H234" s="9" t="s">
        <v>837</v>
      </c>
      <c r="I234" s="9">
        <v>-13962</v>
      </c>
      <c r="J234" s="9" t="s">
        <v>4268</v>
      </c>
      <c r="K234" s="11" t="s">
        <v>827</v>
      </c>
      <c r="M234" s="11"/>
    </row>
    <row r="235" spans="1:13">
      <c r="A235" s="9" t="s">
        <v>953</v>
      </c>
      <c r="B235" s="9">
        <v>51644300</v>
      </c>
      <c r="C235" s="9">
        <v>51644738</v>
      </c>
      <c r="D235" s="9">
        <v>3.7978466312939401</v>
      </c>
      <c r="E235" s="9">
        <v>-1.50080608388099</v>
      </c>
      <c r="F235" s="12">
        <v>1.5488560100374201E-8</v>
      </c>
      <c r="G235" s="12">
        <v>5.3752361086577303E-6</v>
      </c>
      <c r="H235" s="9" t="s">
        <v>2546</v>
      </c>
      <c r="I235" s="9">
        <v>-6435</v>
      </c>
      <c r="J235" s="9" t="s">
        <v>2545</v>
      </c>
      <c r="K235" s="16" t="s">
        <v>835</v>
      </c>
      <c r="M235" s="11"/>
    </row>
    <row r="236" spans="1:13">
      <c r="A236" s="9" t="s">
        <v>868</v>
      </c>
      <c r="B236" s="9">
        <v>8766484</v>
      </c>
      <c r="C236" s="9">
        <v>8767287</v>
      </c>
      <c r="D236" s="9">
        <v>1.9573995631838501</v>
      </c>
      <c r="E236" s="9">
        <v>-0.81783376526657303</v>
      </c>
      <c r="F236" s="12">
        <v>1.5519258046755201E-8</v>
      </c>
      <c r="G236" s="12">
        <v>5.3752361086577303E-6</v>
      </c>
      <c r="H236" s="9" t="s">
        <v>837</v>
      </c>
      <c r="I236" s="9">
        <v>-99847</v>
      </c>
      <c r="J236" s="9" t="s">
        <v>4267</v>
      </c>
      <c r="K236" s="16" t="s">
        <v>835</v>
      </c>
      <c r="M236" s="11"/>
    </row>
    <row r="237" spans="1:13">
      <c r="A237" s="9" t="s">
        <v>947</v>
      </c>
      <c r="B237" s="9">
        <v>150465081</v>
      </c>
      <c r="C237" s="9">
        <v>150465582</v>
      </c>
      <c r="D237" s="9">
        <v>4.50727659272835</v>
      </c>
      <c r="E237" s="9">
        <v>1.4779415118713599</v>
      </c>
      <c r="F237" s="12">
        <v>1.56112712973998E-8</v>
      </c>
      <c r="G237" s="12">
        <v>5.3826391927175104E-6</v>
      </c>
      <c r="H237" s="9" t="s">
        <v>2934</v>
      </c>
      <c r="I237" s="9">
        <v>36888</v>
      </c>
      <c r="J237" s="9" t="s">
        <v>2933</v>
      </c>
      <c r="K237" s="11" t="s">
        <v>827</v>
      </c>
      <c r="M237" s="11"/>
    </row>
    <row r="238" spans="1:13">
      <c r="A238" s="9" t="s">
        <v>893</v>
      </c>
      <c r="B238" s="9">
        <v>57246613</v>
      </c>
      <c r="C238" s="9">
        <v>57246946</v>
      </c>
      <c r="D238" s="9">
        <v>6.2929626210751897</v>
      </c>
      <c r="E238" s="9">
        <v>-1.91377907902444</v>
      </c>
      <c r="F238" s="12">
        <v>1.5766676188715401E-8</v>
      </c>
      <c r="G238" s="12">
        <v>5.3919882958131802E-6</v>
      </c>
      <c r="H238" s="9" t="s">
        <v>837</v>
      </c>
      <c r="I238" s="9">
        <v>-15313</v>
      </c>
      <c r="J238" s="9" t="s">
        <v>4266</v>
      </c>
      <c r="K238" s="16" t="s">
        <v>835</v>
      </c>
      <c r="M238" s="11"/>
    </row>
    <row r="239" spans="1:13">
      <c r="A239" s="9" t="s">
        <v>979</v>
      </c>
      <c r="B239" s="9">
        <v>119423682</v>
      </c>
      <c r="C239" s="9">
        <v>119424206</v>
      </c>
      <c r="D239" s="9">
        <v>2.2302912030950401</v>
      </c>
      <c r="E239" s="9">
        <v>-0.97655069375664705</v>
      </c>
      <c r="F239" s="12">
        <v>1.5779910365835999E-8</v>
      </c>
      <c r="G239" s="12">
        <v>5.3919882958131802E-6</v>
      </c>
      <c r="H239" s="9" t="s">
        <v>837</v>
      </c>
      <c r="I239" s="9">
        <v>-13218</v>
      </c>
      <c r="J239" s="9" t="s">
        <v>4265</v>
      </c>
      <c r="K239" s="16" t="s">
        <v>835</v>
      </c>
      <c r="M239" s="11"/>
    </row>
    <row r="240" spans="1:13">
      <c r="A240" s="9" t="s">
        <v>979</v>
      </c>
      <c r="B240" s="9">
        <v>76987939</v>
      </c>
      <c r="C240" s="9">
        <v>76988288</v>
      </c>
      <c r="D240" s="9">
        <v>3.0825781137912101</v>
      </c>
      <c r="E240" s="9">
        <v>3.0845568010517201</v>
      </c>
      <c r="F240" s="12">
        <v>1.6015268148043599E-8</v>
      </c>
      <c r="G240" s="12">
        <v>5.4479795429141704E-6</v>
      </c>
      <c r="H240" s="9" t="s">
        <v>2304</v>
      </c>
      <c r="I240" s="9">
        <v>85605</v>
      </c>
      <c r="J240" s="9" t="s">
        <v>2303</v>
      </c>
      <c r="K240" s="11" t="s">
        <v>827</v>
      </c>
      <c r="M240" s="11"/>
    </row>
    <row r="241" spans="1:13">
      <c r="A241" s="9" t="s">
        <v>876</v>
      </c>
      <c r="B241" s="9">
        <v>51892509</v>
      </c>
      <c r="C241" s="9">
        <v>51892964</v>
      </c>
      <c r="D241" s="9">
        <v>3.7037580982432501</v>
      </c>
      <c r="E241" s="9">
        <v>1.73991710257501</v>
      </c>
      <c r="F241" s="12">
        <v>1.7029798280054701E-8</v>
      </c>
      <c r="G241" s="12">
        <v>5.7673493295194899E-6</v>
      </c>
      <c r="H241" s="9" t="s">
        <v>4264</v>
      </c>
      <c r="I241" s="9">
        <v>13591</v>
      </c>
      <c r="J241" s="9" t="s">
        <v>2192</v>
      </c>
      <c r="K241" s="11" t="s">
        <v>827</v>
      </c>
      <c r="M241" s="11"/>
    </row>
    <row r="242" spans="1:13">
      <c r="A242" s="9" t="s">
        <v>931</v>
      </c>
      <c r="B242" s="9">
        <v>78553977</v>
      </c>
      <c r="C242" s="9">
        <v>78554555</v>
      </c>
      <c r="D242" s="9">
        <v>2.58193131157606</v>
      </c>
      <c r="E242" s="9">
        <v>1.2805255319861399</v>
      </c>
      <c r="F242" s="12">
        <v>1.7445414321367299E-8</v>
      </c>
      <c r="G242" s="12">
        <v>5.8819607339551799E-6</v>
      </c>
      <c r="H242" s="9" t="s">
        <v>837</v>
      </c>
      <c r="I242" s="9">
        <v>43206</v>
      </c>
      <c r="J242" s="9" t="s">
        <v>3081</v>
      </c>
      <c r="K242" s="11" t="s">
        <v>827</v>
      </c>
      <c r="M242" s="11"/>
    </row>
    <row r="243" spans="1:13">
      <c r="A243" s="9" t="s">
        <v>931</v>
      </c>
      <c r="B243" s="9">
        <v>80716011</v>
      </c>
      <c r="C243" s="9">
        <v>80716386</v>
      </c>
      <c r="D243" s="9">
        <v>5.3660946157542604</v>
      </c>
      <c r="E243" s="9">
        <v>1.9279237056401799</v>
      </c>
      <c r="F243" s="12">
        <v>1.8396394305474099E-8</v>
      </c>
      <c r="G243" s="12">
        <v>6.1752724655630799E-6</v>
      </c>
      <c r="H243" s="9" t="s">
        <v>1941</v>
      </c>
      <c r="I243" s="9">
        <v>42355</v>
      </c>
      <c r="J243" s="9" t="s">
        <v>426</v>
      </c>
      <c r="K243" s="11" t="s">
        <v>827</v>
      </c>
      <c r="M243" s="11"/>
    </row>
    <row r="244" spans="1:13">
      <c r="A244" s="9" t="s">
        <v>908</v>
      </c>
      <c r="B244" s="9">
        <v>142867418</v>
      </c>
      <c r="C244" s="9">
        <v>142868149</v>
      </c>
      <c r="D244" s="9">
        <v>2.0376129823070701</v>
      </c>
      <c r="E244" s="9">
        <v>-1.2015425284727099</v>
      </c>
      <c r="F244" s="12">
        <v>1.9067639938369499E-8</v>
      </c>
      <c r="G244" s="12">
        <v>6.37252234940271E-6</v>
      </c>
      <c r="H244" s="9" t="s">
        <v>1390</v>
      </c>
      <c r="I244" s="9">
        <v>53552</v>
      </c>
      <c r="J244" s="9" t="s">
        <v>1389</v>
      </c>
      <c r="K244" s="16" t="s">
        <v>835</v>
      </c>
      <c r="M244" s="11"/>
    </row>
    <row r="245" spans="1:13">
      <c r="A245" s="9" t="s">
        <v>902</v>
      </c>
      <c r="B245" s="9">
        <v>27863404</v>
      </c>
      <c r="C245" s="9">
        <v>27863996</v>
      </c>
      <c r="D245" s="9">
        <v>1.6046306795965</v>
      </c>
      <c r="E245" s="9">
        <v>2.6565747895870699</v>
      </c>
      <c r="F245" s="12">
        <v>1.9972140228280799E-8</v>
      </c>
      <c r="G245" s="12">
        <v>6.6456642500208204E-6</v>
      </c>
      <c r="H245" s="9" t="s">
        <v>837</v>
      </c>
      <c r="I245" s="9">
        <v>-211120</v>
      </c>
      <c r="J245" s="9" t="s">
        <v>107</v>
      </c>
      <c r="K245" s="11" t="s">
        <v>827</v>
      </c>
      <c r="M245" s="11"/>
    </row>
    <row r="246" spans="1:13">
      <c r="A246" s="9" t="s">
        <v>896</v>
      </c>
      <c r="B246" s="9">
        <v>38010609</v>
      </c>
      <c r="C246" s="9">
        <v>38010856</v>
      </c>
      <c r="D246" s="9">
        <v>1.24595617350717</v>
      </c>
      <c r="E246" s="9">
        <v>-4.9480414089878</v>
      </c>
      <c r="F246" s="12">
        <v>2.17087921701431E-8</v>
      </c>
      <c r="G246" s="12">
        <v>7.1921228459683898E-6</v>
      </c>
      <c r="H246" s="9" t="s">
        <v>4263</v>
      </c>
      <c r="I246" s="9">
        <v>-16542</v>
      </c>
      <c r="J246" s="9" t="s">
        <v>4262</v>
      </c>
      <c r="K246" s="16" t="s">
        <v>835</v>
      </c>
      <c r="M246" s="11"/>
    </row>
    <row r="247" spans="1:13">
      <c r="A247" s="9" t="s">
        <v>868</v>
      </c>
      <c r="B247" s="9">
        <v>98990712</v>
      </c>
      <c r="C247" s="9">
        <v>98991593</v>
      </c>
      <c r="D247" s="9">
        <v>4.1140897486728196</v>
      </c>
      <c r="E247" s="9">
        <v>1.28759517135668</v>
      </c>
      <c r="F247" s="12">
        <v>2.26660576455408E-8</v>
      </c>
      <c r="G247" s="12">
        <v>7.4767572577167199E-6</v>
      </c>
      <c r="H247" s="9" t="s">
        <v>837</v>
      </c>
      <c r="I247" s="9">
        <v>-58670</v>
      </c>
      <c r="J247" s="9" t="s">
        <v>3185</v>
      </c>
      <c r="K247" s="11" t="s">
        <v>827</v>
      </c>
      <c r="M247" s="10"/>
    </row>
    <row r="248" spans="1:13">
      <c r="A248" s="9" t="s">
        <v>902</v>
      </c>
      <c r="B248" s="9">
        <v>120686002</v>
      </c>
      <c r="C248" s="9">
        <v>120686555</v>
      </c>
      <c r="D248" s="9">
        <v>4.3931895646266499</v>
      </c>
      <c r="E248" s="9">
        <v>-1.1792675438606399</v>
      </c>
      <c r="F248" s="12">
        <v>2.3651616928960001E-8</v>
      </c>
      <c r="G248" s="12">
        <v>7.7682308550423502E-6</v>
      </c>
      <c r="H248" s="9" t="s">
        <v>837</v>
      </c>
      <c r="I248" s="9">
        <v>-79454</v>
      </c>
      <c r="J248" s="9" t="s">
        <v>1095</v>
      </c>
      <c r="K248" s="16" t="s">
        <v>835</v>
      </c>
      <c r="M248" s="11"/>
    </row>
    <row r="249" spans="1:13">
      <c r="A249" s="9" t="s">
        <v>876</v>
      </c>
      <c r="B249" s="9">
        <v>110787271</v>
      </c>
      <c r="C249" s="9">
        <v>110787840</v>
      </c>
      <c r="D249" s="9">
        <v>2.9967583868885499</v>
      </c>
      <c r="E249" s="9">
        <v>1.22743617388628</v>
      </c>
      <c r="F249" s="12">
        <v>2.49204694073586E-8</v>
      </c>
      <c r="G249" s="12">
        <v>8.1498491346408592E-6</v>
      </c>
      <c r="H249" s="9" t="s">
        <v>2003</v>
      </c>
      <c r="I249" s="9">
        <v>14951</v>
      </c>
      <c r="J249" s="9" t="s">
        <v>569</v>
      </c>
      <c r="K249" s="11" t="s">
        <v>827</v>
      </c>
      <c r="M249" s="11"/>
    </row>
    <row r="250" spans="1:13">
      <c r="A250" s="9" t="s">
        <v>880</v>
      </c>
      <c r="B250" s="9">
        <v>61138534</v>
      </c>
      <c r="C250" s="9">
        <v>61139346</v>
      </c>
      <c r="D250" s="9">
        <v>4.0095568693191401</v>
      </c>
      <c r="E250" s="9">
        <v>1.48170409562086</v>
      </c>
      <c r="F250" s="12">
        <v>2.5507835697315999E-8</v>
      </c>
      <c r="G250" s="12">
        <v>8.3062887705118799E-6</v>
      </c>
      <c r="H250" s="9" t="s">
        <v>837</v>
      </c>
      <c r="I250" s="9">
        <v>-163789</v>
      </c>
      <c r="J250" s="9" t="s">
        <v>4261</v>
      </c>
      <c r="K250" s="11" t="s">
        <v>827</v>
      </c>
      <c r="M250" s="11"/>
    </row>
    <row r="251" spans="1:13">
      <c r="A251" s="9" t="s">
        <v>902</v>
      </c>
      <c r="B251" s="9">
        <v>81523985</v>
      </c>
      <c r="C251" s="9">
        <v>81524676</v>
      </c>
      <c r="D251" s="9">
        <v>3.2153438551288998E-3</v>
      </c>
      <c r="E251" s="9">
        <v>-1.1238741353570201</v>
      </c>
      <c r="F251" s="12">
        <v>2.59871636310581E-8</v>
      </c>
      <c r="G251" s="12">
        <v>8.4263654532893399E-6</v>
      </c>
      <c r="H251" s="9" t="s">
        <v>1112</v>
      </c>
      <c r="I251" s="9">
        <v>-105</v>
      </c>
      <c r="J251" s="9" t="s">
        <v>1111</v>
      </c>
      <c r="K251" s="16" t="s">
        <v>835</v>
      </c>
      <c r="M251" s="11"/>
    </row>
    <row r="252" spans="1:13">
      <c r="A252" s="9" t="s">
        <v>873</v>
      </c>
      <c r="B252" s="9">
        <v>155361060</v>
      </c>
      <c r="C252" s="9">
        <v>155361683</v>
      </c>
      <c r="D252" s="9">
        <v>4.8447250746965098</v>
      </c>
      <c r="E252" s="9">
        <v>1.9263531704985299</v>
      </c>
      <c r="F252" s="12">
        <v>2.6691751026250899E-8</v>
      </c>
      <c r="G252" s="12">
        <v>8.6181556629207394E-6</v>
      </c>
      <c r="H252" s="9" t="s">
        <v>2357</v>
      </c>
      <c r="I252" s="9">
        <v>57</v>
      </c>
      <c r="J252" s="9" t="s">
        <v>2356</v>
      </c>
      <c r="K252" s="11" t="s">
        <v>827</v>
      </c>
      <c r="M252" s="11"/>
    </row>
    <row r="253" spans="1:13">
      <c r="A253" s="9" t="s">
        <v>873</v>
      </c>
      <c r="B253" s="9">
        <v>107906554</v>
      </c>
      <c r="C253" s="9">
        <v>107906996</v>
      </c>
      <c r="D253" s="9">
        <v>2.0913728289878599</v>
      </c>
      <c r="E253" s="9">
        <v>2.7866224037543801</v>
      </c>
      <c r="F253" s="12">
        <v>2.6914395495259898E-8</v>
      </c>
      <c r="G253" s="12">
        <v>8.6533756217017401E-6</v>
      </c>
      <c r="H253" s="9" t="s">
        <v>2628</v>
      </c>
      <c r="I253" s="9">
        <v>16814</v>
      </c>
      <c r="J253" s="9" t="s">
        <v>2627</v>
      </c>
      <c r="K253" s="11" t="s">
        <v>827</v>
      </c>
      <c r="M253" s="11"/>
    </row>
    <row r="254" spans="1:13">
      <c r="A254" s="9" t="s">
        <v>830</v>
      </c>
      <c r="B254" s="9">
        <v>82225754</v>
      </c>
      <c r="C254" s="9">
        <v>82226293</v>
      </c>
      <c r="D254" s="9">
        <v>-0.294698284215127</v>
      </c>
      <c r="E254" s="9">
        <v>-1.3843722563235299</v>
      </c>
      <c r="F254" s="12">
        <v>2.7032109076829301E-8</v>
      </c>
      <c r="G254" s="12">
        <v>8.6547045359046807E-6</v>
      </c>
      <c r="H254" s="9" t="s">
        <v>2883</v>
      </c>
      <c r="I254" s="9">
        <v>56007</v>
      </c>
      <c r="J254" s="9" t="s">
        <v>2882</v>
      </c>
      <c r="K254" s="16" t="s">
        <v>835</v>
      </c>
      <c r="M254" s="10"/>
    </row>
    <row r="255" spans="1:13">
      <c r="A255" s="9" t="s">
        <v>873</v>
      </c>
      <c r="B255" s="9">
        <v>89478794</v>
      </c>
      <c r="C255" s="9">
        <v>89479290</v>
      </c>
      <c r="D255" s="9">
        <v>1.0412373998764799</v>
      </c>
      <c r="E255" s="9">
        <v>2.8185708941066001</v>
      </c>
      <c r="F255" s="12">
        <v>2.8284582439163601E-8</v>
      </c>
      <c r="G255" s="12">
        <v>9.0178112856980098E-6</v>
      </c>
      <c r="H255" s="9" t="s">
        <v>837</v>
      </c>
      <c r="I255" s="9">
        <v>-168010</v>
      </c>
      <c r="J255" s="9" t="s">
        <v>3640</v>
      </c>
      <c r="K255" s="11" t="s">
        <v>827</v>
      </c>
      <c r="M255" s="11"/>
    </row>
    <row r="256" spans="1:13">
      <c r="A256" s="9" t="s">
        <v>908</v>
      </c>
      <c r="B256" s="9">
        <v>82753075</v>
      </c>
      <c r="C256" s="9">
        <v>82753981</v>
      </c>
      <c r="D256" s="9">
        <v>-0.294698284215127</v>
      </c>
      <c r="E256" s="9">
        <v>1.21772175698783</v>
      </c>
      <c r="F256" s="12">
        <v>2.9161192992442101E-8</v>
      </c>
      <c r="G256" s="12">
        <v>9.2585572701295494E-6</v>
      </c>
      <c r="H256" s="9" t="s">
        <v>1973</v>
      </c>
      <c r="I256" s="9">
        <v>20926</v>
      </c>
      <c r="J256" s="9" t="s">
        <v>461</v>
      </c>
      <c r="K256" s="11" t="s">
        <v>827</v>
      </c>
      <c r="M256" s="11"/>
    </row>
    <row r="257" spans="1:13">
      <c r="A257" s="9" t="s">
        <v>880</v>
      </c>
      <c r="B257" s="9">
        <v>27232324</v>
      </c>
      <c r="C257" s="9">
        <v>27232872</v>
      </c>
      <c r="D257" s="9">
        <v>3.3168709609443598</v>
      </c>
      <c r="E257" s="9">
        <v>-1.86469428482702</v>
      </c>
      <c r="F257" s="12">
        <v>3.0098626218986998E-8</v>
      </c>
      <c r="G257" s="12">
        <v>9.5165361795045296E-6</v>
      </c>
      <c r="H257" s="9" t="s">
        <v>3111</v>
      </c>
      <c r="I257" s="9">
        <v>14705</v>
      </c>
      <c r="J257" s="9" t="s">
        <v>3110</v>
      </c>
      <c r="K257" s="16" t="s">
        <v>835</v>
      </c>
      <c r="M257" s="11"/>
    </row>
    <row r="258" spans="1:13">
      <c r="A258" s="9" t="s">
        <v>931</v>
      </c>
      <c r="B258" s="9">
        <v>79740928</v>
      </c>
      <c r="C258" s="9">
        <v>79741462</v>
      </c>
      <c r="D258" s="9">
        <v>2.2131687916925902</v>
      </c>
      <c r="E258" s="9">
        <v>1.1020034862216901</v>
      </c>
      <c r="F258" s="12">
        <v>3.1827280585801899E-8</v>
      </c>
      <c r="G258" s="12">
        <v>1.0021516336188099E-5</v>
      </c>
      <c r="H258" s="9" t="s">
        <v>1598</v>
      </c>
      <c r="I258" s="9">
        <v>20574</v>
      </c>
      <c r="J258" s="9" t="s">
        <v>1597</v>
      </c>
      <c r="K258" s="11" t="s">
        <v>827</v>
      </c>
      <c r="M258" s="11"/>
    </row>
    <row r="259" spans="1:13">
      <c r="A259" s="9" t="s">
        <v>880</v>
      </c>
      <c r="B259" s="9">
        <v>147302297</v>
      </c>
      <c r="C259" s="9">
        <v>147302599</v>
      </c>
      <c r="D259" s="9">
        <v>2.9893029796897599</v>
      </c>
      <c r="E259" s="9">
        <v>-2.1002604989887099</v>
      </c>
      <c r="F259" s="12">
        <v>3.27035789989201E-8</v>
      </c>
      <c r="G259" s="12">
        <v>1.02550617948095E-5</v>
      </c>
      <c r="H259" s="9" t="s">
        <v>1803</v>
      </c>
      <c r="I259" s="9">
        <v>60345</v>
      </c>
      <c r="J259" s="9" t="s">
        <v>1802</v>
      </c>
      <c r="K259" s="16" t="s">
        <v>835</v>
      </c>
      <c r="M259" s="10"/>
    </row>
    <row r="260" spans="1:13">
      <c r="A260" s="9" t="s">
        <v>893</v>
      </c>
      <c r="B260" s="9">
        <v>10286428</v>
      </c>
      <c r="C260" s="9">
        <v>10287062</v>
      </c>
      <c r="D260" s="9">
        <v>1.94452713934071</v>
      </c>
      <c r="E260" s="9">
        <v>1.1397027696084301</v>
      </c>
      <c r="F260" s="12">
        <v>3.2904352503121498E-8</v>
      </c>
      <c r="G260" s="12">
        <v>1.02757326081367E-5</v>
      </c>
      <c r="H260" s="9" t="s">
        <v>2873</v>
      </c>
      <c r="I260" s="9">
        <v>27223</v>
      </c>
      <c r="J260" s="9" t="s">
        <v>88</v>
      </c>
      <c r="K260" s="11" t="s">
        <v>827</v>
      </c>
      <c r="M260" s="11"/>
    </row>
    <row r="261" spans="1:13">
      <c r="A261" s="9" t="s">
        <v>896</v>
      </c>
      <c r="B261" s="9">
        <v>105299953</v>
      </c>
      <c r="C261" s="9">
        <v>105300296</v>
      </c>
      <c r="D261" s="9">
        <v>3.5932755658490398</v>
      </c>
      <c r="E261" s="9">
        <v>-1.73068228451062</v>
      </c>
      <c r="F261" s="12">
        <v>3.3534672041338202E-8</v>
      </c>
      <c r="G261" s="12">
        <v>1.03961229435552E-5</v>
      </c>
      <c r="H261" s="9" t="s">
        <v>837</v>
      </c>
      <c r="I261" s="9">
        <v>-7110</v>
      </c>
      <c r="J261" s="9" t="s">
        <v>3039</v>
      </c>
      <c r="K261" s="16" t="s">
        <v>835</v>
      </c>
      <c r="M261" s="11"/>
    </row>
    <row r="262" spans="1:13">
      <c r="A262" s="9" t="s">
        <v>876</v>
      </c>
      <c r="B262" s="9">
        <v>93254286</v>
      </c>
      <c r="C262" s="9">
        <v>93254825</v>
      </c>
      <c r="D262" s="9">
        <v>1.5872882327473501</v>
      </c>
      <c r="E262" s="9">
        <v>1.2453166214151501</v>
      </c>
      <c r="F262" s="12">
        <v>3.3562727123906901E-8</v>
      </c>
      <c r="G262" s="12">
        <v>1.03961229435552E-5</v>
      </c>
      <c r="H262" s="9" t="s">
        <v>837</v>
      </c>
      <c r="I262" s="9">
        <v>174676</v>
      </c>
      <c r="J262" s="9" t="s">
        <v>1432</v>
      </c>
      <c r="K262" s="11" t="s">
        <v>827</v>
      </c>
      <c r="M262" s="11"/>
    </row>
    <row r="263" spans="1:13">
      <c r="A263" s="9" t="s">
        <v>904</v>
      </c>
      <c r="B263" s="9">
        <v>16372994</v>
      </c>
      <c r="C263" s="9">
        <v>16373560</v>
      </c>
      <c r="D263" s="9">
        <v>1.20644023730068</v>
      </c>
      <c r="E263" s="9">
        <v>-1.4968803635821299</v>
      </c>
      <c r="F263" s="12">
        <v>3.44631050816355E-8</v>
      </c>
      <c r="G263" s="12">
        <v>1.0621417700523901E-5</v>
      </c>
      <c r="H263" s="9" t="s">
        <v>2603</v>
      </c>
      <c r="I263" s="9">
        <v>-58273</v>
      </c>
      <c r="J263" s="9" t="s">
        <v>2602</v>
      </c>
      <c r="K263" s="16" t="s">
        <v>835</v>
      </c>
      <c r="M263" s="11"/>
    </row>
    <row r="264" spans="1:13">
      <c r="A264" s="9" t="s">
        <v>868</v>
      </c>
      <c r="B264" s="9">
        <v>105521171</v>
      </c>
      <c r="C264" s="9">
        <v>105521652</v>
      </c>
      <c r="D264" s="9">
        <v>0.70586065716910595</v>
      </c>
      <c r="E264" s="9">
        <v>1.5509076023975801</v>
      </c>
      <c r="F264" s="12">
        <v>3.4708237738427602E-8</v>
      </c>
      <c r="G264" s="12">
        <v>1.0621417700523901E-5</v>
      </c>
      <c r="H264" s="9" t="s">
        <v>2697</v>
      </c>
      <c r="I264" s="9">
        <v>62595</v>
      </c>
      <c r="J264" s="9" t="s">
        <v>2696</v>
      </c>
      <c r="K264" s="11" t="s">
        <v>827</v>
      </c>
      <c r="M264" s="11"/>
    </row>
    <row r="265" spans="1:13">
      <c r="A265" s="9" t="s">
        <v>873</v>
      </c>
      <c r="B265" s="9">
        <v>151006005</v>
      </c>
      <c r="C265" s="9">
        <v>151006419</v>
      </c>
      <c r="D265" s="9">
        <v>1.0654963744299399</v>
      </c>
      <c r="E265" s="9">
        <v>-2.8525246423642798</v>
      </c>
      <c r="F265" s="12">
        <v>3.4646464046932303E-8</v>
      </c>
      <c r="G265" s="12">
        <v>1.0621417700523901E-5</v>
      </c>
      <c r="H265" s="9" t="s">
        <v>2755</v>
      </c>
      <c r="I265" s="9">
        <v>9115</v>
      </c>
      <c r="J265" s="9" t="s">
        <v>2754</v>
      </c>
      <c r="K265" s="16" t="s">
        <v>835</v>
      </c>
      <c r="M265" s="10"/>
    </row>
    <row r="266" spans="1:13">
      <c r="A266" s="9" t="s">
        <v>891</v>
      </c>
      <c r="B266" s="9">
        <v>45011306</v>
      </c>
      <c r="C266" s="9">
        <v>45011650</v>
      </c>
      <c r="D266" s="9">
        <v>5.3261166780881997</v>
      </c>
      <c r="E266" s="9">
        <v>-2.1132903758702999</v>
      </c>
      <c r="F266" s="12">
        <v>3.5179808257148098E-8</v>
      </c>
      <c r="G266" s="12">
        <v>1.07226648375457E-5</v>
      </c>
      <c r="H266" s="9" t="s">
        <v>837</v>
      </c>
      <c r="I266" s="9">
        <v>23367</v>
      </c>
      <c r="J266" s="9" t="s">
        <v>1533</v>
      </c>
      <c r="K266" s="16" t="s">
        <v>835</v>
      </c>
      <c r="M266" s="11"/>
    </row>
    <row r="267" spans="1:13">
      <c r="A267" s="9" t="s">
        <v>871</v>
      </c>
      <c r="B267" s="9">
        <v>33373860</v>
      </c>
      <c r="C267" s="9">
        <v>33374204</v>
      </c>
      <c r="D267" s="9">
        <v>4.8313675875265103</v>
      </c>
      <c r="E267" s="9">
        <v>3.00248341219512</v>
      </c>
      <c r="F267" s="12">
        <v>3.5337765306749703E-8</v>
      </c>
      <c r="G267" s="12">
        <v>1.07278979227451E-5</v>
      </c>
      <c r="H267" s="9" t="s">
        <v>837</v>
      </c>
      <c r="I267" s="9">
        <v>89602</v>
      </c>
      <c r="J267" s="9" t="s">
        <v>2058</v>
      </c>
      <c r="K267" s="11" t="s">
        <v>827</v>
      </c>
      <c r="M267" s="10"/>
    </row>
    <row r="268" spans="1:13">
      <c r="A268" s="9" t="s">
        <v>873</v>
      </c>
      <c r="B268" s="9">
        <v>117124659</v>
      </c>
      <c r="C268" s="9">
        <v>117125187</v>
      </c>
      <c r="D268" s="9">
        <v>5.4299613542026499</v>
      </c>
      <c r="E268" s="9">
        <v>-1.35217887378444</v>
      </c>
      <c r="F268" s="12">
        <v>3.6149867669975397E-8</v>
      </c>
      <c r="G268" s="12">
        <v>1.09308879626367E-5</v>
      </c>
      <c r="H268" s="9" t="s">
        <v>2971</v>
      </c>
      <c r="I268" s="9">
        <v>802</v>
      </c>
      <c r="J268" s="9" t="s">
        <v>2970</v>
      </c>
      <c r="K268" s="16" t="s">
        <v>835</v>
      </c>
      <c r="M268" s="10"/>
    </row>
    <row r="269" spans="1:13">
      <c r="A269" s="9" t="s">
        <v>896</v>
      </c>
      <c r="B269" s="9">
        <v>11987626</v>
      </c>
      <c r="C269" s="9">
        <v>11987960</v>
      </c>
      <c r="D269" s="9">
        <v>4.1300580065500601</v>
      </c>
      <c r="E269" s="9">
        <v>5.2245387225627304</v>
      </c>
      <c r="F269" s="12">
        <v>3.6688201283003401E-8</v>
      </c>
      <c r="G269" s="12">
        <v>1.1049819168235499E-5</v>
      </c>
      <c r="H269" s="9" t="s">
        <v>4260</v>
      </c>
      <c r="I269" s="9">
        <v>119152</v>
      </c>
      <c r="J269" s="9" t="s">
        <v>3215</v>
      </c>
      <c r="K269" s="11" t="s">
        <v>827</v>
      </c>
      <c r="M269" s="11"/>
    </row>
    <row r="270" spans="1:13">
      <c r="A270" s="9" t="s">
        <v>947</v>
      </c>
      <c r="B270" s="9">
        <v>21411190</v>
      </c>
      <c r="C270" s="9">
        <v>21411724</v>
      </c>
      <c r="D270" s="9">
        <v>6.3099204779753402</v>
      </c>
      <c r="E270" s="9">
        <v>-1.1870507204001099</v>
      </c>
      <c r="F270" s="12">
        <v>3.8443570117069997E-8</v>
      </c>
      <c r="G270" s="12">
        <v>1.15252844547834E-5</v>
      </c>
      <c r="H270" s="9" t="s">
        <v>2340</v>
      </c>
      <c r="I270" s="9">
        <v>13220</v>
      </c>
      <c r="J270" s="9" t="s">
        <v>2339</v>
      </c>
      <c r="K270" s="16" t="s">
        <v>835</v>
      </c>
      <c r="M270" s="11"/>
    </row>
    <row r="271" spans="1:13">
      <c r="A271" s="9" t="s">
        <v>840</v>
      </c>
      <c r="B271" s="9">
        <v>105079327</v>
      </c>
      <c r="C271" s="9">
        <v>105080318</v>
      </c>
      <c r="D271" s="9">
        <v>2.1575768096904602</v>
      </c>
      <c r="E271" s="9">
        <v>1.00914704634226</v>
      </c>
      <c r="F271" s="12">
        <v>3.8569371461170802E-8</v>
      </c>
      <c r="G271" s="12">
        <v>1.15252844547834E-5</v>
      </c>
      <c r="H271" s="9" t="s">
        <v>4259</v>
      </c>
      <c r="I271" s="9">
        <v>66</v>
      </c>
      <c r="J271" s="9" t="s">
        <v>4258</v>
      </c>
      <c r="K271" s="11" t="s">
        <v>827</v>
      </c>
      <c r="M271" s="11"/>
    </row>
    <row r="272" spans="1:13">
      <c r="A272" s="9" t="s">
        <v>908</v>
      </c>
      <c r="B272" s="9">
        <v>14597021</v>
      </c>
      <c r="C272" s="9">
        <v>14597493</v>
      </c>
      <c r="D272" s="9">
        <v>4.3729850082318302</v>
      </c>
      <c r="E272" s="9">
        <v>2.7857075147274801</v>
      </c>
      <c r="F272" s="12">
        <v>3.9554698699832698E-8</v>
      </c>
      <c r="G272" s="12">
        <v>1.17735487743303E-5</v>
      </c>
      <c r="H272" s="9" t="s">
        <v>837</v>
      </c>
      <c r="I272" s="9">
        <v>158017</v>
      </c>
      <c r="J272" s="9" t="s">
        <v>3066</v>
      </c>
      <c r="K272" s="11" t="s">
        <v>827</v>
      </c>
      <c r="M272" s="11"/>
    </row>
    <row r="273" spans="1:13">
      <c r="A273" s="9" t="s">
        <v>888</v>
      </c>
      <c r="B273" s="9">
        <v>27702280</v>
      </c>
      <c r="C273" s="9">
        <v>27703591</v>
      </c>
      <c r="D273" s="9">
        <v>1.9181805738616</v>
      </c>
      <c r="E273" s="9">
        <v>-1.1281384426858301</v>
      </c>
      <c r="F273" s="12">
        <v>3.97217705372346E-8</v>
      </c>
      <c r="G273" s="12">
        <v>1.17772731251624E-5</v>
      </c>
      <c r="H273" s="9" t="s">
        <v>837</v>
      </c>
      <c r="I273" s="9">
        <v>-21393</v>
      </c>
      <c r="J273" s="9" t="s">
        <v>308</v>
      </c>
      <c r="K273" s="16" t="s">
        <v>835</v>
      </c>
      <c r="M273" s="11"/>
    </row>
    <row r="274" spans="1:13">
      <c r="A274" s="9" t="s">
        <v>876</v>
      </c>
      <c r="B274" s="9">
        <v>19265846</v>
      </c>
      <c r="C274" s="9">
        <v>19266657</v>
      </c>
      <c r="D274" s="9">
        <v>0.362502582398332</v>
      </c>
      <c r="E274" s="9">
        <v>-0.97203761569158997</v>
      </c>
      <c r="F274" s="12">
        <v>4.0217207352375598E-8</v>
      </c>
      <c r="G274" s="12">
        <v>1.1877949546680899E-5</v>
      </c>
      <c r="H274" s="9" t="s">
        <v>3196</v>
      </c>
      <c r="I274" s="9">
        <v>5603</v>
      </c>
      <c r="J274" s="9" t="s">
        <v>3195</v>
      </c>
      <c r="K274" s="16" t="s">
        <v>835</v>
      </c>
      <c r="M274" s="11"/>
    </row>
    <row r="275" spans="1:13">
      <c r="A275" s="9" t="s">
        <v>898</v>
      </c>
      <c r="B275" s="9">
        <v>86964558</v>
      </c>
      <c r="C275" s="9">
        <v>86964998</v>
      </c>
      <c r="D275" s="9">
        <v>3.4407135533041799</v>
      </c>
      <c r="E275" s="9">
        <v>1.1058268859211999</v>
      </c>
      <c r="F275" s="12">
        <v>4.0864007361591298E-8</v>
      </c>
      <c r="G275" s="12">
        <v>1.2022380297088399E-5</v>
      </c>
      <c r="H275" s="9" t="s">
        <v>2222</v>
      </c>
      <c r="I275" s="9">
        <v>1667</v>
      </c>
      <c r="J275" s="9" t="s">
        <v>2221</v>
      </c>
      <c r="K275" s="11" t="s">
        <v>827</v>
      </c>
      <c r="M275" s="11"/>
    </row>
    <row r="276" spans="1:13">
      <c r="A276" s="9" t="s">
        <v>908</v>
      </c>
      <c r="B276" s="9">
        <v>77724889</v>
      </c>
      <c r="C276" s="9">
        <v>77725365</v>
      </c>
      <c r="D276" s="9">
        <v>2.1526248964853898</v>
      </c>
      <c r="E276" s="9">
        <v>4.0915492629018404</v>
      </c>
      <c r="F276" s="12">
        <v>4.3276442183776899E-8</v>
      </c>
      <c r="G276" s="12">
        <v>1.2683160069083201E-5</v>
      </c>
      <c r="H276" s="9" t="s">
        <v>3108</v>
      </c>
      <c r="I276" s="9">
        <v>254540</v>
      </c>
      <c r="J276" s="9" t="s">
        <v>3107</v>
      </c>
      <c r="K276" s="11" t="s">
        <v>827</v>
      </c>
      <c r="M276" s="10"/>
    </row>
    <row r="277" spans="1:13">
      <c r="A277" s="9" t="s">
        <v>888</v>
      </c>
      <c r="B277" s="9">
        <v>93094488</v>
      </c>
      <c r="C277" s="9">
        <v>93095029</v>
      </c>
      <c r="D277" s="9">
        <v>1.58958004644448</v>
      </c>
      <c r="E277" s="9">
        <v>-1.2478122632053901</v>
      </c>
      <c r="F277" s="12">
        <v>4.3772335481527398E-8</v>
      </c>
      <c r="G277" s="12">
        <v>1.27793417293368E-5</v>
      </c>
      <c r="H277" s="9" t="s">
        <v>837</v>
      </c>
      <c r="I277" s="9">
        <v>180326</v>
      </c>
      <c r="J277" s="9" t="s">
        <v>1102</v>
      </c>
      <c r="K277" s="16" t="s">
        <v>835</v>
      </c>
      <c r="M277" s="10"/>
    </row>
    <row r="278" spans="1:13">
      <c r="A278" s="9" t="s">
        <v>868</v>
      </c>
      <c r="B278" s="9">
        <v>130900036</v>
      </c>
      <c r="C278" s="9">
        <v>130900646</v>
      </c>
      <c r="D278" s="9">
        <v>1.9682679095141999</v>
      </c>
      <c r="E278" s="9">
        <v>-1.1248336109749799</v>
      </c>
      <c r="F278" s="12">
        <v>4.4928949463131899E-8</v>
      </c>
      <c r="G278" s="12">
        <v>1.3019292902256099E-5</v>
      </c>
      <c r="H278" s="9" t="s">
        <v>837</v>
      </c>
      <c r="I278" s="9">
        <v>-169943</v>
      </c>
      <c r="J278" s="9" t="s">
        <v>4257</v>
      </c>
      <c r="K278" s="16" t="s">
        <v>835</v>
      </c>
      <c r="M278" s="11"/>
    </row>
    <row r="279" spans="1:13">
      <c r="A279" s="9" t="s">
        <v>979</v>
      </c>
      <c r="B279" s="9">
        <v>78742481</v>
      </c>
      <c r="C279" s="9">
        <v>78742954</v>
      </c>
      <c r="D279" s="9">
        <v>1.25339502366393</v>
      </c>
      <c r="E279" s="9">
        <v>1.6452254866120799</v>
      </c>
      <c r="F279" s="12">
        <v>4.4935944478186701E-8</v>
      </c>
      <c r="G279" s="12">
        <v>1.3019292902256099E-5</v>
      </c>
      <c r="H279" s="9" t="s">
        <v>837</v>
      </c>
      <c r="I279" s="9">
        <v>78435</v>
      </c>
      <c r="J279" s="9" t="s">
        <v>2669</v>
      </c>
      <c r="K279" s="11" t="s">
        <v>827</v>
      </c>
      <c r="M279" s="10"/>
    </row>
    <row r="280" spans="1:13">
      <c r="A280" s="9" t="s">
        <v>830</v>
      </c>
      <c r="B280" s="9">
        <v>60292426</v>
      </c>
      <c r="C280" s="9">
        <v>60293010</v>
      </c>
      <c r="D280" s="9">
        <v>3.9304981952205198</v>
      </c>
      <c r="E280" s="9">
        <v>2.1921287630062398</v>
      </c>
      <c r="F280" s="12">
        <v>4.7861614596016002E-8</v>
      </c>
      <c r="G280" s="12">
        <v>1.38144211007645E-5</v>
      </c>
      <c r="H280" s="9" t="s">
        <v>837</v>
      </c>
      <c r="I280" s="9">
        <v>-1073235</v>
      </c>
      <c r="J280" s="9" t="s">
        <v>2440</v>
      </c>
      <c r="K280" s="11" t="s">
        <v>827</v>
      </c>
      <c r="M280" s="10"/>
    </row>
    <row r="281" spans="1:13">
      <c r="A281" s="9" t="s">
        <v>931</v>
      </c>
      <c r="B281" s="9">
        <v>75357342</v>
      </c>
      <c r="C281" s="9">
        <v>75357614</v>
      </c>
      <c r="D281" s="9">
        <v>1.86539934707321</v>
      </c>
      <c r="E281" s="9">
        <v>2.5350788455411299</v>
      </c>
      <c r="F281" s="12">
        <v>5.2350182343657401E-8</v>
      </c>
      <c r="G281" s="12">
        <v>1.50529492241674E-5</v>
      </c>
      <c r="H281" s="9" t="s">
        <v>837</v>
      </c>
      <c r="I281" s="9">
        <v>-2814</v>
      </c>
      <c r="J281" s="9" t="s">
        <v>4256</v>
      </c>
      <c r="K281" s="11" t="s">
        <v>827</v>
      </c>
      <c r="M281" s="10"/>
    </row>
    <row r="282" spans="1:13">
      <c r="A282" s="9" t="s">
        <v>830</v>
      </c>
      <c r="B282" s="9">
        <v>91734519</v>
      </c>
      <c r="C282" s="9">
        <v>91735107</v>
      </c>
      <c r="D282" s="9">
        <v>4.3575431014495098</v>
      </c>
      <c r="E282" s="9">
        <v>1.0797624681212901</v>
      </c>
      <c r="F282" s="12">
        <v>5.2992713984124702E-8</v>
      </c>
      <c r="G282" s="12">
        <v>1.5180420349159099E-5</v>
      </c>
      <c r="H282" s="9" t="s">
        <v>2642</v>
      </c>
      <c r="I282" s="9">
        <v>51623</v>
      </c>
      <c r="J282" s="9" t="s">
        <v>2641</v>
      </c>
      <c r="K282" s="11" t="s">
        <v>827</v>
      </c>
      <c r="M282" s="10"/>
    </row>
    <row r="283" spans="1:13">
      <c r="A283" s="9" t="s">
        <v>868</v>
      </c>
      <c r="B283" s="9">
        <v>58747876</v>
      </c>
      <c r="C283" s="9">
        <v>58748368</v>
      </c>
      <c r="D283" s="9">
        <v>1.19349743726924</v>
      </c>
      <c r="E283" s="9">
        <v>-1.61749817967455</v>
      </c>
      <c r="F283" s="12">
        <v>5.3510032362991897E-8</v>
      </c>
      <c r="G283" s="12">
        <v>1.5271202082500398E-5</v>
      </c>
      <c r="H283" s="9" t="s">
        <v>2897</v>
      </c>
      <c r="I283" s="9">
        <v>55533</v>
      </c>
      <c r="J283" s="9" t="s">
        <v>2896</v>
      </c>
      <c r="K283" s="16" t="s">
        <v>835</v>
      </c>
      <c r="M283" s="10"/>
    </row>
    <row r="284" spans="1:13">
      <c r="A284" s="9" t="s">
        <v>886</v>
      </c>
      <c r="B284" s="9">
        <v>25075919</v>
      </c>
      <c r="C284" s="9">
        <v>25076385</v>
      </c>
      <c r="D284" s="9">
        <v>3.7139979385626698</v>
      </c>
      <c r="E284" s="9">
        <v>1.2987795948652501</v>
      </c>
      <c r="F284" s="12">
        <v>5.3774453511012401E-8</v>
      </c>
      <c r="G284" s="12">
        <v>1.5289401429423999E-5</v>
      </c>
      <c r="H284" s="9" t="s">
        <v>837</v>
      </c>
      <c r="I284" s="9">
        <v>75629</v>
      </c>
      <c r="J284" s="9" t="s">
        <v>2920</v>
      </c>
      <c r="K284" s="11" t="s">
        <v>827</v>
      </c>
      <c r="M284" s="10"/>
    </row>
    <row r="285" spans="1:13">
      <c r="A285" s="9" t="s">
        <v>979</v>
      </c>
      <c r="B285" s="9">
        <v>33842169</v>
      </c>
      <c r="C285" s="9">
        <v>33842550</v>
      </c>
      <c r="D285" s="9">
        <v>1.9881290184340601</v>
      </c>
      <c r="E285" s="9">
        <v>1.960866595595</v>
      </c>
      <c r="F285" s="12">
        <v>5.44749092080505E-8</v>
      </c>
      <c r="G285" s="12">
        <v>1.54309799507221E-5</v>
      </c>
      <c r="H285" s="9" t="s">
        <v>1440</v>
      </c>
      <c r="I285" s="9">
        <v>87504</v>
      </c>
      <c r="J285" s="9" t="s">
        <v>1439</v>
      </c>
      <c r="K285" s="11" t="s">
        <v>827</v>
      </c>
      <c r="M285" s="10"/>
    </row>
    <row r="286" spans="1:13">
      <c r="A286" s="9" t="s">
        <v>902</v>
      </c>
      <c r="B286" s="9">
        <v>105760044</v>
      </c>
      <c r="C286" s="9">
        <v>105760450</v>
      </c>
      <c r="D286" s="9">
        <v>2.0575450743167498</v>
      </c>
      <c r="E286" s="9">
        <v>1.4829497404783301</v>
      </c>
      <c r="F286" s="12">
        <v>5.4909275051005502E-8</v>
      </c>
      <c r="G286" s="12">
        <v>1.5450482516633101E-5</v>
      </c>
      <c r="H286" s="9" t="s">
        <v>837</v>
      </c>
      <c r="I286" s="9">
        <v>81133</v>
      </c>
      <c r="J286" s="9" t="s">
        <v>3214</v>
      </c>
      <c r="K286" s="11" t="s">
        <v>827</v>
      </c>
      <c r="M286" s="10"/>
    </row>
    <row r="287" spans="1:13">
      <c r="A287" s="9" t="s">
        <v>891</v>
      </c>
      <c r="B287" s="9">
        <v>117778504</v>
      </c>
      <c r="C287" s="9">
        <v>117779246</v>
      </c>
      <c r="D287" s="9">
        <v>2.2854044353727399</v>
      </c>
      <c r="E287" s="9">
        <v>1.15067944659425</v>
      </c>
      <c r="F287" s="12">
        <v>5.4949287549804897E-8</v>
      </c>
      <c r="G287" s="12">
        <v>1.5450482516633101E-5</v>
      </c>
      <c r="H287" s="9" t="s">
        <v>3016</v>
      </c>
      <c r="I287" s="9">
        <v>174972</v>
      </c>
      <c r="J287" s="9" t="s">
        <v>3015</v>
      </c>
      <c r="K287" s="11" t="s">
        <v>827</v>
      </c>
      <c r="M287" s="10"/>
    </row>
    <row r="288" spans="1:13">
      <c r="A288" s="9" t="s">
        <v>979</v>
      </c>
      <c r="B288" s="9">
        <v>40272309</v>
      </c>
      <c r="C288" s="9">
        <v>40272756</v>
      </c>
      <c r="D288" s="9">
        <v>0.73333917978321495</v>
      </c>
      <c r="E288" s="9">
        <v>2.1232341820723901</v>
      </c>
      <c r="F288" s="12">
        <v>5.7347336003232303E-8</v>
      </c>
      <c r="G288" s="12">
        <v>1.6065476676876102E-5</v>
      </c>
      <c r="H288" s="9" t="s">
        <v>837</v>
      </c>
      <c r="I288" s="9">
        <v>14421</v>
      </c>
      <c r="J288" s="9" t="s">
        <v>2911</v>
      </c>
      <c r="K288" s="11" t="s">
        <v>827</v>
      </c>
      <c r="M288" s="10"/>
    </row>
    <row r="289" spans="1:13">
      <c r="A289" s="9" t="s">
        <v>893</v>
      </c>
      <c r="B289" s="9">
        <v>20701924</v>
      </c>
      <c r="C289" s="9">
        <v>20702329</v>
      </c>
      <c r="D289" s="9">
        <v>5.8764840821167202E-2</v>
      </c>
      <c r="E289" s="9">
        <v>-1.62095041477366</v>
      </c>
      <c r="F289" s="12">
        <v>6.0870427250980894E-8</v>
      </c>
      <c r="G289" s="12">
        <v>1.6866420676718199E-5</v>
      </c>
      <c r="H289" s="9" t="s">
        <v>3239</v>
      </c>
      <c r="I289" s="9">
        <v>7069</v>
      </c>
      <c r="J289" s="9" t="s">
        <v>3238</v>
      </c>
      <c r="K289" s="16" t="s">
        <v>835</v>
      </c>
      <c r="M289" s="10"/>
    </row>
    <row r="290" spans="1:13">
      <c r="A290" s="9" t="s">
        <v>868</v>
      </c>
      <c r="B290" s="9">
        <v>25143591</v>
      </c>
      <c r="C290" s="9">
        <v>25144432</v>
      </c>
      <c r="D290" s="9">
        <v>1.6179485047183</v>
      </c>
      <c r="E290" s="9">
        <v>1.13643394418638</v>
      </c>
      <c r="F290" s="12">
        <v>6.06757289280071E-8</v>
      </c>
      <c r="G290" s="12">
        <v>1.6866420676718199E-5</v>
      </c>
      <c r="H290" s="9" t="s">
        <v>837</v>
      </c>
      <c r="I290" s="9">
        <v>1009296</v>
      </c>
      <c r="J290" s="9" t="s">
        <v>1294</v>
      </c>
      <c r="K290" s="11" t="s">
        <v>827</v>
      </c>
      <c r="M290" s="11"/>
    </row>
    <row r="291" spans="1:13">
      <c r="A291" s="9" t="s">
        <v>979</v>
      </c>
      <c r="B291" s="9">
        <v>72757466</v>
      </c>
      <c r="C291" s="9">
        <v>72757695</v>
      </c>
      <c r="D291" s="9">
        <v>1.24993348436477</v>
      </c>
      <c r="E291" s="9">
        <v>2.8221155784077201</v>
      </c>
      <c r="F291" s="12">
        <v>6.0652147471994905E-8</v>
      </c>
      <c r="G291" s="12">
        <v>1.6866420676718199E-5</v>
      </c>
      <c r="H291" s="9" t="s">
        <v>2890</v>
      </c>
      <c r="I291" s="9">
        <v>-4300</v>
      </c>
      <c r="J291" s="9" t="s">
        <v>2889</v>
      </c>
      <c r="K291" s="11" t="s">
        <v>827</v>
      </c>
      <c r="M291" s="10"/>
    </row>
    <row r="292" spans="1:13">
      <c r="A292" s="9" t="s">
        <v>893</v>
      </c>
      <c r="B292" s="9">
        <v>41889527</v>
      </c>
      <c r="C292" s="9">
        <v>41889861</v>
      </c>
      <c r="D292" s="9">
        <v>0.73333917978321495</v>
      </c>
      <c r="E292" s="9">
        <v>4.74027926946356</v>
      </c>
      <c r="F292" s="12">
        <v>6.2072647085694806E-8</v>
      </c>
      <c r="G292" s="12">
        <v>1.7137223316242301E-5</v>
      </c>
      <c r="H292" s="9" t="s">
        <v>1808</v>
      </c>
      <c r="I292" s="9">
        <v>356352</v>
      </c>
      <c r="J292" s="9" t="s">
        <v>1635</v>
      </c>
      <c r="K292" s="11" t="s">
        <v>827</v>
      </c>
      <c r="M292" s="10"/>
    </row>
    <row r="293" spans="1:13">
      <c r="A293" s="9" t="s">
        <v>873</v>
      </c>
      <c r="B293" s="9">
        <v>138635687</v>
      </c>
      <c r="C293" s="9">
        <v>138636187</v>
      </c>
      <c r="D293" s="9">
        <v>1.8839340912510201</v>
      </c>
      <c r="E293" s="9">
        <v>1.60925460576436</v>
      </c>
      <c r="F293" s="12">
        <v>6.2933549868815397E-8</v>
      </c>
      <c r="G293" s="12">
        <v>1.73121789402667E-5</v>
      </c>
      <c r="H293" s="9" t="s">
        <v>837</v>
      </c>
      <c r="I293" s="9">
        <v>-11945</v>
      </c>
      <c r="J293" s="9" t="s">
        <v>2774</v>
      </c>
      <c r="K293" s="11" t="s">
        <v>827</v>
      </c>
      <c r="M293" s="10"/>
    </row>
    <row r="294" spans="1:13">
      <c r="A294" s="9" t="s">
        <v>888</v>
      </c>
      <c r="B294" s="9">
        <v>55217883</v>
      </c>
      <c r="C294" s="9">
        <v>55218341</v>
      </c>
      <c r="D294" s="9">
        <v>0.35628514155112101</v>
      </c>
      <c r="E294" s="9">
        <v>1.1559001789672301</v>
      </c>
      <c r="F294" s="12">
        <v>6.4094346232857896E-8</v>
      </c>
      <c r="G294" s="12">
        <v>1.7568075858264499E-5</v>
      </c>
      <c r="H294" s="9" t="s">
        <v>4255</v>
      </c>
      <c r="I294" s="9">
        <v>84676</v>
      </c>
      <c r="J294" s="9" t="s">
        <v>4254</v>
      </c>
      <c r="K294" s="11" t="s">
        <v>827</v>
      </c>
      <c r="M294" s="10"/>
    </row>
    <row r="295" spans="1:13">
      <c r="A295" s="9" t="s">
        <v>931</v>
      </c>
      <c r="B295" s="9">
        <v>60755859</v>
      </c>
      <c r="C295" s="9">
        <v>60756192</v>
      </c>
      <c r="D295" s="9">
        <v>0.17842437335851599</v>
      </c>
      <c r="E295" s="9">
        <v>1.61257500779593</v>
      </c>
      <c r="F295" s="12">
        <v>6.4414224812355301E-8</v>
      </c>
      <c r="G295" s="12">
        <v>1.7592471385221001E-5</v>
      </c>
      <c r="H295" s="9" t="s">
        <v>3071</v>
      </c>
      <c r="I295" s="9">
        <v>9637</v>
      </c>
      <c r="J295" s="9" t="s">
        <v>1623</v>
      </c>
      <c r="K295" s="11" t="s">
        <v>827</v>
      </c>
      <c r="M295" s="10"/>
    </row>
    <row r="296" spans="1:13">
      <c r="A296" s="9" t="s">
        <v>953</v>
      </c>
      <c r="B296" s="9">
        <v>75173260</v>
      </c>
      <c r="C296" s="9">
        <v>75173849</v>
      </c>
      <c r="D296" s="9">
        <v>1.86539934707321</v>
      </c>
      <c r="E296" s="9">
        <v>-0.95165531633647005</v>
      </c>
      <c r="F296" s="12">
        <v>6.4741089556646299E-8</v>
      </c>
      <c r="G296" s="12">
        <v>1.7603326998466002E-5</v>
      </c>
      <c r="H296" s="9" t="s">
        <v>1341</v>
      </c>
      <c r="I296" s="9">
        <v>-128</v>
      </c>
      <c r="J296" s="9" t="s">
        <v>1340</v>
      </c>
      <c r="K296" s="16" t="s">
        <v>835</v>
      </c>
      <c r="M296" s="10"/>
    </row>
    <row r="297" spans="1:13">
      <c r="A297" s="9" t="s">
        <v>891</v>
      </c>
      <c r="B297" s="9">
        <v>37606899</v>
      </c>
      <c r="C297" s="9">
        <v>37607292</v>
      </c>
      <c r="D297" s="9">
        <v>3.61874580268046</v>
      </c>
      <c r="E297" s="9">
        <v>3.2299598855468599</v>
      </c>
      <c r="F297" s="12">
        <v>6.4916007907832796E-8</v>
      </c>
      <c r="G297" s="12">
        <v>1.7603326998466002E-5</v>
      </c>
      <c r="H297" s="9" t="s">
        <v>837</v>
      </c>
      <c r="I297" s="9">
        <v>-471773</v>
      </c>
      <c r="J297" s="9" t="s">
        <v>1160</v>
      </c>
      <c r="K297" s="11" t="s">
        <v>827</v>
      </c>
    </row>
    <row r="298" spans="1:13">
      <c r="A298" s="9" t="s">
        <v>891</v>
      </c>
      <c r="B298" s="9">
        <v>86431200</v>
      </c>
      <c r="C298" s="9">
        <v>86431617</v>
      </c>
      <c r="D298" s="9">
        <v>2.0001059449967298</v>
      </c>
      <c r="E298" s="9">
        <v>1.4127600361756201</v>
      </c>
      <c r="F298" s="12">
        <v>6.7242757526151794E-8</v>
      </c>
      <c r="G298" s="12">
        <v>1.81696130522526E-5</v>
      </c>
      <c r="H298" s="9" t="s">
        <v>837</v>
      </c>
      <c r="I298" s="9">
        <v>185438</v>
      </c>
      <c r="J298" s="9" t="s">
        <v>3009</v>
      </c>
      <c r="K298" s="11" t="s">
        <v>827</v>
      </c>
    </row>
    <row r="299" spans="1:13">
      <c r="A299" s="9" t="s">
        <v>902</v>
      </c>
      <c r="B299" s="9">
        <v>126962290</v>
      </c>
      <c r="C299" s="9">
        <v>126962879</v>
      </c>
      <c r="D299" s="9">
        <v>1.25706099612596</v>
      </c>
      <c r="E299" s="9">
        <v>1.4447068673104899</v>
      </c>
      <c r="F299" s="12">
        <v>6.9375463283067806E-8</v>
      </c>
      <c r="G299" s="12">
        <v>1.86796499176908E-5</v>
      </c>
      <c r="H299" s="9" t="s">
        <v>837</v>
      </c>
      <c r="I299" s="9">
        <v>-16133</v>
      </c>
      <c r="J299" s="9" t="s">
        <v>2596</v>
      </c>
      <c r="K299" s="11" t="s">
        <v>827</v>
      </c>
    </row>
    <row r="300" spans="1:13">
      <c r="A300" s="9" t="s">
        <v>896</v>
      </c>
      <c r="B300" s="9">
        <v>51685549</v>
      </c>
      <c r="C300" s="9">
        <v>51686076</v>
      </c>
      <c r="D300" s="9">
        <v>3.7978466312939401</v>
      </c>
      <c r="E300" s="9">
        <v>-2.2584292908466699</v>
      </c>
      <c r="F300" s="12">
        <v>7.0596297396075701E-8</v>
      </c>
      <c r="G300" s="12">
        <v>1.8800516647397501E-5</v>
      </c>
      <c r="H300" s="9" t="s">
        <v>837</v>
      </c>
      <c r="I300" s="9">
        <v>34104</v>
      </c>
      <c r="J300" s="9" t="s">
        <v>2518</v>
      </c>
      <c r="K300" s="16" t="s">
        <v>835</v>
      </c>
    </row>
    <row r="301" spans="1:13">
      <c r="A301" s="9" t="s">
        <v>896</v>
      </c>
      <c r="B301" s="9">
        <v>60936404</v>
      </c>
      <c r="C301" s="9">
        <v>60937025</v>
      </c>
      <c r="D301" s="9">
        <v>1.18701540587688</v>
      </c>
      <c r="E301" s="9">
        <v>-0.84757097470720999</v>
      </c>
      <c r="F301" s="12">
        <v>7.0562105754091904E-8</v>
      </c>
      <c r="G301" s="12">
        <v>1.8800516647397501E-5</v>
      </c>
      <c r="H301" s="9" t="s">
        <v>1892</v>
      </c>
      <c r="I301" s="9">
        <v>-89</v>
      </c>
      <c r="J301" s="9" t="s">
        <v>105</v>
      </c>
      <c r="K301" s="16" t="s">
        <v>835</v>
      </c>
    </row>
    <row r="302" spans="1:13">
      <c r="A302" s="9" t="s">
        <v>898</v>
      </c>
      <c r="B302" s="9">
        <v>44083259</v>
      </c>
      <c r="C302" s="9">
        <v>44083464</v>
      </c>
      <c r="D302" s="9">
        <v>1.40975855999334</v>
      </c>
      <c r="E302" s="9">
        <v>2.9088831705874498</v>
      </c>
      <c r="F302" s="12">
        <v>7.1058003313041802E-8</v>
      </c>
      <c r="G302" s="12">
        <v>1.8800516647397501E-5</v>
      </c>
      <c r="H302" s="9" t="s">
        <v>2663</v>
      </c>
      <c r="I302" s="9">
        <v>4513</v>
      </c>
      <c r="J302" s="9" t="s">
        <v>132</v>
      </c>
      <c r="K302" s="11" t="s">
        <v>827</v>
      </c>
    </row>
    <row r="303" spans="1:13">
      <c r="A303" s="9" t="s">
        <v>979</v>
      </c>
      <c r="B303" s="9">
        <v>18910646</v>
      </c>
      <c r="C303" s="9">
        <v>18910999</v>
      </c>
      <c r="D303" s="9">
        <v>5.8377714653397401</v>
      </c>
      <c r="E303" s="9">
        <v>2.2145862583799198</v>
      </c>
      <c r="F303" s="12">
        <v>7.0275283013247099E-8</v>
      </c>
      <c r="G303" s="12">
        <v>1.8800516647397501E-5</v>
      </c>
      <c r="H303" s="9" t="s">
        <v>837</v>
      </c>
      <c r="I303" s="9">
        <v>40049</v>
      </c>
      <c r="J303" s="9" t="s">
        <v>2715</v>
      </c>
      <c r="K303" s="11" t="s">
        <v>827</v>
      </c>
    </row>
    <row r="304" spans="1:13">
      <c r="A304" s="9" t="s">
        <v>979</v>
      </c>
      <c r="B304" s="9">
        <v>83196109</v>
      </c>
      <c r="C304" s="9">
        <v>83196500</v>
      </c>
      <c r="D304" s="9">
        <v>-0.294698284215127</v>
      </c>
      <c r="E304" s="9">
        <v>2.54192384396007</v>
      </c>
      <c r="F304" s="12">
        <v>7.0869834804758094E-8</v>
      </c>
      <c r="G304" s="12">
        <v>1.8800516647397501E-5</v>
      </c>
      <c r="H304" s="9" t="s">
        <v>4253</v>
      </c>
      <c r="I304" s="9">
        <v>30952</v>
      </c>
      <c r="J304" s="9" t="s">
        <v>4252</v>
      </c>
      <c r="K304" s="11" t="s">
        <v>827</v>
      </c>
    </row>
    <row r="305" spans="1:11">
      <c r="A305" s="9" t="s">
        <v>947</v>
      </c>
      <c r="B305" s="9">
        <v>25837434</v>
      </c>
      <c r="C305" s="9">
        <v>25838034</v>
      </c>
      <c r="D305" s="9">
        <v>2.7832964159029401</v>
      </c>
      <c r="E305" s="9">
        <v>2.0873567744452899</v>
      </c>
      <c r="F305" s="12">
        <v>7.5303357254398094E-8</v>
      </c>
      <c r="G305" s="12">
        <v>1.98548114859096E-5</v>
      </c>
      <c r="H305" s="9" t="s">
        <v>3255</v>
      </c>
      <c r="I305" s="9">
        <v>77708</v>
      </c>
      <c r="J305" s="9" t="s">
        <v>3254</v>
      </c>
      <c r="K305" s="11" t="s">
        <v>827</v>
      </c>
    </row>
    <row r="306" spans="1:11">
      <c r="A306" s="9" t="s">
        <v>979</v>
      </c>
      <c r="B306" s="9">
        <v>57468552</v>
      </c>
      <c r="C306" s="9">
        <v>57469157</v>
      </c>
      <c r="D306" s="9">
        <v>1.61002829610591</v>
      </c>
      <c r="E306" s="9">
        <v>1.78480822371204</v>
      </c>
      <c r="F306" s="12">
        <v>7.9350393568193501E-8</v>
      </c>
      <c r="G306" s="12">
        <v>2.0849726343112998E-5</v>
      </c>
      <c r="H306" s="9" t="s">
        <v>2577</v>
      </c>
      <c r="I306" s="9">
        <v>12931</v>
      </c>
      <c r="J306" s="9" t="s">
        <v>2576</v>
      </c>
      <c r="K306" s="11" t="s">
        <v>827</v>
      </c>
    </row>
    <row r="307" spans="1:11">
      <c r="A307" s="9" t="s">
        <v>908</v>
      </c>
      <c r="B307" s="9">
        <v>26766727</v>
      </c>
      <c r="C307" s="9">
        <v>26767377</v>
      </c>
      <c r="D307" s="9">
        <v>1.5343667157479599</v>
      </c>
      <c r="E307" s="9">
        <v>-1.2818400208304801</v>
      </c>
      <c r="F307" s="12">
        <v>8.0037173393157194E-8</v>
      </c>
      <c r="G307" s="12">
        <v>2.09579126301896E-5</v>
      </c>
      <c r="H307" s="9" t="s">
        <v>837</v>
      </c>
      <c r="I307" s="9">
        <v>835626</v>
      </c>
      <c r="J307" s="9" t="s">
        <v>4251</v>
      </c>
      <c r="K307" s="16" t="s">
        <v>835</v>
      </c>
    </row>
    <row r="308" spans="1:11">
      <c r="A308" s="9" t="s">
        <v>908</v>
      </c>
      <c r="B308" s="9">
        <v>3182530</v>
      </c>
      <c r="C308" s="9">
        <v>3183487</v>
      </c>
      <c r="D308" s="9" t="e">
        <v>#N/A</v>
      </c>
      <c r="E308" s="9">
        <v>1.25246763677899</v>
      </c>
      <c r="F308" s="12">
        <v>8.1177862757230901E-8</v>
      </c>
      <c r="G308" s="12">
        <v>2.1183808096706301E-5</v>
      </c>
      <c r="H308" s="9" t="s">
        <v>837</v>
      </c>
      <c r="I308" s="9">
        <v>-105511</v>
      </c>
      <c r="J308" s="9" t="s">
        <v>4250</v>
      </c>
      <c r="K308" s="11" t="s">
        <v>827</v>
      </c>
    </row>
    <row r="309" spans="1:11">
      <c r="A309" s="9" t="s">
        <v>830</v>
      </c>
      <c r="B309" s="9">
        <v>86818952</v>
      </c>
      <c r="C309" s="9">
        <v>86819446</v>
      </c>
      <c r="D309" s="9">
        <v>3.4407135533041799</v>
      </c>
      <c r="E309" s="9">
        <v>-2.3242872178969698</v>
      </c>
      <c r="F309" s="12">
        <v>8.2399960011504902E-8</v>
      </c>
      <c r="G309" s="12">
        <v>2.14293329451081E-5</v>
      </c>
      <c r="H309" s="9" t="s">
        <v>837</v>
      </c>
      <c r="I309" s="9">
        <v>65615</v>
      </c>
      <c r="J309" s="9" t="s">
        <v>63</v>
      </c>
      <c r="K309" s="16" t="s">
        <v>835</v>
      </c>
    </row>
    <row r="310" spans="1:11">
      <c r="A310" s="9" t="s">
        <v>873</v>
      </c>
      <c r="B310" s="9">
        <v>120615744</v>
      </c>
      <c r="C310" s="9">
        <v>120616082</v>
      </c>
      <c r="D310" s="9">
        <v>4.8790938006652604</v>
      </c>
      <c r="E310" s="9">
        <v>2.65436925745189</v>
      </c>
      <c r="F310" s="12">
        <v>8.7022833403356402E-8</v>
      </c>
      <c r="G310" s="12">
        <v>2.2554601641164498E-5</v>
      </c>
      <c r="H310" s="9" t="s">
        <v>837</v>
      </c>
      <c r="I310" s="9">
        <v>27168</v>
      </c>
      <c r="J310" s="9" t="s">
        <v>3050</v>
      </c>
      <c r="K310" s="11" t="s">
        <v>827</v>
      </c>
    </row>
    <row r="311" spans="1:11">
      <c r="A311" s="9" t="s">
        <v>979</v>
      </c>
      <c r="B311" s="9">
        <v>18912149</v>
      </c>
      <c r="C311" s="9">
        <v>18912600</v>
      </c>
      <c r="D311" s="9">
        <v>5.8377714653397401</v>
      </c>
      <c r="E311" s="9">
        <v>1.34864159479295</v>
      </c>
      <c r="F311" s="12">
        <v>8.7657453237941101E-8</v>
      </c>
      <c r="G311" s="12">
        <v>2.26420687433148E-5</v>
      </c>
      <c r="H311" s="9" t="s">
        <v>837</v>
      </c>
      <c r="I311" s="9">
        <v>38497</v>
      </c>
      <c r="J311" s="9" t="s">
        <v>2715</v>
      </c>
      <c r="K311" s="11" t="s">
        <v>827</v>
      </c>
    </row>
    <row r="312" spans="1:11">
      <c r="A312" s="9" t="s">
        <v>886</v>
      </c>
      <c r="B312" s="9">
        <v>44435751</v>
      </c>
      <c r="C312" s="9">
        <v>44436135</v>
      </c>
      <c r="D312" s="9">
        <v>-0.52740441177938602</v>
      </c>
      <c r="E312" s="9">
        <v>-3.5907540075498199</v>
      </c>
      <c r="F312" s="12">
        <v>8.8220954277612506E-8</v>
      </c>
      <c r="G312" s="12">
        <v>2.27106368074318E-5</v>
      </c>
      <c r="H312" s="9" t="s">
        <v>4249</v>
      </c>
      <c r="I312" s="9">
        <v>4925</v>
      </c>
      <c r="J312" s="9" t="s">
        <v>4248</v>
      </c>
      <c r="K312" s="16" t="s">
        <v>835</v>
      </c>
    </row>
    <row r="313" spans="1:11">
      <c r="A313" s="9" t="s">
        <v>871</v>
      </c>
      <c r="B313" s="9">
        <v>10839520</v>
      </c>
      <c r="C313" s="9">
        <v>10840168</v>
      </c>
      <c r="D313" s="9">
        <v>1.1887208922072601</v>
      </c>
      <c r="E313" s="9">
        <v>1.86485392929636</v>
      </c>
      <c r="F313" s="12">
        <v>8.9324008175541704E-8</v>
      </c>
      <c r="G313" s="12">
        <v>2.29171720503977E-5</v>
      </c>
      <c r="H313" s="9" t="s">
        <v>837</v>
      </c>
      <c r="I313" s="9">
        <v>-54292</v>
      </c>
      <c r="J313" s="9" t="s">
        <v>2982</v>
      </c>
      <c r="K313" s="11" t="s">
        <v>827</v>
      </c>
    </row>
    <row r="314" spans="1:11">
      <c r="A314" s="9" t="s">
        <v>880</v>
      </c>
      <c r="B314" s="9">
        <v>110351877</v>
      </c>
      <c r="C314" s="9">
        <v>110352293</v>
      </c>
      <c r="D314" s="9">
        <v>2.43670006505709</v>
      </c>
      <c r="E314" s="9">
        <v>2.71137335311432</v>
      </c>
      <c r="F314" s="12">
        <v>9.2690629516029303E-8</v>
      </c>
      <c r="G314" s="12">
        <v>2.35876529363593E-5</v>
      </c>
      <c r="H314" s="9" t="s">
        <v>837</v>
      </c>
      <c r="I314" s="9">
        <v>10908</v>
      </c>
      <c r="J314" s="9" t="s">
        <v>2007</v>
      </c>
      <c r="K314" s="11" t="s">
        <v>827</v>
      </c>
    </row>
    <row r="315" spans="1:11">
      <c r="A315" s="9" t="s">
        <v>979</v>
      </c>
      <c r="B315" s="9">
        <v>91507560</v>
      </c>
      <c r="C315" s="9">
        <v>91508074</v>
      </c>
      <c r="D315" s="9">
        <v>0.55559990693303796</v>
      </c>
      <c r="E315" s="9">
        <v>-2.2647427583625799</v>
      </c>
      <c r="F315" s="12">
        <v>9.2695093208772502E-8</v>
      </c>
      <c r="G315" s="12">
        <v>2.35876529363593E-5</v>
      </c>
      <c r="H315" s="9" t="s">
        <v>3056</v>
      </c>
      <c r="I315" s="9">
        <v>194292</v>
      </c>
      <c r="J315" s="9" t="s">
        <v>3055</v>
      </c>
      <c r="K315" s="16" t="s">
        <v>835</v>
      </c>
    </row>
    <row r="316" spans="1:11">
      <c r="A316" s="9" t="s">
        <v>886</v>
      </c>
      <c r="B316" s="9">
        <v>28289547</v>
      </c>
      <c r="C316" s="9">
        <v>28290154</v>
      </c>
      <c r="D316" s="9">
        <v>1.5724558007317899</v>
      </c>
      <c r="E316" s="9">
        <v>1.1905123336628101</v>
      </c>
      <c r="F316" s="12">
        <v>9.286599405383E-8</v>
      </c>
      <c r="G316" s="12">
        <v>2.35876529363593E-5</v>
      </c>
      <c r="H316" s="9" t="s">
        <v>1830</v>
      </c>
      <c r="I316" s="9">
        <v>498581</v>
      </c>
      <c r="J316" s="9" t="s">
        <v>1829</v>
      </c>
      <c r="K316" s="11" t="s">
        <v>827</v>
      </c>
    </row>
    <row r="317" spans="1:11">
      <c r="A317" s="9" t="s">
        <v>931</v>
      </c>
      <c r="B317" s="9">
        <v>128705078</v>
      </c>
      <c r="C317" s="9">
        <v>128705570</v>
      </c>
      <c r="D317" s="9">
        <v>0.45183843909921001</v>
      </c>
      <c r="E317" s="9">
        <v>-1.66190452907983</v>
      </c>
      <c r="F317" s="12">
        <v>9.5271504539854406E-8</v>
      </c>
      <c r="G317" s="12">
        <v>2.40786002562013E-5</v>
      </c>
      <c r="H317" s="9" t="s">
        <v>837</v>
      </c>
      <c r="I317" s="9">
        <v>-113025</v>
      </c>
      <c r="J317" s="9" t="s">
        <v>2243</v>
      </c>
      <c r="K317" s="16" t="s">
        <v>835</v>
      </c>
    </row>
    <row r="318" spans="1:11">
      <c r="A318" s="9" t="s">
        <v>902</v>
      </c>
      <c r="B318" s="9">
        <v>83183746</v>
      </c>
      <c r="C318" s="9">
        <v>83185060</v>
      </c>
      <c r="D318" s="9">
        <v>-0.294698284215127</v>
      </c>
      <c r="E318" s="9">
        <v>-0.9071248144124</v>
      </c>
      <c r="F318" s="12">
        <v>9.57468717126076E-8</v>
      </c>
      <c r="G318" s="12">
        <v>2.40786002562013E-5</v>
      </c>
      <c r="H318" s="9" t="s">
        <v>4247</v>
      </c>
      <c r="I318" s="9">
        <v>153414</v>
      </c>
      <c r="J318" s="9" t="s">
        <v>4246</v>
      </c>
      <c r="K318" s="16" t="s">
        <v>835</v>
      </c>
    </row>
    <row r="319" spans="1:11">
      <c r="A319" s="9" t="s">
        <v>868</v>
      </c>
      <c r="B319" s="9">
        <v>19000081</v>
      </c>
      <c r="C319" s="9">
        <v>19000642</v>
      </c>
      <c r="D319" s="9">
        <v>5.8377714653397401</v>
      </c>
      <c r="E319" s="9">
        <v>1.10556707871619</v>
      </c>
      <c r="F319" s="12">
        <v>9.5486103855019001E-8</v>
      </c>
      <c r="G319" s="12">
        <v>2.40786002562013E-5</v>
      </c>
      <c r="H319" s="9" t="s">
        <v>837</v>
      </c>
      <c r="I319" s="9">
        <v>162704</v>
      </c>
      <c r="J319" s="9" t="s">
        <v>1150</v>
      </c>
      <c r="K319" s="11" t="s">
        <v>827</v>
      </c>
    </row>
    <row r="320" spans="1:11">
      <c r="A320" s="9" t="s">
        <v>953</v>
      </c>
      <c r="B320" s="9">
        <v>101221327</v>
      </c>
      <c r="C320" s="9">
        <v>101221783</v>
      </c>
      <c r="D320" s="9">
        <v>1.10057637954433</v>
      </c>
      <c r="E320" s="9">
        <v>1.74598522093418</v>
      </c>
      <c r="F320" s="12">
        <v>9.9605614580240903E-8</v>
      </c>
      <c r="G320" s="12">
        <v>2.49666060046045E-5</v>
      </c>
      <c r="H320" s="9" t="s">
        <v>1169</v>
      </c>
      <c r="I320" s="9">
        <v>4908</v>
      </c>
      <c r="J320" s="9" t="s">
        <v>256</v>
      </c>
      <c r="K320" s="11" t="s">
        <v>827</v>
      </c>
    </row>
    <row r="321" spans="1:11">
      <c r="A321" s="9" t="s">
        <v>880</v>
      </c>
      <c r="B321" s="9">
        <v>21513710</v>
      </c>
      <c r="C321" s="9">
        <v>21514064</v>
      </c>
      <c r="D321" s="9">
        <v>2.4492815965266099</v>
      </c>
      <c r="E321" s="9">
        <v>3.98208610884409</v>
      </c>
      <c r="F321" s="12">
        <v>9.9962433228748197E-8</v>
      </c>
      <c r="G321" s="12">
        <v>2.49738932773685E-5</v>
      </c>
      <c r="H321" s="9" t="s">
        <v>2909</v>
      </c>
      <c r="I321" s="9">
        <v>146320</v>
      </c>
      <c r="J321" s="9" t="s">
        <v>2908</v>
      </c>
      <c r="K321" s="11" t="s">
        <v>827</v>
      </c>
    </row>
    <row r="322" spans="1:11">
      <c r="A322" s="9" t="s">
        <v>871</v>
      </c>
      <c r="B322" s="9">
        <v>24948127</v>
      </c>
      <c r="C322" s="9">
        <v>24948552</v>
      </c>
      <c r="D322" s="9">
        <v>-0.24410315662958901</v>
      </c>
      <c r="E322" s="9">
        <v>1.83916366741475</v>
      </c>
      <c r="F322" s="12">
        <v>1.05537573683887E-7</v>
      </c>
      <c r="G322" s="12">
        <v>2.6280580317445999E-5</v>
      </c>
      <c r="H322" s="9" t="s">
        <v>2797</v>
      </c>
      <c r="I322" s="9">
        <v>217626</v>
      </c>
      <c r="J322" s="9" t="s">
        <v>2796</v>
      </c>
      <c r="K322" s="11" t="s">
        <v>827</v>
      </c>
    </row>
    <row r="323" spans="1:11">
      <c r="A323" s="9" t="s">
        <v>953</v>
      </c>
      <c r="B323" s="9">
        <v>75572892</v>
      </c>
      <c r="C323" s="9">
        <v>75573612</v>
      </c>
      <c r="D323" s="9">
        <v>3.14393220601234</v>
      </c>
      <c r="E323" s="9">
        <v>-1.1111456436940901</v>
      </c>
      <c r="F323" s="12">
        <v>1.06736441348061E-7</v>
      </c>
      <c r="G323" s="12">
        <v>2.6492541023716299E-5</v>
      </c>
      <c r="H323" s="9" t="s">
        <v>2714</v>
      </c>
      <c r="I323" s="9">
        <v>-14856</v>
      </c>
      <c r="J323" s="9" t="s">
        <v>2713</v>
      </c>
      <c r="K323" s="16" t="s">
        <v>835</v>
      </c>
    </row>
    <row r="324" spans="1:11">
      <c r="A324" s="9" t="s">
        <v>902</v>
      </c>
      <c r="B324" s="9">
        <v>53466826</v>
      </c>
      <c r="C324" s="9">
        <v>53467250</v>
      </c>
      <c r="D324" s="9">
        <v>1.39314481631884</v>
      </c>
      <c r="E324" s="9">
        <v>1.7549097929861499</v>
      </c>
      <c r="F324" s="12">
        <v>1.09893266482245E-7</v>
      </c>
      <c r="G324" s="12">
        <v>2.7187522768443401E-5</v>
      </c>
      <c r="H324" s="9" t="s">
        <v>837</v>
      </c>
      <c r="I324" s="9">
        <v>51951</v>
      </c>
      <c r="J324" s="9" t="s">
        <v>2726</v>
      </c>
      <c r="K324" s="11" t="s">
        <v>827</v>
      </c>
    </row>
    <row r="325" spans="1:11">
      <c r="A325" s="9" t="s">
        <v>896</v>
      </c>
      <c r="B325" s="9">
        <v>92923496</v>
      </c>
      <c r="C325" s="9">
        <v>92923976</v>
      </c>
      <c r="D325" s="9">
        <v>3.26943350334414</v>
      </c>
      <c r="E325" s="9">
        <v>-1.9841565858028001</v>
      </c>
      <c r="F325" s="12">
        <v>1.10410674221676E-7</v>
      </c>
      <c r="G325" s="12">
        <v>2.7227129336626199E-5</v>
      </c>
      <c r="H325" s="9" t="s">
        <v>837</v>
      </c>
      <c r="I325" s="9">
        <v>78949</v>
      </c>
      <c r="J325" s="9" t="s">
        <v>2216</v>
      </c>
      <c r="K325" s="16" t="s">
        <v>835</v>
      </c>
    </row>
    <row r="326" spans="1:11">
      <c r="A326" s="9" t="s">
        <v>979</v>
      </c>
      <c r="B326" s="9">
        <v>25003680</v>
      </c>
      <c r="C326" s="9">
        <v>25004038</v>
      </c>
      <c r="D326" s="9">
        <v>5.0819985683170303</v>
      </c>
      <c r="E326" s="9">
        <v>3.74214719831404</v>
      </c>
      <c r="F326" s="12">
        <v>1.11733774085316E-7</v>
      </c>
      <c r="G326" s="12">
        <v>2.74645221016999E-5</v>
      </c>
      <c r="H326" s="9" t="s">
        <v>2161</v>
      </c>
      <c r="I326" s="9">
        <v>13063</v>
      </c>
      <c r="J326" s="9" t="s">
        <v>2160</v>
      </c>
      <c r="K326" s="11" t="s">
        <v>827</v>
      </c>
    </row>
    <row r="327" spans="1:11">
      <c r="A327" s="9" t="s">
        <v>880</v>
      </c>
      <c r="B327" s="9">
        <v>137192160</v>
      </c>
      <c r="C327" s="9">
        <v>137192633</v>
      </c>
      <c r="D327" s="9">
        <v>3.2966550752514698</v>
      </c>
      <c r="E327" s="9">
        <v>1.8714815904923601</v>
      </c>
      <c r="F327" s="12">
        <v>1.12147876149413E-7</v>
      </c>
      <c r="G327" s="12">
        <v>2.74776720730196E-5</v>
      </c>
      <c r="H327" s="9" t="s">
        <v>837</v>
      </c>
      <c r="I327" s="9">
        <v>-75876</v>
      </c>
      <c r="J327" s="9" t="s">
        <v>1896</v>
      </c>
      <c r="K327" s="11" t="s">
        <v>827</v>
      </c>
    </row>
    <row r="328" spans="1:11">
      <c r="A328" s="9" t="s">
        <v>888</v>
      </c>
      <c r="B328" s="9">
        <v>48583846</v>
      </c>
      <c r="C328" s="9">
        <v>48584432</v>
      </c>
      <c r="D328" s="9">
        <v>1.72517293703658</v>
      </c>
      <c r="E328" s="9">
        <v>-1.65422664063934</v>
      </c>
      <c r="F328" s="12">
        <v>1.13562802466506E-7</v>
      </c>
      <c r="G328" s="12">
        <v>2.7735166619055499E-5</v>
      </c>
      <c r="H328" s="9" t="s">
        <v>2588</v>
      </c>
      <c r="I328" s="9">
        <v>207850</v>
      </c>
      <c r="J328" s="9" t="s">
        <v>2441</v>
      </c>
      <c r="K328" s="16" t="s">
        <v>835</v>
      </c>
    </row>
    <row r="329" spans="1:11">
      <c r="A329" s="9" t="s">
        <v>830</v>
      </c>
      <c r="B329" s="9">
        <v>61849282</v>
      </c>
      <c r="C329" s="9">
        <v>61849568</v>
      </c>
      <c r="D329" s="9">
        <v>2.0936097490229701</v>
      </c>
      <c r="E329" s="9">
        <v>2.3336432630577901</v>
      </c>
      <c r="F329" s="12">
        <v>1.17511636742221E-7</v>
      </c>
      <c r="G329" s="12">
        <v>2.8516780917581301E-5</v>
      </c>
      <c r="H329" s="9" t="s">
        <v>837</v>
      </c>
      <c r="I329" s="9">
        <v>324793</v>
      </c>
      <c r="J329" s="9" t="s">
        <v>2139</v>
      </c>
      <c r="K329" s="11" t="s">
        <v>827</v>
      </c>
    </row>
    <row r="330" spans="1:11">
      <c r="A330" s="9" t="s">
        <v>876</v>
      </c>
      <c r="B330" s="9">
        <v>19308190</v>
      </c>
      <c r="C330" s="9">
        <v>19308858</v>
      </c>
      <c r="D330" s="9">
        <v>0.96945641085935597</v>
      </c>
      <c r="E330" s="9">
        <v>0.93824053308791799</v>
      </c>
      <c r="F330" s="12">
        <v>1.1751139660651899E-7</v>
      </c>
      <c r="G330" s="12">
        <v>2.8516780917581301E-5</v>
      </c>
      <c r="H330" s="9" t="s">
        <v>4245</v>
      </c>
      <c r="I330" s="9">
        <v>1521</v>
      </c>
      <c r="J330" s="9" t="s">
        <v>2958</v>
      </c>
      <c r="K330" s="11" t="s">
        <v>827</v>
      </c>
    </row>
    <row r="331" spans="1:11">
      <c r="A331" s="9" t="s">
        <v>902</v>
      </c>
      <c r="B331" s="9">
        <v>99941526</v>
      </c>
      <c r="C331" s="9">
        <v>99942144</v>
      </c>
      <c r="D331" s="9">
        <v>1.1234067507537799</v>
      </c>
      <c r="E331" s="9">
        <v>1.5451543447636</v>
      </c>
      <c r="F331" s="12">
        <v>1.2137571033783199E-7</v>
      </c>
      <c r="G331" s="12">
        <v>2.9083986641611499E-5</v>
      </c>
      <c r="H331" s="9" t="s">
        <v>837</v>
      </c>
      <c r="I331" s="9">
        <v>-73989</v>
      </c>
      <c r="J331" s="9" t="s">
        <v>3014</v>
      </c>
      <c r="K331" s="11" t="s">
        <v>827</v>
      </c>
    </row>
    <row r="332" spans="1:11">
      <c r="A332" s="9" t="s">
        <v>873</v>
      </c>
      <c r="B332" s="9">
        <v>145463617</v>
      </c>
      <c r="C332" s="9">
        <v>145464378</v>
      </c>
      <c r="D332" s="9">
        <v>1.0592418172168701</v>
      </c>
      <c r="E332" s="9">
        <v>-1.2963871674509599</v>
      </c>
      <c r="F332" s="12">
        <v>1.2110201956216199E-7</v>
      </c>
      <c r="G332" s="12">
        <v>2.9083986641611499E-5</v>
      </c>
      <c r="H332" s="9" t="s">
        <v>2481</v>
      </c>
      <c r="I332" s="9">
        <v>-213</v>
      </c>
      <c r="J332" s="9" t="s">
        <v>2480</v>
      </c>
      <c r="K332" s="16" t="s">
        <v>835</v>
      </c>
    </row>
    <row r="333" spans="1:11">
      <c r="A333" s="9" t="s">
        <v>908</v>
      </c>
      <c r="B333" s="9">
        <v>121341683</v>
      </c>
      <c r="C333" s="9">
        <v>121342045</v>
      </c>
      <c r="D333" s="9">
        <v>1.8466909669453799</v>
      </c>
      <c r="E333" s="9">
        <v>-1.6934380302704699</v>
      </c>
      <c r="F333" s="12">
        <v>1.2097521059374699E-7</v>
      </c>
      <c r="G333" s="12">
        <v>2.9083986641611499E-5</v>
      </c>
      <c r="H333" s="9" t="s">
        <v>837</v>
      </c>
      <c r="I333" s="9">
        <v>-4833</v>
      </c>
      <c r="J333" s="9" t="s">
        <v>939</v>
      </c>
      <c r="K333" s="16" t="s">
        <v>835</v>
      </c>
    </row>
    <row r="334" spans="1:11">
      <c r="A334" s="9" t="s">
        <v>876</v>
      </c>
      <c r="B334" s="9">
        <v>35729578</v>
      </c>
      <c r="C334" s="9">
        <v>35730051</v>
      </c>
      <c r="D334" s="9">
        <v>3.8269226361920299</v>
      </c>
      <c r="E334" s="9">
        <v>1.4770331764968501</v>
      </c>
      <c r="F334" s="12">
        <v>1.2135469877049299E-7</v>
      </c>
      <c r="G334" s="12">
        <v>2.9083986641611499E-5</v>
      </c>
      <c r="H334" s="9" t="s">
        <v>2807</v>
      </c>
      <c r="I334" s="9">
        <v>24640</v>
      </c>
      <c r="J334" s="9" t="s">
        <v>2806</v>
      </c>
      <c r="K334" s="11" t="s">
        <v>827</v>
      </c>
    </row>
    <row r="335" spans="1:11">
      <c r="A335" s="9" t="s">
        <v>873</v>
      </c>
      <c r="B335" s="9">
        <v>139175889</v>
      </c>
      <c r="C335" s="9">
        <v>139176382</v>
      </c>
      <c r="D335" s="9">
        <v>-0.126301676001222</v>
      </c>
      <c r="E335" s="9">
        <v>1.3504109969770799</v>
      </c>
      <c r="F335" s="12">
        <v>1.2340338802232201E-7</v>
      </c>
      <c r="G335" s="12">
        <v>2.94771622693194E-5</v>
      </c>
      <c r="H335" s="9" t="s">
        <v>1556</v>
      </c>
      <c r="I335" s="9">
        <v>4520</v>
      </c>
      <c r="J335" s="9" t="s">
        <v>1555</v>
      </c>
      <c r="K335" s="11" t="s">
        <v>827</v>
      </c>
    </row>
    <row r="336" spans="1:11">
      <c r="A336" s="9" t="s">
        <v>898</v>
      </c>
      <c r="B336" s="9">
        <v>28294477</v>
      </c>
      <c r="C336" s="9">
        <v>28294893</v>
      </c>
      <c r="D336" s="9">
        <v>1.5724558007317899</v>
      </c>
      <c r="E336" s="9">
        <v>-1.7508370062465901</v>
      </c>
      <c r="F336" s="12">
        <v>1.2490472463149901E-7</v>
      </c>
      <c r="G336" s="12">
        <v>2.97425472256112E-5</v>
      </c>
      <c r="H336" s="9" t="s">
        <v>4244</v>
      </c>
      <c r="I336" s="9">
        <v>-18845</v>
      </c>
      <c r="J336" s="9" t="s">
        <v>4243</v>
      </c>
      <c r="K336" s="16" t="s">
        <v>835</v>
      </c>
    </row>
    <row r="337" spans="1:11">
      <c r="A337" s="9" t="s">
        <v>902</v>
      </c>
      <c r="B337" s="9">
        <v>44564898</v>
      </c>
      <c r="C337" s="9">
        <v>44565356</v>
      </c>
      <c r="D337" s="9">
        <v>3.49205347739725</v>
      </c>
      <c r="E337" s="9">
        <v>2.2228412034873299</v>
      </c>
      <c r="F337" s="12">
        <v>1.2620402146332301E-7</v>
      </c>
      <c r="G337" s="12">
        <v>2.9958318478142401E-5</v>
      </c>
      <c r="H337" s="9" t="s">
        <v>837</v>
      </c>
      <c r="I337" s="9">
        <v>-106379</v>
      </c>
      <c r="J337" s="9" t="s">
        <v>2114</v>
      </c>
      <c r="K337" s="11" t="s">
        <v>827</v>
      </c>
    </row>
    <row r="338" spans="1:11">
      <c r="A338" s="9" t="s">
        <v>880</v>
      </c>
      <c r="B338" s="9">
        <v>150029756</v>
      </c>
      <c r="C338" s="9">
        <v>150030244</v>
      </c>
      <c r="D338" s="9">
        <v>1.87091119121705</v>
      </c>
      <c r="E338" s="9">
        <v>2.4360280330320401</v>
      </c>
      <c r="F338" s="12">
        <v>1.30283441495524E-7</v>
      </c>
      <c r="G338" s="12">
        <v>3.0830645833904999E-5</v>
      </c>
      <c r="H338" s="9" t="s">
        <v>837</v>
      </c>
      <c r="I338" s="9">
        <v>106678</v>
      </c>
      <c r="J338" s="9" t="s">
        <v>1417</v>
      </c>
      <c r="K338" s="11" t="s">
        <v>827</v>
      </c>
    </row>
    <row r="339" spans="1:11">
      <c r="A339" s="9" t="s">
        <v>893</v>
      </c>
      <c r="B339" s="9">
        <v>63658369</v>
      </c>
      <c r="C339" s="9">
        <v>63658669</v>
      </c>
      <c r="D339" s="9">
        <v>1.5635766039230701</v>
      </c>
      <c r="E339" s="9">
        <v>2.2968423037996302</v>
      </c>
      <c r="F339" s="12">
        <v>1.3153618679277901E-7</v>
      </c>
      <c r="G339" s="12">
        <v>3.1030730332578803E-5</v>
      </c>
      <c r="H339" s="9" t="s">
        <v>1202</v>
      </c>
      <c r="I339" s="9">
        <v>205638</v>
      </c>
      <c r="J339" s="9" t="s">
        <v>1201</v>
      </c>
      <c r="K339" s="11" t="s">
        <v>827</v>
      </c>
    </row>
    <row r="340" spans="1:11">
      <c r="A340" s="9" t="s">
        <v>880</v>
      </c>
      <c r="B340" s="9">
        <v>105134302</v>
      </c>
      <c r="C340" s="9">
        <v>105134694</v>
      </c>
      <c r="D340" s="9">
        <v>3.5928804980160098</v>
      </c>
      <c r="E340" s="9">
        <v>1.7433873969763101</v>
      </c>
      <c r="F340" s="12">
        <v>1.3279338232221599E-7</v>
      </c>
      <c r="G340" s="12">
        <v>3.1230626356699299E-5</v>
      </c>
      <c r="H340" s="9" t="s">
        <v>2230</v>
      </c>
      <c r="I340" s="9">
        <v>7969</v>
      </c>
      <c r="J340" s="9" t="s">
        <v>2229</v>
      </c>
      <c r="K340" s="11" t="s">
        <v>827</v>
      </c>
    </row>
    <row r="341" spans="1:11">
      <c r="A341" s="9" t="s">
        <v>953</v>
      </c>
      <c r="B341" s="9">
        <v>29839880</v>
      </c>
      <c r="C341" s="9">
        <v>29840164</v>
      </c>
      <c r="D341" s="9">
        <v>4.7929166853671701</v>
      </c>
      <c r="E341" s="9">
        <v>3.5194376433509702</v>
      </c>
      <c r="F341" s="12">
        <v>1.34794225722125E-7</v>
      </c>
      <c r="G341" s="12">
        <v>3.1603646787077498E-5</v>
      </c>
      <c r="H341" s="9" t="s">
        <v>1603</v>
      </c>
      <c r="I341" s="9">
        <v>-14354</v>
      </c>
      <c r="J341" s="9" t="s">
        <v>1602</v>
      </c>
      <c r="K341" s="11" t="s">
        <v>827</v>
      </c>
    </row>
    <row r="342" spans="1:11">
      <c r="A342" s="9" t="s">
        <v>888</v>
      </c>
      <c r="B342" s="9">
        <v>49513829</v>
      </c>
      <c r="C342" s="9">
        <v>49514206</v>
      </c>
      <c r="D342" s="9">
        <v>5.0511901039105096</v>
      </c>
      <c r="E342" s="9">
        <v>2.4096406404350499</v>
      </c>
      <c r="F342" s="12">
        <v>1.3551464577905899E-7</v>
      </c>
      <c r="G342" s="12">
        <v>3.1675093539013697E-5</v>
      </c>
      <c r="H342" s="9" t="s">
        <v>837</v>
      </c>
      <c r="I342" s="9">
        <v>-722028</v>
      </c>
      <c r="J342" s="9" t="s">
        <v>2441</v>
      </c>
      <c r="K342" s="11" t="s">
        <v>827</v>
      </c>
    </row>
    <row r="343" spans="1:11">
      <c r="A343" s="9" t="s">
        <v>893</v>
      </c>
      <c r="B343" s="9">
        <v>71043140</v>
      </c>
      <c r="C343" s="9">
        <v>71043447</v>
      </c>
      <c r="D343" s="9">
        <v>1.1800944865394001</v>
      </c>
      <c r="E343" s="9">
        <v>3.2318162755300901</v>
      </c>
      <c r="F343" s="12">
        <v>1.3671684804421999E-7</v>
      </c>
      <c r="G343" s="12">
        <v>3.1858370348995502E-5</v>
      </c>
      <c r="H343" s="9" t="s">
        <v>837</v>
      </c>
      <c r="I343" s="9">
        <v>-87783</v>
      </c>
      <c r="J343" s="9" t="s">
        <v>2594</v>
      </c>
      <c r="K343" s="11" t="s">
        <v>827</v>
      </c>
    </row>
    <row r="344" spans="1:11">
      <c r="A344" s="9" t="s">
        <v>876</v>
      </c>
      <c r="B344" s="9">
        <v>143055823</v>
      </c>
      <c r="C344" s="9">
        <v>143056244</v>
      </c>
      <c r="D344" s="9">
        <v>1.4669945671818401</v>
      </c>
      <c r="E344" s="9">
        <v>-1.2851895786001799</v>
      </c>
      <c r="F344" s="12">
        <v>1.3845976668233301E-7</v>
      </c>
      <c r="G344" s="12">
        <v>3.2166145614106998E-5</v>
      </c>
      <c r="H344" s="9" t="s">
        <v>4242</v>
      </c>
      <c r="I344" s="9">
        <v>-2347</v>
      </c>
      <c r="J344" s="9" t="s">
        <v>4241</v>
      </c>
      <c r="K344" s="16" t="s">
        <v>835</v>
      </c>
    </row>
    <row r="345" spans="1:11">
      <c r="A345" s="9" t="s">
        <v>908</v>
      </c>
      <c r="B345" s="9">
        <v>84640576</v>
      </c>
      <c r="C345" s="9">
        <v>84641307</v>
      </c>
      <c r="D345" s="9">
        <v>3.35641614087488</v>
      </c>
      <c r="E345" s="9">
        <v>1.3746874375640701</v>
      </c>
      <c r="F345" s="12">
        <v>1.4468071054552199E-7</v>
      </c>
      <c r="G345" s="12">
        <v>3.35091959357393E-5</v>
      </c>
      <c r="H345" s="9" t="s">
        <v>2436</v>
      </c>
      <c r="I345" s="9">
        <v>-47033</v>
      </c>
      <c r="J345" s="9" t="s">
        <v>102</v>
      </c>
      <c r="K345" s="11" t="s">
        <v>827</v>
      </c>
    </row>
    <row r="346" spans="1:11">
      <c r="A346" s="9" t="s">
        <v>947</v>
      </c>
      <c r="B346" s="9">
        <v>35670259</v>
      </c>
      <c r="C346" s="9">
        <v>35670779</v>
      </c>
      <c r="D346" s="9">
        <v>5.2159621237442204</v>
      </c>
      <c r="E346" s="9">
        <v>-1.88886489380931</v>
      </c>
      <c r="F346" s="12">
        <v>1.55322208355229E-7</v>
      </c>
      <c r="G346" s="12">
        <v>3.5864839255939803E-5</v>
      </c>
      <c r="H346" s="9" t="s">
        <v>2744</v>
      </c>
      <c r="I346" s="9">
        <v>9261</v>
      </c>
      <c r="J346" s="9" t="s">
        <v>2743</v>
      </c>
      <c r="K346" s="16" t="s">
        <v>835</v>
      </c>
    </row>
    <row r="347" spans="1:11">
      <c r="A347" s="9" t="s">
        <v>880</v>
      </c>
      <c r="B347" s="9">
        <v>14312506</v>
      </c>
      <c r="C347" s="9">
        <v>14312924</v>
      </c>
      <c r="D347" s="9">
        <v>5.7160898958028596</v>
      </c>
      <c r="E347" s="9">
        <v>1.42336335062151</v>
      </c>
      <c r="F347" s="12">
        <v>1.57246338387783E-7</v>
      </c>
      <c r="G347" s="12">
        <v>3.6199437277373602E-5</v>
      </c>
      <c r="H347" s="9" t="s">
        <v>1499</v>
      </c>
      <c r="I347" s="9">
        <v>51712</v>
      </c>
      <c r="J347" s="9" t="s">
        <v>1498</v>
      </c>
      <c r="K347" s="11" t="s">
        <v>827</v>
      </c>
    </row>
    <row r="348" spans="1:11">
      <c r="A348" s="9" t="s">
        <v>891</v>
      </c>
      <c r="B348" s="9">
        <v>35240840</v>
      </c>
      <c r="C348" s="9">
        <v>35241179</v>
      </c>
      <c r="D348" s="9">
        <v>1.9602626678306401</v>
      </c>
      <c r="E348" s="9">
        <v>2.60703793271413</v>
      </c>
      <c r="F348" s="12">
        <v>1.6273244348588901E-7</v>
      </c>
      <c r="G348" s="12">
        <v>3.7266169852883201E-5</v>
      </c>
      <c r="H348" s="9" t="s">
        <v>1841</v>
      </c>
      <c r="I348" s="9">
        <v>346400</v>
      </c>
      <c r="J348" s="9" t="s">
        <v>1840</v>
      </c>
      <c r="K348" s="11" t="s">
        <v>827</v>
      </c>
    </row>
    <row r="349" spans="1:11">
      <c r="A349" s="9" t="s">
        <v>886</v>
      </c>
      <c r="B349" s="9">
        <v>87210770</v>
      </c>
      <c r="C349" s="9">
        <v>87211338</v>
      </c>
      <c r="D349" s="9">
        <v>3.4407135533041799</v>
      </c>
      <c r="E349" s="9">
        <v>1.3886078165801199</v>
      </c>
      <c r="F349" s="12">
        <v>1.6285823384834599E-7</v>
      </c>
      <c r="G349" s="12">
        <v>3.7266169852883201E-5</v>
      </c>
      <c r="H349" s="9" t="s">
        <v>3047</v>
      </c>
      <c r="I349" s="9">
        <v>44478</v>
      </c>
      <c r="J349" s="9" t="s">
        <v>3046</v>
      </c>
      <c r="K349" s="11" t="s">
        <v>827</v>
      </c>
    </row>
    <row r="350" spans="1:11">
      <c r="A350" s="9" t="s">
        <v>880</v>
      </c>
      <c r="B350" s="9">
        <v>93778127</v>
      </c>
      <c r="C350" s="9">
        <v>93778428</v>
      </c>
      <c r="D350" s="9">
        <v>3.6109365910658502</v>
      </c>
      <c r="E350" s="9">
        <v>1.5580232906343101</v>
      </c>
      <c r="F350" s="12">
        <v>1.65385295976771E-7</v>
      </c>
      <c r="G350" s="12">
        <v>3.7731120263874097E-5</v>
      </c>
      <c r="H350" s="9" t="s">
        <v>2497</v>
      </c>
      <c r="I350" s="9">
        <v>44291</v>
      </c>
      <c r="J350" s="9" t="s">
        <v>2496</v>
      </c>
      <c r="K350" s="11" t="s">
        <v>827</v>
      </c>
    </row>
    <row r="351" spans="1:11">
      <c r="A351" s="9" t="s">
        <v>931</v>
      </c>
      <c r="B351" s="9">
        <v>63517781</v>
      </c>
      <c r="C351" s="9">
        <v>63518223</v>
      </c>
      <c r="D351" s="9">
        <v>1.5635766039230701</v>
      </c>
      <c r="E351" s="9">
        <v>3.6997684357161802</v>
      </c>
      <c r="F351" s="12">
        <v>1.6652829273094901E-7</v>
      </c>
      <c r="G351" s="12">
        <v>3.7878475754643498E-5</v>
      </c>
      <c r="H351" s="9" t="s">
        <v>2888</v>
      </c>
      <c r="I351" s="9">
        <v>72098</v>
      </c>
      <c r="J351" s="9" t="s">
        <v>2887</v>
      </c>
      <c r="K351" s="11" t="s">
        <v>827</v>
      </c>
    </row>
    <row r="352" spans="1:11">
      <c r="A352" s="9" t="s">
        <v>947</v>
      </c>
      <c r="B352" s="9">
        <v>54181144</v>
      </c>
      <c r="C352" s="9">
        <v>54181600</v>
      </c>
      <c r="D352" s="9">
        <v>1.6426933485397299</v>
      </c>
      <c r="E352" s="9">
        <v>2.2603780088791599</v>
      </c>
      <c r="F352" s="12">
        <v>1.73312382959683E-7</v>
      </c>
      <c r="G352" s="12">
        <v>3.9304256753407301E-5</v>
      </c>
      <c r="H352" s="9" t="s">
        <v>837</v>
      </c>
      <c r="I352" s="9">
        <v>-168620</v>
      </c>
      <c r="J352" s="9" t="s">
        <v>4240</v>
      </c>
      <c r="K352" s="11" t="s">
        <v>827</v>
      </c>
    </row>
    <row r="353" spans="1:11">
      <c r="A353" s="9" t="s">
        <v>898</v>
      </c>
      <c r="B353" s="9">
        <v>65906839</v>
      </c>
      <c r="C353" s="9">
        <v>65907472</v>
      </c>
      <c r="D353" s="9">
        <v>1.85195584797999</v>
      </c>
      <c r="E353" s="9">
        <v>-1.2032771536448501</v>
      </c>
      <c r="F353" s="12">
        <v>1.74010961162303E-7</v>
      </c>
      <c r="G353" s="12">
        <v>3.9345582283698299E-5</v>
      </c>
      <c r="H353" s="9" t="s">
        <v>837</v>
      </c>
      <c r="I353" s="9">
        <v>-21400</v>
      </c>
      <c r="J353" s="9" t="s">
        <v>4239</v>
      </c>
      <c r="K353" s="16" t="s">
        <v>835</v>
      </c>
    </row>
    <row r="354" spans="1:11">
      <c r="A354" s="9" t="s">
        <v>908</v>
      </c>
      <c r="B354" s="9">
        <v>126378505</v>
      </c>
      <c r="C354" s="9">
        <v>126378909</v>
      </c>
      <c r="D354" s="9">
        <v>2.1441898786508502</v>
      </c>
      <c r="E354" s="9">
        <v>2.1940792187615901</v>
      </c>
      <c r="F354" s="12">
        <v>1.7535881684185299E-7</v>
      </c>
      <c r="G354" s="12">
        <v>3.95330369364862E-5</v>
      </c>
      <c r="H354" s="9" t="s">
        <v>837</v>
      </c>
      <c r="I354" s="9">
        <v>-50021</v>
      </c>
      <c r="J354" s="9" t="s">
        <v>3091</v>
      </c>
      <c r="K354" s="11" t="s">
        <v>827</v>
      </c>
    </row>
    <row r="355" spans="1:11">
      <c r="A355" s="9" t="s">
        <v>880</v>
      </c>
      <c r="B355" s="9">
        <v>117262248</v>
      </c>
      <c r="C355" s="9">
        <v>117262622</v>
      </c>
      <c r="D355" s="9">
        <v>2.95373044011213</v>
      </c>
      <c r="E355" s="9">
        <v>2.1731810960477902</v>
      </c>
      <c r="F355" s="12">
        <v>1.7609239260186001E-7</v>
      </c>
      <c r="G355" s="12">
        <v>3.9581310394894099E-5</v>
      </c>
      <c r="H355" s="9" t="s">
        <v>1799</v>
      </c>
      <c r="I355" s="9">
        <v>12696</v>
      </c>
      <c r="J355" s="9" t="s">
        <v>1798</v>
      </c>
      <c r="K355" s="11" t="s">
        <v>827</v>
      </c>
    </row>
    <row r="356" spans="1:11">
      <c r="A356" s="9" t="s">
        <v>871</v>
      </c>
      <c r="B356" s="9">
        <v>84771674</v>
      </c>
      <c r="C356" s="9">
        <v>84772377</v>
      </c>
      <c r="D356" s="9">
        <v>2.9678945259154998</v>
      </c>
      <c r="E356" s="9">
        <v>1.71180101361354</v>
      </c>
      <c r="F356" s="12">
        <v>1.78830272703574E-7</v>
      </c>
      <c r="G356" s="12">
        <v>4.0078493969822503E-5</v>
      </c>
      <c r="H356" s="9" t="s">
        <v>837</v>
      </c>
      <c r="I356" s="9">
        <v>51783</v>
      </c>
      <c r="J356" s="9" t="s">
        <v>2336</v>
      </c>
      <c r="K356" s="11" t="s">
        <v>827</v>
      </c>
    </row>
    <row r="357" spans="1:11">
      <c r="A357" s="9" t="s">
        <v>873</v>
      </c>
      <c r="B357" s="9">
        <v>155162434</v>
      </c>
      <c r="C357" s="9">
        <v>155162992</v>
      </c>
      <c r="D357" s="9">
        <v>2.0703257494901699</v>
      </c>
      <c r="E357" s="9">
        <v>-1.1131238855992001</v>
      </c>
      <c r="F357" s="12">
        <v>1.87416899061597E-7</v>
      </c>
      <c r="G357" s="12">
        <v>4.1879707599984198E-5</v>
      </c>
      <c r="H357" s="9" t="s">
        <v>960</v>
      </c>
      <c r="I357" s="9">
        <v>59822</v>
      </c>
      <c r="J357" s="9" t="s">
        <v>959</v>
      </c>
      <c r="K357" s="16" t="s">
        <v>835</v>
      </c>
    </row>
    <row r="358" spans="1:11">
      <c r="A358" s="9" t="s">
        <v>896</v>
      </c>
      <c r="B358" s="9">
        <v>10653476</v>
      </c>
      <c r="C358" s="9">
        <v>10653688</v>
      </c>
      <c r="D358" s="9">
        <v>0.48221700418410401</v>
      </c>
      <c r="E358" s="9">
        <v>3.7181327495912799</v>
      </c>
      <c r="F358" s="12">
        <v>1.9102756808106399E-7</v>
      </c>
      <c r="G358" s="12">
        <v>4.2437637493320597E-5</v>
      </c>
      <c r="H358" s="9" t="s">
        <v>837</v>
      </c>
      <c r="I358" s="9">
        <v>-292779</v>
      </c>
      <c r="J358" s="9" t="s">
        <v>50</v>
      </c>
      <c r="K358" s="11" t="s">
        <v>827</v>
      </c>
    </row>
    <row r="359" spans="1:11">
      <c r="A359" s="9" t="s">
        <v>893</v>
      </c>
      <c r="B359" s="9">
        <v>49799911</v>
      </c>
      <c r="C359" s="9">
        <v>49800657</v>
      </c>
      <c r="D359" s="9">
        <v>4.3491758366217104</v>
      </c>
      <c r="E359" s="9">
        <v>-0.74284759262599998</v>
      </c>
      <c r="F359" s="12">
        <v>1.9075946677177901E-7</v>
      </c>
      <c r="G359" s="12">
        <v>4.2437637493320597E-5</v>
      </c>
      <c r="H359" s="9" t="s">
        <v>837</v>
      </c>
      <c r="I359" s="9">
        <v>-55370</v>
      </c>
      <c r="J359" s="9" t="s">
        <v>2977</v>
      </c>
      <c r="K359" s="16" t="s">
        <v>835</v>
      </c>
    </row>
    <row r="360" spans="1:11">
      <c r="A360" s="9" t="s">
        <v>902</v>
      </c>
      <c r="B360" s="9">
        <v>25023659</v>
      </c>
      <c r="C360" s="9">
        <v>25024128</v>
      </c>
      <c r="D360" s="9">
        <v>2.0020553016257199</v>
      </c>
      <c r="E360" s="9">
        <v>1.6775615101933199</v>
      </c>
      <c r="F360" s="12">
        <v>2.0494074081197901E-7</v>
      </c>
      <c r="G360" s="12">
        <v>4.5133755806739802E-5</v>
      </c>
      <c r="H360" s="9" t="s">
        <v>837</v>
      </c>
      <c r="I360" s="9">
        <v>-96423</v>
      </c>
      <c r="J360" s="9" t="s">
        <v>2620</v>
      </c>
      <c r="K360" s="11" t="s">
        <v>827</v>
      </c>
    </row>
    <row r="361" spans="1:11">
      <c r="A361" s="9" t="s">
        <v>908</v>
      </c>
      <c r="B361" s="9">
        <v>31518330</v>
      </c>
      <c r="C361" s="9">
        <v>31519023</v>
      </c>
      <c r="D361" s="9">
        <v>2.9908145330335798</v>
      </c>
      <c r="E361" s="9">
        <v>1.2263917265318001</v>
      </c>
      <c r="F361" s="12">
        <v>2.0453103772998199E-7</v>
      </c>
      <c r="G361" s="12">
        <v>4.5133755806739802E-5</v>
      </c>
      <c r="H361" s="9" t="s">
        <v>4238</v>
      </c>
      <c r="I361" s="9">
        <v>45261</v>
      </c>
      <c r="J361" s="9" t="s">
        <v>2338</v>
      </c>
      <c r="K361" s="11" t="s">
        <v>827</v>
      </c>
    </row>
    <row r="362" spans="1:11">
      <c r="A362" s="9" t="s">
        <v>902</v>
      </c>
      <c r="B362" s="9">
        <v>16438462</v>
      </c>
      <c r="C362" s="9">
        <v>16438815</v>
      </c>
      <c r="D362" s="9">
        <v>2.06471744775736</v>
      </c>
      <c r="E362" s="9">
        <v>1.7735059295464</v>
      </c>
      <c r="F362" s="12">
        <v>2.13164278534887E-7</v>
      </c>
      <c r="G362" s="12">
        <v>4.68095240924492E-5</v>
      </c>
      <c r="H362" s="9" t="s">
        <v>837</v>
      </c>
      <c r="I362" s="9">
        <v>646861</v>
      </c>
      <c r="J362" s="9" t="s">
        <v>4237</v>
      </c>
      <c r="K362" s="11" t="s">
        <v>827</v>
      </c>
    </row>
    <row r="363" spans="1:11">
      <c r="A363" s="9" t="s">
        <v>902</v>
      </c>
      <c r="B363" s="9">
        <v>50312685</v>
      </c>
      <c r="C363" s="9">
        <v>50313011</v>
      </c>
      <c r="D363" s="9">
        <v>1.62914344889707</v>
      </c>
      <c r="E363" s="9">
        <v>-3.1150859701326299</v>
      </c>
      <c r="F363" s="12">
        <v>2.16502721697475E-7</v>
      </c>
      <c r="G363" s="12">
        <v>4.7272551707775802E-5</v>
      </c>
      <c r="H363" s="9" t="s">
        <v>837</v>
      </c>
      <c r="I363" s="9">
        <v>-279821</v>
      </c>
      <c r="J363" s="9" t="s">
        <v>3074</v>
      </c>
      <c r="K363" s="16" t="s">
        <v>835</v>
      </c>
    </row>
    <row r="364" spans="1:11">
      <c r="A364" s="9" t="s">
        <v>873</v>
      </c>
      <c r="B364" s="9">
        <v>98188915</v>
      </c>
      <c r="C364" s="9">
        <v>98189381</v>
      </c>
      <c r="D364" s="9">
        <v>4.1140897486728196</v>
      </c>
      <c r="E364" s="9">
        <v>1.34254152743121</v>
      </c>
      <c r="F364" s="12">
        <v>2.16513609706345E-7</v>
      </c>
      <c r="G364" s="12">
        <v>4.7272551707775802E-5</v>
      </c>
      <c r="H364" s="9" t="s">
        <v>837</v>
      </c>
      <c r="I364" s="9">
        <v>194117</v>
      </c>
      <c r="J364" s="9" t="s">
        <v>1658</v>
      </c>
      <c r="K364" s="11" t="s">
        <v>827</v>
      </c>
    </row>
    <row r="365" spans="1:11">
      <c r="A365" s="9" t="s">
        <v>908</v>
      </c>
      <c r="B365" s="9">
        <v>109863519</v>
      </c>
      <c r="C365" s="9">
        <v>109863808</v>
      </c>
      <c r="D365" s="9">
        <v>2.7454238751351201</v>
      </c>
      <c r="E365" s="9">
        <v>3.44759929571044</v>
      </c>
      <c r="F365" s="12">
        <v>2.2068920428056201E-7</v>
      </c>
      <c r="G365" s="12">
        <v>4.80465619342129E-5</v>
      </c>
      <c r="H365" s="9" t="s">
        <v>837</v>
      </c>
      <c r="I365" s="9">
        <v>-781935</v>
      </c>
      <c r="J365" s="9" t="s">
        <v>4236</v>
      </c>
      <c r="K365" s="11" t="s">
        <v>827</v>
      </c>
    </row>
    <row r="366" spans="1:11">
      <c r="A366" s="9" t="s">
        <v>830</v>
      </c>
      <c r="B366" s="9">
        <v>113277783</v>
      </c>
      <c r="C366" s="9">
        <v>113278388</v>
      </c>
      <c r="D366" s="9">
        <v>0.85507615947735705</v>
      </c>
      <c r="E366" s="9">
        <v>-1.2815897888927299</v>
      </c>
      <c r="F366" s="12">
        <v>2.2369472374963101E-7</v>
      </c>
      <c r="G366" s="12">
        <v>4.8424188224426601E-5</v>
      </c>
      <c r="H366" s="9" t="s">
        <v>837</v>
      </c>
      <c r="I366" s="9">
        <v>92182</v>
      </c>
      <c r="J366" s="9" t="s">
        <v>1075</v>
      </c>
      <c r="K366" s="16" t="s">
        <v>835</v>
      </c>
    </row>
    <row r="367" spans="1:11">
      <c r="A367" s="9" t="s">
        <v>873</v>
      </c>
      <c r="B367" s="9">
        <v>80950109</v>
      </c>
      <c r="C367" s="9">
        <v>80950608</v>
      </c>
      <c r="D367" s="9">
        <v>5.3660946157542604</v>
      </c>
      <c r="E367" s="9">
        <v>1.8413227062675701</v>
      </c>
      <c r="F367" s="12">
        <v>2.23150358116473E-7</v>
      </c>
      <c r="G367" s="12">
        <v>4.8424188224426601E-5</v>
      </c>
      <c r="H367" s="9" t="s">
        <v>2943</v>
      </c>
      <c r="I367" s="9">
        <v>39672</v>
      </c>
      <c r="J367" s="9" t="s">
        <v>2942</v>
      </c>
      <c r="K367" s="11" t="s">
        <v>827</v>
      </c>
    </row>
    <row r="368" spans="1:11">
      <c r="A368" s="9" t="s">
        <v>979</v>
      </c>
      <c r="B368" s="9">
        <v>10760790</v>
      </c>
      <c r="C368" s="9">
        <v>10761217</v>
      </c>
      <c r="D368" s="9">
        <v>2.33736255372447</v>
      </c>
      <c r="E368" s="9">
        <v>-2.2499234890433399</v>
      </c>
      <c r="F368" s="12">
        <v>2.35269379612542E-7</v>
      </c>
      <c r="G368" s="12">
        <v>5.0785528207071102E-5</v>
      </c>
      <c r="H368" s="9" t="s">
        <v>837</v>
      </c>
      <c r="I368" s="9">
        <v>121451</v>
      </c>
      <c r="J368" s="9" t="s">
        <v>2822</v>
      </c>
      <c r="K368" s="16" t="s">
        <v>835</v>
      </c>
    </row>
    <row r="369" spans="1:11">
      <c r="A369" s="9" t="s">
        <v>908</v>
      </c>
      <c r="B369" s="9">
        <v>43413097</v>
      </c>
      <c r="C369" s="9">
        <v>43413504</v>
      </c>
      <c r="D369" s="9">
        <v>1.29845432128322</v>
      </c>
      <c r="E369" s="9">
        <v>3.6063586803229501</v>
      </c>
      <c r="F369" s="12">
        <v>2.3705231693830401E-7</v>
      </c>
      <c r="G369" s="12">
        <v>5.1025846040626703E-5</v>
      </c>
      <c r="H369" s="9" t="s">
        <v>1634</v>
      </c>
      <c r="I369" s="9">
        <v>-29129</v>
      </c>
      <c r="J369" s="9" t="s">
        <v>1633</v>
      </c>
      <c r="K369" s="11" t="s">
        <v>827</v>
      </c>
    </row>
    <row r="370" spans="1:11">
      <c r="A370" s="9" t="s">
        <v>931</v>
      </c>
      <c r="B370" s="9">
        <v>162211550</v>
      </c>
      <c r="C370" s="9">
        <v>162211904</v>
      </c>
      <c r="D370" s="9">
        <v>3.6679436178132598</v>
      </c>
      <c r="E370" s="9">
        <v>3.2964306853542</v>
      </c>
      <c r="F370" s="12">
        <v>2.4454218171216499E-7</v>
      </c>
      <c r="G370" s="12">
        <v>5.2342330630014701E-5</v>
      </c>
      <c r="H370" s="9" t="s">
        <v>1891</v>
      </c>
      <c r="I370" s="9">
        <v>-5896</v>
      </c>
      <c r="J370" s="9" t="s">
        <v>1890</v>
      </c>
      <c r="K370" s="11" t="s">
        <v>827</v>
      </c>
    </row>
    <row r="371" spans="1:11">
      <c r="A371" s="9" t="s">
        <v>979</v>
      </c>
      <c r="B371" s="9">
        <v>110938796</v>
      </c>
      <c r="C371" s="9">
        <v>110939642</v>
      </c>
      <c r="D371" s="9">
        <v>2.9967583868885499</v>
      </c>
      <c r="E371" s="9">
        <v>-0.87201592441513298</v>
      </c>
      <c r="F371" s="12">
        <v>2.4411701626529E-7</v>
      </c>
      <c r="G371" s="12">
        <v>5.2342330630014701E-5</v>
      </c>
      <c r="H371" s="9" t="s">
        <v>1525</v>
      </c>
      <c r="I371" s="9">
        <v>19354</v>
      </c>
      <c r="J371" s="9" t="s">
        <v>1524</v>
      </c>
      <c r="K371" s="16" t="s">
        <v>835</v>
      </c>
    </row>
    <row r="372" spans="1:11">
      <c r="A372" s="9" t="s">
        <v>953</v>
      </c>
      <c r="B372" s="9">
        <v>114198317</v>
      </c>
      <c r="C372" s="9">
        <v>114198774</v>
      </c>
      <c r="D372" s="9">
        <v>4.6559036318641596</v>
      </c>
      <c r="E372" s="9">
        <v>1.2975293089955799</v>
      </c>
      <c r="F372" s="12">
        <v>2.4622945527097498E-7</v>
      </c>
      <c r="G372" s="12">
        <v>5.2555849473930103E-5</v>
      </c>
      <c r="H372" s="9" t="s">
        <v>4235</v>
      </c>
      <c r="I372" s="9">
        <v>287</v>
      </c>
      <c r="J372" s="9" t="s">
        <v>4234</v>
      </c>
      <c r="K372" s="11" t="s">
        <v>827</v>
      </c>
    </row>
    <row r="373" spans="1:11">
      <c r="A373" s="9" t="s">
        <v>876</v>
      </c>
      <c r="B373" s="9">
        <v>58711776</v>
      </c>
      <c r="C373" s="9">
        <v>58712214</v>
      </c>
      <c r="D373" s="9">
        <v>1.19349743726924</v>
      </c>
      <c r="E373" s="9">
        <v>1.2691964873192401</v>
      </c>
      <c r="F373" s="12">
        <v>2.5122555037487599E-7</v>
      </c>
      <c r="G373" s="12">
        <v>5.3472446125740698E-5</v>
      </c>
      <c r="H373" s="9" t="s">
        <v>2416</v>
      </c>
      <c r="I373" s="9">
        <v>53793</v>
      </c>
      <c r="J373" s="9" t="s">
        <v>2415</v>
      </c>
      <c r="K373" s="11" t="s">
        <v>827</v>
      </c>
    </row>
    <row r="374" spans="1:11">
      <c r="A374" s="9" t="s">
        <v>868</v>
      </c>
      <c r="B374" s="9">
        <v>118731127</v>
      </c>
      <c r="C374" s="9">
        <v>118731586</v>
      </c>
      <c r="D374" s="9">
        <v>3.7673355121016199</v>
      </c>
      <c r="E374" s="9">
        <v>2.49570716588127</v>
      </c>
      <c r="F374" s="12">
        <v>2.5379232554515301E-7</v>
      </c>
      <c r="G374" s="12">
        <v>5.3868304774972498E-5</v>
      </c>
      <c r="H374" s="9" t="s">
        <v>3023</v>
      </c>
      <c r="I374" s="9">
        <v>169178</v>
      </c>
      <c r="J374" s="9" t="s">
        <v>3022</v>
      </c>
      <c r="K374" s="11" t="s">
        <v>827</v>
      </c>
    </row>
    <row r="375" spans="1:11">
      <c r="A375" s="9" t="s">
        <v>893</v>
      </c>
      <c r="B375" s="9">
        <v>91969448</v>
      </c>
      <c r="C375" s="9">
        <v>91970159</v>
      </c>
      <c r="D375" s="9">
        <v>3.4766690006147001</v>
      </c>
      <c r="E375" s="9">
        <v>0.88721605641617196</v>
      </c>
      <c r="F375" s="12">
        <v>2.60138962740416E-7</v>
      </c>
      <c r="G375" s="12">
        <v>5.5062024505158301E-5</v>
      </c>
      <c r="H375" s="9" t="s">
        <v>837</v>
      </c>
      <c r="I375" s="9">
        <v>-38173</v>
      </c>
      <c r="J375" s="9" t="s">
        <v>2553</v>
      </c>
      <c r="K375" s="11" t="s">
        <v>827</v>
      </c>
    </row>
    <row r="376" spans="1:11">
      <c r="A376" s="9" t="s">
        <v>902</v>
      </c>
      <c r="B376" s="9">
        <v>78406100</v>
      </c>
      <c r="C376" s="9">
        <v>78406566</v>
      </c>
      <c r="D376" s="9">
        <v>2.58193131157606</v>
      </c>
      <c r="E376" s="9">
        <v>-2.24444666059467</v>
      </c>
      <c r="F376" s="12">
        <v>2.6961727727090901E-7</v>
      </c>
      <c r="G376" s="12">
        <v>5.6752947267309502E-5</v>
      </c>
      <c r="H376" s="9" t="s">
        <v>1788</v>
      </c>
      <c r="I376" s="9">
        <v>2212</v>
      </c>
      <c r="J376" s="9" t="s">
        <v>1787</v>
      </c>
      <c r="K376" s="16" t="s">
        <v>835</v>
      </c>
    </row>
    <row r="377" spans="1:11">
      <c r="A377" s="9" t="s">
        <v>896</v>
      </c>
      <c r="B377" s="9">
        <v>78697922</v>
      </c>
      <c r="C377" s="9">
        <v>78698435</v>
      </c>
      <c r="D377" s="9">
        <v>1.25339502366393</v>
      </c>
      <c r="E377" s="9">
        <v>2.3210445901924599</v>
      </c>
      <c r="F377" s="12">
        <v>2.6957261479073199E-7</v>
      </c>
      <c r="G377" s="12">
        <v>5.6752947267309502E-5</v>
      </c>
      <c r="H377" s="9" t="s">
        <v>837</v>
      </c>
      <c r="I377" s="9">
        <v>-499196</v>
      </c>
      <c r="J377" s="9" t="s">
        <v>2547</v>
      </c>
      <c r="K377" s="11" t="s">
        <v>827</v>
      </c>
    </row>
    <row r="378" spans="1:11">
      <c r="A378" s="9" t="s">
        <v>979</v>
      </c>
      <c r="B378" s="9">
        <v>29219174</v>
      </c>
      <c r="C378" s="9">
        <v>29219999</v>
      </c>
      <c r="D378" s="9">
        <v>0.18180627515282499</v>
      </c>
      <c r="E378" s="9">
        <v>1.24872689828824</v>
      </c>
      <c r="F378" s="12">
        <v>2.73149893481007E-7</v>
      </c>
      <c r="G378" s="12">
        <v>5.7338150780603998E-5</v>
      </c>
      <c r="H378" s="9" t="s">
        <v>3063</v>
      </c>
      <c r="I378" s="9">
        <v>50</v>
      </c>
      <c r="J378" s="9" t="s">
        <v>3062</v>
      </c>
      <c r="K378" s="11" t="s">
        <v>827</v>
      </c>
    </row>
    <row r="379" spans="1:11">
      <c r="A379" s="9" t="s">
        <v>880</v>
      </c>
      <c r="B379" s="9">
        <v>167833597</v>
      </c>
      <c r="C379" s="9">
        <v>167833992</v>
      </c>
      <c r="D379" s="9">
        <v>0.70495828404857497</v>
      </c>
      <c r="E379" s="9">
        <v>1.80183299146491</v>
      </c>
      <c r="F379" s="12">
        <v>2.7439919085539798E-7</v>
      </c>
      <c r="G379" s="12">
        <v>5.7442153692281602E-5</v>
      </c>
      <c r="H379" s="9" t="s">
        <v>837</v>
      </c>
      <c r="I379" s="9">
        <v>-98533</v>
      </c>
      <c r="J379" s="9" t="s">
        <v>4233</v>
      </c>
      <c r="K379" s="11" t="s">
        <v>827</v>
      </c>
    </row>
    <row r="380" spans="1:11">
      <c r="A380" s="9" t="s">
        <v>898</v>
      </c>
      <c r="B380" s="9">
        <v>31223794</v>
      </c>
      <c r="C380" s="9">
        <v>31224273</v>
      </c>
      <c r="D380" s="9">
        <v>1.67809885230917</v>
      </c>
      <c r="E380" s="9">
        <v>-1.4211365961867399</v>
      </c>
      <c r="F380" s="12">
        <v>2.8189661558841998E-7</v>
      </c>
      <c r="G380" s="12">
        <v>5.88499731814301E-5</v>
      </c>
      <c r="H380" s="9" t="s">
        <v>2359</v>
      </c>
      <c r="I380" s="9">
        <v>15967</v>
      </c>
      <c r="J380" s="9" t="s">
        <v>734</v>
      </c>
      <c r="K380" s="16" t="s">
        <v>835</v>
      </c>
    </row>
    <row r="381" spans="1:11">
      <c r="A381" s="9" t="s">
        <v>876</v>
      </c>
      <c r="B381" s="9">
        <v>141046939</v>
      </c>
      <c r="C381" s="9">
        <v>141047461</v>
      </c>
      <c r="D381" s="9">
        <v>2.2142993618596098</v>
      </c>
      <c r="E381" s="9">
        <v>-1.32755689901745</v>
      </c>
      <c r="F381" s="12">
        <v>2.8356132053896903E-7</v>
      </c>
      <c r="G381" s="12">
        <v>5.90357624692593E-5</v>
      </c>
      <c r="H381" s="9" t="s">
        <v>837</v>
      </c>
      <c r="I381" s="9">
        <v>-14074</v>
      </c>
      <c r="J381" s="9" t="s">
        <v>580</v>
      </c>
      <c r="K381" s="16" t="s">
        <v>835</v>
      </c>
    </row>
    <row r="382" spans="1:11">
      <c r="A382" s="9" t="s">
        <v>873</v>
      </c>
      <c r="B382" s="9">
        <v>49891716</v>
      </c>
      <c r="C382" s="9">
        <v>49892254</v>
      </c>
      <c r="D382" s="9">
        <v>1.0367132773424701</v>
      </c>
      <c r="E382" s="9">
        <v>2.1815442579770599</v>
      </c>
      <c r="F382" s="12">
        <v>3.0034558801436202E-7</v>
      </c>
      <c r="G382" s="12">
        <v>6.2359764199199801E-5</v>
      </c>
      <c r="H382" s="9" t="s">
        <v>837</v>
      </c>
      <c r="I382" s="9">
        <v>-46216</v>
      </c>
      <c r="J382" s="9" t="s">
        <v>1700</v>
      </c>
      <c r="K382" s="11" t="s">
        <v>827</v>
      </c>
    </row>
    <row r="383" spans="1:11">
      <c r="A383" s="9" t="s">
        <v>931</v>
      </c>
      <c r="B383" s="9">
        <v>42745003</v>
      </c>
      <c r="C383" s="9">
        <v>42745536</v>
      </c>
      <c r="D383" s="9">
        <v>1.0023082539391801</v>
      </c>
      <c r="E383" s="9">
        <v>1.2649548377778399</v>
      </c>
      <c r="F383" s="12">
        <v>3.0337459336176299E-7</v>
      </c>
      <c r="G383" s="12">
        <v>6.2817501737969997E-5</v>
      </c>
      <c r="H383" s="9" t="s">
        <v>837</v>
      </c>
      <c r="I383" s="9">
        <v>-5443</v>
      </c>
      <c r="J383" s="9" t="s">
        <v>2266</v>
      </c>
      <c r="K383" s="11" t="s">
        <v>827</v>
      </c>
    </row>
    <row r="384" spans="1:11">
      <c r="A384" s="9" t="s">
        <v>871</v>
      </c>
      <c r="B384" s="9">
        <v>15021390</v>
      </c>
      <c r="C384" s="9">
        <v>15021844</v>
      </c>
      <c r="D384" s="9">
        <v>0.86349280829906905</v>
      </c>
      <c r="E384" s="9">
        <v>1.5567582483167199</v>
      </c>
      <c r="F384" s="12">
        <v>3.0432840261652701E-7</v>
      </c>
      <c r="G384" s="12">
        <v>6.2844227509421997E-5</v>
      </c>
      <c r="H384" s="9" t="s">
        <v>4232</v>
      </c>
      <c r="I384" s="9">
        <v>32622</v>
      </c>
      <c r="J384" s="9" t="s">
        <v>4231</v>
      </c>
      <c r="K384" s="11" t="s">
        <v>827</v>
      </c>
    </row>
    <row r="385" spans="1:11">
      <c r="A385" s="9" t="s">
        <v>931</v>
      </c>
      <c r="B385" s="9">
        <v>23555927</v>
      </c>
      <c r="C385" s="9">
        <v>23557254</v>
      </c>
      <c r="D385" s="9">
        <v>1.2690784894257201</v>
      </c>
      <c r="E385" s="9">
        <v>-1.57621053957101</v>
      </c>
      <c r="F385" s="12">
        <v>3.0611492855065799E-7</v>
      </c>
      <c r="G385" s="12">
        <v>6.3042301190896195E-5</v>
      </c>
      <c r="H385" s="9" t="s">
        <v>837</v>
      </c>
      <c r="I385" s="9">
        <v>-173415</v>
      </c>
      <c r="J385" s="9" t="s">
        <v>2654</v>
      </c>
      <c r="K385" s="16" t="s">
        <v>835</v>
      </c>
    </row>
    <row r="386" spans="1:11">
      <c r="A386" s="9" t="s">
        <v>931</v>
      </c>
      <c r="B386" s="9">
        <v>85111547</v>
      </c>
      <c r="C386" s="9">
        <v>85111967</v>
      </c>
      <c r="D386" s="9">
        <v>2.52162592806383</v>
      </c>
      <c r="E386" s="9">
        <v>1.4550672664700299</v>
      </c>
      <c r="F386" s="12">
        <v>3.1045718931197998E-7</v>
      </c>
      <c r="G386" s="12">
        <v>6.3764224712624195E-5</v>
      </c>
      <c r="H386" s="9" t="s">
        <v>837</v>
      </c>
      <c r="I386" s="9">
        <v>-1904</v>
      </c>
      <c r="J386" s="9" t="s">
        <v>2008</v>
      </c>
      <c r="K386" s="11" t="s">
        <v>827</v>
      </c>
    </row>
    <row r="387" spans="1:11">
      <c r="A387" s="9" t="s">
        <v>902</v>
      </c>
      <c r="B387" s="9">
        <v>56611802</v>
      </c>
      <c r="C387" s="9">
        <v>56612308</v>
      </c>
      <c r="D387" s="9">
        <v>1.33674323324753</v>
      </c>
      <c r="E387" s="9">
        <v>2.5012526441496901</v>
      </c>
      <c r="F387" s="12">
        <v>3.2036496611954102E-7</v>
      </c>
      <c r="G387" s="12">
        <v>6.5446354030409802E-5</v>
      </c>
      <c r="H387" s="9" t="s">
        <v>837</v>
      </c>
      <c r="I387" s="9">
        <v>234755</v>
      </c>
      <c r="J387" s="9" t="s">
        <v>1558</v>
      </c>
      <c r="K387" s="11" t="s">
        <v>827</v>
      </c>
    </row>
    <row r="388" spans="1:11">
      <c r="A388" s="9" t="s">
        <v>871</v>
      </c>
      <c r="B388" s="9">
        <v>12524335</v>
      </c>
      <c r="C388" s="9">
        <v>12524708</v>
      </c>
      <c r="D388" s="9">
        <v>4.1300580065500601</v>
      </c>
      <c r="E388" s="9">
        <v>2.3630228453515398</v>
      </c>
      <c r="F388" s="12">
        <v>3.1985481005961998E-7</v>
      </c>
      <c r="G388" s="12">
        <v>6.5446354030409802E-5</v>
      </c>
      <c r="H388" s="9" t="s">
        <v>2907</v>
      </c>
      <c r="I388" s="9">
        <v>-119012</v>
      </c>
      <c r="J388" s="9" t="s">
        <v>2906</v>
      </c>
      <c r="K388" s="11" t="s">
        <v>827</v>
      </c>
    </row>
    <row r="389" spans="1:11">
      <c r="A389" s="9" t="s">
        <v>830</v>
      </c>
      <c r="B389" s="9">
        <v>8379808</v>
      </c>
      <c r="C389" s="9">
        <v>8380264</v>
      </c>
      <c r="D389" s="9">
        <v>1.9573995631838501</v>
      </c>
      <c r="E389" s="9">
        <v>1.3874580811654</v>
      </c>
      <c r="F389" s="12">
        <v>3.2277344914119498E-7</v>
      </c>
      <c r="G389" s="12">
        <v>6.5762069655374105E-5</v>
      </c>
      <c r="H389" s="9" t="s">
        <v>837</v>
      </c>
      <c r="I389" s="9">
        <v>66603</v>
      </c>
      <c r="J389" s="9" t="s">
        <v>4230</v>
      </c>
      <c r="K389" s="11" t="s">
        <v>827</v>
      </c>
    </row>
    <row r="390" spans="1:11">
      <c r="A390" s="9" t="s">
        <v>896</v>
      </c>
      <c r="B390" s="9">
        <v>91509469</v>
      </c>
      <c r="C390" s="9">
        <v>91509900</v>
      </c>
      <c r="D390" s="9">
        <v>0.55559990693303796</v>
      </c>
      <c r="E390" s="9">
        <v>1.1227360562958599</v>
      </c>
      <c r="F390" s="12">
        <v>3.2419297324691501E-7</v>
      </c>
      <c r="G390" s="12">
        <v>6.5875147649177703E-5</v>
      </c>
      <c r="H390" s="9" t="s">
        <v>4229</v>
      </c>
      <c r="I390" s="9">
        <v>48587</v>
      </c>
      <c r="J390" s="9" t="s">
        <v>4228</v>
      </c>
      <c r="K390" s="11" t="s">
        <v>827</v>
      </c>
    </row>
    <row r="391" spans="1:11">
      <c r="A391" s="9" t="s">
        <v>931</v>
      </c>
      <c r="B391" s="9">
        <v>123839261</v>
      </c>
      <c r="C391" s="9">
        <v>123839641</v>
      </c>
      <c r="D391" s="9">
        <v>1.6571190803548299</v>
      </c>
      <c r="E391" s="9">
        <v>2.90112854809554</v>
      </c>
      <c r="F391" s="12">
        <v>3.3122269938520699E-7</v>
      </c>
      <c r="G391" s="12">
        <v>6.7124570400142094E-5</v>
      </c>
      <c r="H391" s="9" t="s">
        <v>2964</v>
      </c>
      <c r="I391" s="9">
        <v>206108</v>
      </c>
      <c r="J391" s="9" t="s">
        <v>2963</v>
      </c>
      <c r="K391" s="11" t="s">
        <v>827</v>
      </c>
    </row>
    <row r="392" spans="1:11">
      <c r="A392" s="9" t="s">
        <v>953</v>
      </c>
      <c r="B392" s="9">
        <v>88687071</v>
      </c>
      <c r="C392" s="9">
        <v>88687371</v>
      </c>
      <c r="D392" s="9">
        <v>1.8566321882712</v>
      </c>
      <c r="E392" s="9">
        <v>1.7961203682195599</v>
      </c>
      <c r="F392" s="12">
        <v>3.49506815664203E-7</v>
      </c>
      <c r="G392" s="12">
        <v>7.0269313579938303E-5</v>
      </c>
      <c r="H392" s="9" t="s">
        <v>3104</v>
      </c>
      <c r="I392" s="9">
        <v>31008</v>
      </c>
      <c r="J392" s="9" t="s">
        <v>3103</v>
      </c>
      <c r="K392" s="11" t="s">
        <v>827</v>
      </c>
    </row>
    <row r="393" spans="1:11">
      <c r="A393" s="9" t="s">
        <v>891</v>
      </c>
      <c r="B393" s="9">
        <v>13001131</v>
      </c>
      <c r="C393" s="9">
        <v>13001557</v>
      </c>
      <c r="D393" s="9">
        <v>3.4346674273438702</v>
      </c>
      <c r="E393" s="9">
        <v>3.9762945252894801</v>
      </c>
      <c r="F393" s="12">
        <v>3.4901034114127799E-7</v>
      </c>
      <c r="G393" s="12">
        <v>7.0269313579938303E-5</v>
      </c>
      <c r="H393" s="9" t="s">
        <v>837</v>
      </c>
      <c r="I393" s="9">
        <v>-178265</v>
      </c>
      <c r="J393" s="9" t="s">
        <v>1156</v>
      </c>
      <c r="K393" s="11" t="s">
        <v>827</v>
      </c>
    </row>
    <row r="394" spans="1:11">
      <c r="A394" s="9" t="s">
        <v>873</v>
      </c>
      <c r="B394" s="9">
        <v>149965808</v>
      </c>
      <c r="C394" s="9">
        <v>149966211</v>
      </c>
      <c r="D394" s="9">
        <v>1.87091119121705</v>
      </c>
      <c r="E394" s="9">
        <v>2.0253341903089201</v>
      </c>
      <c r="F394" s="12">
        <v>3.47971339145756E-7</v>
      </c>
      <c r="G394" s="12">
        <v>7.0269313579938303E-5</v>
      </c>
      <c r="H394" s="9" t="s">
        <v>837</v>
      </c>
      <c r="I394" s="9">
        <v>-11003</v>
      </c>
      <c r="J394" s="9" t="s">
        <v>2865</v>
      </c>
      <c r="K394" s="11" t="s">
        <v>827</v>
      </c>
    </row>
    <row r="395" spans="1:11">
      <c r="A395" s="9" t="s">
        <v>880</v>
      </c>
      <c r="B395" s="9">
        <v>62390885</v>
      </c>
      <c r="C395" s="9">
        <v>62391570</v>
      </c>
      <c r="D395" s="9">
        <v>4.00605449495741</v>
      </c>
      <c r="E395" s="9">
        <v>-1.4225303115920001</v>
      </c>
      <c r="F395" s="12">
        <v>3.6959381906654201E-7</v>
      </c>
      <c r="G395" s="12">
        <v>7.4112314260661694E-5</v>
      </c>
      <c r="H395" s="9" t="s">
        <v>4227</v>
      </c>
      <c r="I395" s="9">
        <v>21004</v>
      </c>
      <c r="J395" s="9" t="s">
        <v>230</v>
      </c>
      <c r="K395" s="16" t="s">
        <v>835</v>
      </c>
    </row>
    <row r="396" spans="1:11">
      <c r="A396" s="9" t="s">
        <v>953</v>
      </c>
      <c r="B396" s="9">
        <v>4251365</v>
      </c>
      <c r="C396" s="9">
        <v>4251838</v>
      </c>
      <c r="D396" s="9">
        <v>1.2539668471958001</v>
      </c>
      <c r="E396" s="9">
        <v>-1.59975819560496</v>
      </c>
      <c r="F396" s="12">
        <v>3.7360648661146899E-7</v>
      </c>
      <c r="G396" s="12">
        <v>7.4693124138326894E-5</v>
      </c>
      <c r="H396" s="9" t="s">
        <v>837</v>
      </c>
      <c r="I396" s="9">
        <v>-5967</v>
      </c>
      <c r="J396" s="9" t="s">
        <v>4226</v>
      </c>
      <c r="K396" s="16" t="s">
        <v>835</v>
      </c>
    </row>
    <row r="397" spans="1:11">
      <c r="A397" s="9" t="s">
        <v>840</v>
      </c>
      <c r="B397" s="9">
        <v>47918051</v>
      </c>
      <c r="C397" s="9">
        <v>47918365</v>
      </c>
      <c r="D397" s="9">
        <v>1.9225233692196899</v>
      </c>
      <c r="E397" s="9">
        <v>1.5107174057142601</v>
      </c>
      <c r="F397" s="12">
        <v>3.7445075946982098E-7</v>
      </c>
      <c r="G397" s="12">
        <v>7.4693124138326894E-5</v>
      </c>
      <c r="H397" s="9" t="s">
        <v>4225</v>
      </c>
      <c r="I397" s="9">
        <v>5752</v>
      </c>
      <c r="J397" s="9" t="s">
        <v>4224</v>
      </c>
      <c r="K397" s="11" t="s">
        <v>827</v>
      </c>
    </row>
    <row r="398" spans="1:11">
      <c r="A398" s="9" t="s">
        <v>873</v>
      </c>
      <c r="B398" s="9">
        <v>18189926</v>
      </c>
      <c r="C398" s="9">
        <v>18190291</v>
      </c>
      <c r="D398" s="9">
        <v>2.2859905204702402</v>
      </c>
      <c r="E398" s="9">
        <v>3.15320086948583</v>
      </c>
      <c r="F398" s="12">
        <v>3.79216901630284E-7</v>
      </c>
      <c r="G398" s="12">
        <v>7.5446341220172298E-5</v>
      </c>
      <c r="H398" s="9" t="s">
        <v>837</v>
      </c>
      <c r="I398" s="9">
        <v>336626</v>
      </c>
      <c r="J398" s="9" t="s">
        <v>1267</v>
      </c>
      <c r="K398" s="11" t="s">
        <v>827</v>
      </c>
    </row>
    <row r="399" spans="1:11">
      <c r="A399" s="9" t="s">
        <v>891</v>
      </c>
      <c r="B399" s="9">
        <v>120888648</v>
      </c>
      <c r="C399" s="9">
        <v>120889038</v>
      </c>
      <c r="D399" s="9">
        <v>5.5222736689980501</v>
      </c>
      <c r="E399" s="9">
        <v>1.5386491105447699</v>
      </c>
      <c r="F399" s="12">
        <v>3.8981011734713202E-7</v>
      </c>
      <c r="G399" s="12">
        <v>7.7151015926582204E-5</v>
      </c>
      <c r="H399" s="9" t="s">
        <v>837</v>
      </c>
      <c r="I399" s="9">
        <v>-22351</v>
      </c>
      <c r="J399" s="9" t="s">
        <v>4223</v>
      </c>
      <c r="K399" s="11" t="s">
        <v>827</v>
      </c>
    </row>
    <row r="400" spans="1:11">
      <c r="A400" s="9" t="s">
        <v>888</v>
      </c>
      <c r="B400" s="9">
        <v>43614098</v>
      </c>
      <c r="C400" s="9">
        <v>43614653</v>
      </c>
      <c r="D400" s="9">
        <v>0.91322800838266505</v>
      </c>
      <c r="E400" s="9">
        <v>1.1512090113023601</v>
      </c>
      <c r="F400" s="12">
        <v>3.8954592139429301E-7</v>
      </c>
      <c r="G400" s="12">
        <v>7.7151015926582204E-5</v>
      </c>
      <c r="H400" s="9" t="s">
        <v>837</v>
      </c>
      <c r="I400" s="9">
        <v>137146</v>
      </c>
      <c r="J400" s="9" t="s">
        <v>3168</v>
      </c>
      <c r="K400" s="11" t="s">
        <v>827</v>
      </c>
    </row>
    <row r="401" spans="1:11">
      <c r="A401" s="9" t="s">
        <v>931</v>
      </c>
      <c r="B401" s="9">
        <v>172580196</v>
      </c>
      <c r="C401" s="9">
        <v>172580641</v>
      </c>
      <c r="D401" s="9">
        <v>0.93756665047135901</v>
      </c>
      <c r="E401" s="9">
        <v>3.3099899861636199</v>
      </c>
      <c r="F401" s="12">
        <v>4.0064780925194002E-7</v>
      </c>
      <c r="G401" s="12">
        <v>7.9090576210333194E-5</v>
      </c>
      <c r="H401" s="9" t="s">
        <v>4222</v>
      </c>
      <c r="I401" s="9">
        <v>10150</v>
      </c>
      <c r="J401" s="9" t="s">
        <v>4221</v>
      </c>
      <c r="K401" s="11" t="s">
        <v>827</v>
      </c>
    </row>
    <row r="402" spans="1:11">
      <c r="A402" s="9" t="s">
        <v>931</v>
      </c>
      <c r="B402" s="9">
        <v>173441155</v>
      </c>
      <c r="C402" s="9">
        <v>173441556</v>
      </c>
      <c r="D402" s="9">
        <v>0.93756665047135901</v>
      </c>
      <c r="E402" s="9">
        <v>-1.53393775926228</v>
      </c>
      <c r="F402" s="12">
        <v>4.08316695027589E-7</v>
      </c>
      <c r="G402" s="12">
        <v>8.0168456426507696E-5</v>
      </c>
      <c r="H402" s="9" t="s">
        <v>4220</v>
      </c>
      <c r="I402" s="9">
        <v>20751</v>
      </c>
      <c r="J402" s="9" t="s">
        <v>4219</v>
      </c>
      <c r="K402" s="16" t="s">
        <v>835</v>
      </c>
    </row>
    <row r="403" spans="1:11">
      <c r="A403" s="9" t="s">
        <v>880</v>
      </c>
      <c r="B403" s="9">
        <v>173263568</v>
      </c>
      <c r="C403" s="9">
        <v>173264023</v>
      </c>
      <c r="D403" s="9">
        <v>0.93756665047135901</v>
      </c>
      <c r="E403" s="9">
        <v>-1.5656954351710199</v>
      </c>
      <c r="F403" s="12">
        <v>4.0999431143164302E-7</v>
      </c>
      <c r="G403" s="12">
        <v>8.0168456426507696E-5</v>
      </c>
      <c r="H403" s="9" t="s">
        <v>1632</v>
      </c>
      <c r="I403" s="9">
        <v>12738</v>
      </c>
      <c r="J403" s="9" t="s">
        <v>1421</v>
      </c>
      <c r="K403" s="16" t="s">
        <v>835</v>
      </c>
    </row>
    <row r="404" spans="1:11">
      <c r="A404" s="9" t="s">
        <v>876</v>
      </c>
      <c r="B404" s="9">
        <v>110903168</v>
      </c>
      <c r="C404" s="9">
        <v>110903599</v>
      </c>
      <c r="D404" s="9">
        <v>2.9967583868885499</v>
      </c>
      <c r="E404" s="9">
        <v>1.53557233640919</v>
      </c>
      <c r="F404" s="12">
        <v>4.1031638218792902E-7</v>
      </c>
      <c r="G404" s="12">
        <v>8.0168456426507696E-5</v>
      </c>
      <c r="H404" s="9" t="s">
        <v>1660</v>
      </c>
      <c r="I404" s="9">
        <v>-1602</v>
      </c>
      <c r="J404" s="9" t="s">
        <v>1659</v>
      </c>
      <c r="K404" s="11" t="s">
        <v>827</v>
      </c>
    </row>
    <row r="405" spans="1:11">
      <c r="A405" s="9" t="s">
        <v>886</v>
      </c>
      <c r="B405" s="9">
        <v>75504353</v>
      </c>
      <c r="C405" s="9">
        <v>75504965</v>
      </c>
      <c r="D405" s="9">
        <v>4.05510279780892</v>
      </c>
      <c r="E405" s="9">
        <v>2.2283508998218799</v>
      </c>
      <c r="F405" s="12">
        <v>4.0766609671916398E-7</v>
      </c>
      <c r="G405" s="12">
        <v>8.0168456426507696E-5</v>
      </c>
      <c r="H405" s="9" t="s">
        <v>2572</v>
      </c>
      <c r="I405" s="9">
        <v>54998</v>
      </c>
      <c r="J405" s="9" t="s">
        <v>2571</v>
      </c>
      <c r="K405" s="11" t="s">
        <v>827</v>
      </c>
    </row>
    <row r="406" spans="1:11">
      <c r="A406" s="9" t="s">
        <v>902</v>
      </c>
      <c r="B406" s="9">
        <v>3516388</v>
      </c>
      <c r="C406" s="9">
        <v>3516784</v>
      </c>
      <c r="D406" s="9" t="e">
        <v>#N/A</v>
      </c>
      <c r="E406" s="9">
        <v>1.70790554421295</v>
      </c>
      <c r="F406" s="12">
        <v>4.1232064093206401E-7</v>
      </c>
      <c r="G406" s="12">
        <v>8.0354016671054602E-5</v>
      </c>
      <c r="H406" s="9" t="s">
        <v>837</v>
      </c>
      <c r="I406" s="9">
        <v>-23693</v>
      </c>
      <c r="J406" s="9" t="s">
        <v>2419</v>
      </c>
      <c r="K406" s="11" t="s">
        <v>827</v>
      </c>
    </row>
    <row r="407" spans="1:11">
      <c r="A407" s="9" t="s">
        <v>888</v>
      </c>
      <c r="B407" s="9">
        <v>32199868</v>
      </c>
      <c r="C407" s="9">
        <v>32200223</v>
      </c>
      <c r="D407" s="9">
        <v>0.64563996720280803</v>
      </c>
      <c r="E407" s="9">
        <v>2.7216010451778598</v>
      </c>
      <c r="F407" s="12">
        <v>4.2161681760569101E-7</v>
      </c>
      <c r="G407" s="12">
        <v>8.1956071134530706E-5</v>
      </c>
      <c r="H407" s="9" t="s">
        <v>837</v>
      </c>
      <c r="I407" s="9">
        <v>22756</v>
      </c>
      <c r="J407" s="9" t="s">
        <v>4218</v>
      </c>
      <c r="K407" s="11" t="s">
        <v>827</v>
      </c>
    </row>
    <row r="408" spans="1:11">
      <c r="A408" s="9" t="s">
        <v>896</v>
      </c>
      <c r="B408" s="9">
        <v>88828296</v>
      </c>
      <c r="C408" s="9">
        <v>88828755</v>
      </c>
      <c r="D408" s="9">
        <v>1.8566321882712</v>
      </c>
      <c r="E408" s="9">
        <v>-1.6265105702926299</v>
      </c>
      <c r="F408" s="12">
        <v>4.2331531826849602E-7</v>
      </c>
      <c r="G408" s="12">
        <v>8.2076854800868006E-5</v>
      </c>
      <c r="H408" s="9" t="s">
        <v>4217</v>
      </c>
      <c r="I408" s="9">
        <v>7053</v>
      </c>
      <c r="J408" s="9" t="s">
        <v>4216</v>
      </c>
      <c r="K408" s="16" t="s">
        <v>835</v>
      </c>
    </row>
    <row r="409" spans="1:11">
      <c r="A409" s="9" t="s">
        <v>830</v>
      </c>
      <c r="B409" s="9">
        <v>73201623</v>
      </c>
      <c r="C409" s="9">
        <v>73202043</v>
      </c>
      <c r="D409" s="9">
        <v>1.83767110872689</v>
      </c>
      <c r="E409" s="9">
        <v>-1.83610344859198</v>
      </c>
      <c r="F409" s="12">
        <v>4.26441282393654E-7</v>
      </c>
      <c r="G409" s="12">
        <v>8.2473094611964701E-5</v>
      </c>
      <c r="H409" s="9" t="s">
        <v>2962</v>
      </c>
      <c r="I409" s="9">
        <v>78116</v>
      </c>
      <c r="J409" s="9" t="s">
        <v>2961</v>
      </c>
      <c r="K409" s="16" t="s">
        <v>835</v>
      </c>
    </row>
    <row r="410" spans="1:11">
      <c r="A410" s="9" t="s">
        <v>840</v>
      </c>
      <c r="B410" s="9">
        <v>160385000</v>
      </c>
      <c r="C410" s="9">
        <v>160385494</v>
      </c>
      <c r="D410" s="9">
        <v>4.3355632923939904</v>
      </c>
      <c r="E410" s="9">
        <v>1.2356154806603501</v>
      </c>
      <c r="F410" s="12">
        <v>4.2789328230005099E-7</v>
      </c>
      <c r="G410" s="12">
        <v>8.2544405615143294E-5</v>
      </c>
      <c r="H410" s="9" t="s">
        <v>837</v>
      </c>
      <c r="I410" s="9">
        <v>-5443</v>
      </c>
      <c r="J410" s="9" t="s">
        <v>172</v>
      </c>
      <c r="K410" s="11" t="s">
        <v>827</v>
      </c>
    </row>
    <row r="411" spans="1:11">
      <c r="A411" s="9" t="s">
        <v>891</v>
      </c>
      <c r="B411" s="9">
        <v>18462403</v>
      </c>
      <c r="C411" s="9">
        <v>18462828</v>
      </c>
      <c r="D411" s="9">
        <v>2.2859905204702402</v>
      </c>
      <c r="E411" s="9">
        <v>2.1587730268611298</v>
      </c>
      <c r="F411" s="12">
        <v>4.5124942984470801E-7</v>
      </c>
      <c r="G411" s="12">
        <v>8.6830190163477E-5</v>
      </c>
      <c r="H411" s="9" t="s">
        <v>837</v>
      </c>
      <c r="I411" s="9">
        <v>-130771</v>
      </c>
      <c r="J411" s="9" t="s">
        <v>4007</v>
      </c>
      <c r="K411" s="11" t="s">
        <v>827</v>
      </c>
    </row>
    <row r="412" spans="1:11">
      <c r="A412" s="9" t="s">
        <v>880</v>
      </c>
      <c r="B412" s="9">
        <v>144188020</v>
      </c>
      <c r="C412" s="9">
        <v>144188507</v>
      </c>
      <c r="D412" s="9">
        <v>4.7344179692075503</v>
      </c>
      <c r="E412" s="9">
        <v>1.0441953692371999</v>
      </c>
      <c r="F412" s="12">
        <v>4.7001966082910698E-7</v>
      </c>
      <c r="G412" s="12">
        <v>9.0214176663771096E-5</v>
      </c>
      <c r="H412" s="9" t="s">
        <v>3988</v>
      </c>
      <c r="I412" s="9">
        <v>1027</v>
      </c>
      <c r="J412" s="9" t="s">
        <v>3987</v>
      </c>
      <c r="K412" s="11" t="s">
        <v>827</v>
      </c>
    </row>
    <row r="413" spans="1:11">
      <c r="A413" s="9" t="s">
        <v>886</v>
      </c>
      <c r="B413" s="9">
        <v>99182139</v>
      </c>
      <c r="C413" s="9">
        <v>99182714</v>
      </c>
      <c r="D413" s="9">
        <v>4.1140897486728196</v>
      </c>
      <c r="E413" s="9">
        <v>-1.0945249982073899</v>
      </c>
      <c r="F413" s="12">
        <v>4.72432145436109E-7</v>
      </c>
      <c r="G413" s="12">
        <v>9.0449389573080596E-5</v>
      </c>
      <c r="H413" s="9" t="s">
        <v>837</v>
      </c>
      <c r="I413" s="9">
        <v>-42215</v>
      </c>
      <c r="J413" s="9" t="s">
        <v>3197</v>
      </c>
      <c r="K413" s="16" t="s">
        <v>835</v>
      </c>
    </row>
    <row r="414" spans="1:11">
      <c r="A414" s="9" t="s">
        <v>830</v>
      </c>
      <c r="B414" s="9">
        <v>12301639</v>
      </c>
      <c r="C414" s="9">
        <v>12302320</v>
      </c>
      <c r="D414" s="9">
        <v>4.1300580065500601</v>
      </c>
      <c r="E414" s="9">
        <v>-0.86791484215655601</v>
      </c>
      <c r="F414" s="12">
        <v>5.2777881019941999E-7</v>
      </c>
      <c r="G414" s="9">
        <v>1.00792525208987E-4</v>
      </c>
      <c r="H414" s="9" t="s">
        <v>4215</v>
      </c>
      <c r="I414" s="9">
        <v>39840</v>
      </c>
      <c r="J414" s="9" t="s">
        <v>1626</v>
      </c>
      <c r="K414" s="16" t="s">
        <v>835</v>
      </c>
    </row>
    <row r="415" spans="1:11">
      <c r="A415" s="9" t="s">
        <v>871</v>
      </c>
      <c r="B415" s="9">
        <v>25548303</v>
      </c>
      <c r="C415" s="9">
        <v>25548950</v>
      </c>
      <c r="D415" s="9">
        <v>5.78391720673575</v>
      </c>
      <c r="E415" s="9">
        <v>1.40883503805789</v>
      </c>
      <c r="F415" s="12">
        <v>5.3019729170354402E-7</v>
      </c>
      <c r="G415" s="9">
        <v>1.01001258576296E-4</v>
      </c>
      <c r="H415" s="9" t="s">
        <v>3007</v>
      </c>
      <c r="I415" s="9">
        <v>205357</v>
      </c>
      <c r="J415" s="9" t="s">
        <v>3006</v>
      </c>
      <c r="K415" s="11" t="s">
        <v>827</v>
      </c>
    </row>
    <row r="416" spans="1:11">
      <c r="A416" s="9" t="s">
        <v>902</v>
      </c>
      <c r="B416" s="9">
        <v>106585126</v>
      </c>
      <c r="C416" s="9">
        <v>106586014</v>
      </c>
      <c r="D416" s="9">
        <v>2.6232069850051598</v>
      </c>
      <c r="E416" s="9">
        <v>1.6792730819386299</v>
      </c>
      <c r="F416" s="12">
        <v>5.3734523513116401E-7</v>
      </c>
      <c r="G416" s="9">
        <v>1.02107654792418E-4</v>
      </c>
      <c r="H416" s="9" t="s">
        <v>2870</v>
      </c>
      <c r="I416" s="9">
        <v>15485</v>
      </c>
      <c r="J416" s="9" t="s">
        <v>2869</v>
      </c>
      <c r="K416" s="11" t="s">
        <v>827</v>
      </c>
    </row>
    <row r="417" spans="1:11">
      <c r="A417" s="9" t="s">
        <v>979</v>
      </c>
      <c r="B417" s="9">
        <v>12427913</v>
      </c>
      <c r="C417" s="9">
        <v>12428300</v>
      </c>
      <c r="D417" s="9">
        <v>4.1300580065500601</v>
      </c>
      <c r="E417" s="9">
        <v>1.54238994965308</v>
      </c>
      <c r="F417" s="12">
        <v>5.4406021850961199E-7</v>
      </c>
      <c r="G417" s="9">
        <v>1.02870582109712E-4</v>
      </c>
      <c r="H417" s="9" t="s">
        <v>4214</v>
      </c>
      <c r="I417" s="9">
        <v>32587</v>
      </c>
      <c r="J417" s="9" t="s">
        <v>4213</v>
      </c>
      <c r="K417" s="11" t="s">
        <v>827</v>
      </c>
    </row>
    <row r="418" spans="1:11">
      <c r="A418" s="9" t="s">
        <v>979</v>
      </c>
      <c r="B418" s="9">
        <v>27106525</v>
      </c>
      <c r="C418" s="9">
        <v>27107291</v>
      </c>
      <c r="D418" s="9">
        <v>2.0222919688622398</v>
      </c>
      <c r="E418" s="9">
        <v>-1.43777490385919</v>
      </c>
      <c r="F418" s="12">
        <v>5.4392203742693096E-7</v>
      </c>
      <c r="G418" s="9">
        <v>1.02870582109712E-4</v>
      </c>
      <c r="H418" s="9" t="s">
        <v>4212</v>
      </c>
      <c r="I418" s="9">
        <v>21067</v>
      </c>
      <c r="J418" s="9" t="s">
        <v>4211</v>
      </c>
      <c r="K418" s="16" t="s">
        <v>835</v>
      </c>
    </row>
    <row r="419" spans="1:11">
      <c r="A419" s="9" t="s">
        <v>871</v>
      </c>
      <c r="B419" s="9">
        <v>23868156</v>
      </c>
      <c r="C419" s="9">
        <v>23868775</v>
      </c>
      <c r="D419" s="9">
        <v>0.88236054305932698</v>
      </c>
      <c r="E419" s="9">
        <v>2.63118143596152</v>
      </c>
      <c r="F419" s="12">
        <v>5.4837254350814199E-7</v>
      </c>
      <c r="G419" s="9">
        <v>1.03329471564294E-4</v>
      </c>
      <c r="H419" s="9" t="s">
        <v>2872</v>
      </c>
      <c r="I419" s="9">
        <v>64495</v>
      </c>
      <c r="J419" s="9" t="s">
        <v>2871</v>
      </c>
      <c r="K419" s="11" t="s">
        <v>827</v>
      </c>
    </row>
    <row r="420" spans="1:11">
      <c r="A420" s="9" t="s">
        <v>873</v>
      </c>
      <c r="B420" s="9">
        <v>14327118</v>
      </c>
      <c r="C420" s="9">
        <v>14327576</v>
      </c>
      <c r="D420" s="9">
        <v>5.7160898958028596</v>
      </c>
      <c r="E420" s="9">
        <v>1.5431637639976099</v>
      </c>
      <c r="F420" s="12">
        <v>5.4919928061442997E-7</v>
      </c>
      <c r="G420" s="9">
        <v>1.03329471564294E-4</v>
      </c>
      <c r="H420" s="9" t="s">
        <v>837</v>
      </c>
      <c r="I420" s="9">
        <v>-36038</v>
      </c>
      <c r="J420" s="9" t="s">
        <v>2700</v>
      </c>
      <c r="K420" s="11" t="s">
        <v>827</v>
      </c>
    </row>
    <row r="421" spans="1:11">
      <c r="A421" s="9" t="s">
        <v>868</v>
      </c>
      <c r="B421" s="9">
        <v>41770336</v>
      </c>
      <c r="C421" s="9">
        <v>41770941</v>
      </c>
      <c r="D421" s="9">
        <v>0.73333917978321495</v>
      </c>
      <c r="E421" s="9">
        <v>1.89639418349137</v>
      </c>
      <c r="F421" s="12">
        <v>5.5093835208567303E-7</v>
      </c>
      <c r="G421" s="9">
        <v>1.03401358351173E-4</v>
      </c>
      <c r="H421" s="9" t="s">
        <v>837</v>
      </c>
      <c r="I421" s="9">
        <v>28020</v>
      </c>
      <c r="J421" s="9" t="s">
        <v>2459</v>
      </c>
      <c r="K421" s="11" t="s">
        <v>827</v>
      </c>
    </row>
    <row r="422" spans="1:11">
      <c r="A422" s="9" t="s">
        <v>902</v>
      </c>
      <c r="B422" s="9">
        <v>117639891</v>
      </c>
      <c r="C422" s="9">
        <v>117640673</v>
      </c>
      <c r="D422" s="9">
        <v>1.32070448803058</v>
      </c>
      <c r="E422" s="9">
        <v>0.82481981680461303</v>
      </c>
      <c r="F422" s="12">
        <v>5.5806779179830002E-7</v>
      </c>
      <c r="G422" s="9">
        <v>1.04482082720488E-4</v>
      </c>
      <c r="H422" s="9" t="s">
        <v>4210</v>
      </c>
      <c r="I422" s="9">
        <v>10782</v>
      </c>
      <c r="J422" s="9" t="s">
        <v>470</v>
      </c>
      <c r="K422" s="11" t="s">
        <v>827</v>
      </c>
    </row>
    <row r="423" spans="1:11">
      <c r="A423" s="9" t="s">
        <v>898</v>
      </c>
      <c r="B423" s="9">
        <v>26370496</v>
      </c>
      <c r="C423" s="9">
        <v>26371031</v>
      </c>
      <c r="D423" s="9">
        <v>2.2351004844960398</v>
      </c>
      <c r="E423" s="9">
        <v>-1.6552402275234701</v>
      </c>
      <c r="F423" s="12">
        <v>5.7360483272559802E-7</v>
      </c>
      <c r="G423" s="9">
        <v>1.07127731982495E-4</v>
      </c>
      <c r="H423" s="9" t="s">
        <v>837</v>
      </c>
      <c r="I423" s="9">
        <v>-44202</v>
      </c>
      <c r="J423" s="9" t="s">
        <v>2214</v>
      </c>
      <c r="K423" s="16" t="s">
        <v>835</v>
      </c>
    </row>
    <row r="424" spans="1:11">
      <c r="A424" s="9" t="s">
        <v>953</v>
      </c>
      <c r="B424" s="9">
        <v>19562708</v>
      </c>
      <c r="C424" s="9">
        <v>19563163</v>
      </c>
      <c r="D424" s="9">
        <v>4.7035821916096303</v>
      </c>
      <c r="E424" s="9">
        <v>2.3540807067332801</v>
      </c>
      <c r="F424" s="12">
        <v>5.9544023175531599E-7</v>
      </c>
      <c r="G424" s="9">
        <v>1.10933863617416E-4</v>
      </c>
      <c r="H424" s="9" t="s">
        <v>837</v>
      </c>
      <c r="I424" s="9">
        <v>-361507</v>
      </c>
      <c r="J424" s="9" t="s">
        <v>1592</v>
      </c>
      <c r="K424" s="11" t="s">
        <v>827</v>
      </c>
    </row>
    <row r="425" spans="1:11">
      <c r="A425" s="9" t="s">
        <v>947</v>
      </c>
      <c r="B425" s="9">
        <v>125583733</v>
      </c>
      <c r="C425" s="9">
        <v>125584205</v>
      </c>
      <c r="D425" s="9">
        <v>4.1068648827687397</v>
      </c>
      <c r="E425" s="9">
        <v>1.5534503506473001</v>
      </c>
      <c r="F425" s="12">
        <v>6.0179495309980103E-7</v>
      </c>
      <c r="G425" s="9">
        <v>1.11844325929882E-4</v>
      </c>
      <c r="H425" s="9" t="s">
        <v>2988</v>
      </c>
      <c r="I425" s="9">
        <v>51551</v>
      </c>
      <c r="J425" s="9" t="s">
        <v>722</v>
      </c>
      <c r="K425" s="11" t="s">
        <v>827</v>
      </c>
    </row>
    <row r="426" spans="1:11">
      <c r="A426" s="9" t="s">
        <v>871</v>
      </c>
      <c r="B426" s="9">
        <v>61721715</v>
      </c>
      <c r="C426" s="9">
        <v>61721924</v>
      </c>
      <c r="D426" s="9">
        <v>5.6442721493225596</v>
      </c>
      <c r="E426" s="9">
        <v>2.7499919093217802</v>
      </c>
      <c r="F426" s="12">
        <v>6.0635391171423303E-7</v>
      </c>
      <c r="G426" s="9">
        <v>1.1241742510635699E-4</v>
      </c>
      <c r="H426" s="9" t="s">
        <v>1528</v>
      </c>
      <c r="I426" s="9">
        <v>4512</v>
      </c>
      <c r="J426" s="9" t="s">
        <v>1527</v>
      </c>
      <c r="K426" s="11" t="s">
        <v>827</v>
      </c>
    </row>
    <row r="427" spans="1:11">
      <c r="A427" s="9" t="s">
        <v>880</v>
      </c>
      <c r="B427" s="9">
        <v>79738998</v>
      </c>
      <c r="C427" s="9">
        <v>79739310</v>
      </c>
      <c r="D427" s="9">
        <v>2.2131687916925902</v>
      </c>
      <c r="E427" s="9">
        <v>3.0279228067858401</v>
      </c>
      <c r="F427" s="12">
        <v>6.1311663440783905E-7</v>
      </c>
      <c r="G427" s="9">
        <v>1.1339532627486199E-4</v>
      </c>
      <c r="H427" s="9" t="s">
        <v>4209</v>
      </c>
      <c r="I427" s="9">
        <v>31374</v>
      </c>
      <c r="J427" s="9" t="s">
        <v>2016</v>
      </c>
      <c r="K427" s="11" t="s">
        <v>827</v>
      </c>
    </row>
    <row r="428" spans="1:11">
      <c r="A428" s="9" t="s">
        <v>904</v>
      </c>
      <c r="B428" s="9">
        <v>28770472</v>
      </c>
      <c r="C428" s="9">
        <v>28770855</v>
      </c>
      <c r="D428" s="9">
        <v>1.07465119260553</v>
      </c>
      <c r="E428" s="9">
        <v>1.7098479926739301</v>
      </c>
      <c r="F428" s="12">
        <v>6.2214063871192597E-7</v>
      </c>
      <c r="G428" s="9">
        <v>1.1478570103925E-4</v>
      </c>
      <c r="H428" s="9" t="s">
        <v>837</v>
      </c>
      <c r="I428" s="9">
        <v>-64503</v>
      </c>
      <c r="J428" s="9" t="s">
        <v>3032</v>
      </c>
      <c r="K428" s="11" t="s">
        <v>827</v>
      </c>
    </row>
    <row r="429" spans="1:11">
      <c r="A429" s="9" t="s">
        <v>868</v>
      </c>
      <c r="B429" s="9">
        <v>144760510</v>
      </c>
      <c r="C429" s="9">
        <v>144761120</v>
      </c>
      <c r="D429" s="9">
        <v>1.5793603001205101</v>
      </c>
      <c r="E429" s="9">
        <v>1.5458825918569099</v>
      </c>
      <c r="F429" s="12">
        <v>6.2535109167724605E-7</v>
      </c>
      <c r="G429" s="9">
        <v>1.1509934259592901E-4</v>
      </c>
      <c r="H429" s="9" t="s">
        <v>4208</v>
      </c>
      <c r="I429" s="9">
        <v>162</v>
      </c>
      <c r="J429" s="9" t="s">
        <v>96</v>
      </c>
      <c r="K429" s="11" t="s">
        <v>827</v>
      </c>
    </row>
    <row r="430" spans="1:11">
      <c r="A430" s="9" t="s">
        <v>896</v>
      </c>
      <c r="B430" s="9">
        <v>81740940</v>
      </c>
      <c r="C430" s="9">
        <v>81741457</v>
      </c>
      <c r="D430" s="9">
        <v>3.1897766808311401</v>
      </c>
      <c r="E430" s="9">
        <v>1.0401108009414901</v>
      </c>
      <c r="F430" s="12">
        <v>6.3921990907404102E-7</v>
      </c>
      <c r="G430" s="9">
        <v>1.17368476750682E-4</v>
      </c>
      <c r="H430" s="9" t="s">
        <v>4207</v>
      </c>
      <c r="I430" s="9">
        <v>29781</v>
      </c>
      <c r="J430" s="9" t="s">
        <v>4206</v>
      </c>
      <c r="K430" s="11" t="s">
        <v>827</v>
      </c>
    </row>
    <row r="431" spans="1:11">
      <c r="A431" s="9" t="s">
        <v>876</v>
      </c>
      <c r="B431" s="9">
        <v>44590515</v>
      </c>
      <c r="C431" s="9">
        <v>44591098</v>
      </c>
      <c r="D431" s="9">
        <v>3.49205347739725</v>
      </c>
      <c r="E431" s="9">
        <v>0.85733343755115099</v>
      </c>
      <c r="F431" s="12">
        <v>6.4771143902330098E-7</v>
      </c>
      <c r="G431" s="9">
        <v>1.1864174024552E-4</v>
      </c>
      <c r="H431" s="9" t="s">
        <v>1305</v>
      </c>
      <c r="I431" s="9">
        <v>-80</v>
      </c>
      <c r="J431" s="9" t="s">
        <v>1304</v>
      </c>
      <c r="K431" s="11" t="s">
        <v>827</v>
      </c>
    </row>
    <row r="432" spans="1:11">
      <c r="A432" s="9" t="s">
        <v>902</v>
      </c>
      <c r="B432" s="9">
        <v>61312818</v>
      </c>
      <c r="C432" s="9">
        <v>61313271</v>
      </c>
      <c r="D432" s="9">
        <v>2.1427817311822102</v>
      </c>
      <c r="E432" s="9">
        <v>2.4186393569301901</v>
      </c>
      <c r="F432" s="12">
        <v>7.0529194532345303E-7</v>
      </c>
      <c r="G432" s="9">
        <v>1.2867186483144001E-4</v>
      </c>
      <c r="H432" s="9" t="s">
        <v>837</v>
      </c>
      <c r="I432" s="9">
        <v>15208</v>
      </c>
      <c r="J432" s="9" t="s">
        <v>1502</v>
      </c>
      <c r="K432" s="11" t="s">
        <v>827</v>
      </c>
    </row>
    <row r="433" spans="1:11">
      <c r="A433" s="9" t="s">
        <v>908</v>
      </c>
      <c r="B433" s="9">
        <v>122952367</v>
      </c>
      <c r="C433" s="9">
        <v>122952694</v>
      </c>
      <c r="D433" s="9">
        <v>1.44502135223388</v>
      </c>
      <c r="E433" s="9">
        <v>-2.8758891014838901</v>
      </c>
      <c r="F433" s="12">
        <v>7.0584705179256797E-7</v>
      </c>
      <c r="G433" s="9">
        <v>1.2867186483144001E-4</v>
      </c>
      <c r="H433" s="9" t="s">
        <v>4205</v>
      </c>
      <c r="I433" s="9">
        <v>15</v>
      </c>
      <c r="J433" s="9" t="s">
        <v>4204</v>
      </c>
      <c r="K433" s="16" t="s">
        <v>835</v>
      </c>
    </row>
    <row r="434" spans="1:11">
      <c r="A434" s="9" t="s">
        <v>871</v>
      </c>
      <c r="B434" s="9">
        <v>23309994</v>
      </c>
      <c r="C434" s="9">
        <v>23311070</v>
      </c>
      <c r="D434" s="9">
        <v>1.4486805350979199</v>
      </c>
      <c r="E434" s="9">
        <v>1.3931473605367799</v>
      </c>
      <c r="F434" s="12">
        <v>7.2984445908803796E-7</v>
      </c>
      <c r="G434" s="9">
        <v>1.32728921093197E-4</v>
      </c>
      <c r="H434" s="9" t="s">
        <v>4203</v>
      </c>
      <c r="I434" s="9">
        <v>512</v>
      </c>
      <c r="J434" s="9" t="s">
        <v>770</v>
      </c>
      <c r="K434" s="11" t="s">
        <v>827</v>
      </c>
    </row>
    <row r="435" spans="1:11">
      <c r="A435" s="9" t="s">
        <v>898</v>
      </c>
      <c r="B435" s="9">
        <v>53587142</v>
      </c>
      <c r="C435" s="9">
        <v>53587976</v>
      </c>
      <c r="D435" s="9">
        <v>6.0276193332760597</v>
      </c>
      <c r="E435" s="9">
        <v>-0.76820139761753603</v>
      </c>
      <c r="F435" s="12">
        <v>7.3894980477046505E-7</v>
      </c>
      <c r="G435" s="9">
        <v>1.3406484803262999E-4</v>
      </c>
      <c r="H435" s="9" t="s">
        <v>3133</v>
      </c>
      <c r="I435" s="9">
        <v>3433</v>
      </c>
      <c r="J435" s="9" t="s">
        <v>3132</v>
      </c>
      <c r="K435" s="16" t="s">
        <v>835</v>
      </c>
    </row>
    <row r="436" spans="1:11">
      <c r="A436" s="9" t="s">
        <v>908</v>
      </c>
      <c r="B436" s="9">
        <v>31324679</v>
      </c>
      <c r="C436" s="9">
        <v>31325152</v>
      </c>
      <c r="D436" s="9">
        <v>-7.9057871793261306E-2</v>
      </c>
      <c r="E436" s="9">
        <v>1.1574580830869601</v>
      </c>
      <c r="F436" s="12">
        <v>7.4549318188023001E-7</v>
      </c>
      <c r="G436" s="9">
        <v>1.3493072438501601E-4</v>
      </c>
      <c r="H436" s="9" t="s">
        <v>4202</v>
      </c>
      <c r="I436" s="9">
        <v>73858</v>
      </c>
      <c r="J436" s="9" t="s">
        <v>4201</v>
      </c>
      <c r="K436" s="11" t="s">
        <v>827</v>
      </c>
    </row>
    <row r="437" spans="1:11">
      <c r="A437" s="9" t="s">
        <v>896</v>
      </c>
      <c r="B437" s="9">
        <v>64323669</v>
      </c>
      <c r="C437" s="9">
        <v>64324032</v>
      </c>
      <c r="D437" s="9">
        <v>0.96192722022337196</v>
      </c>
      <c r="E437" s="9">
        <v>2.6499501902079001</v>
      </c>
      <c r="F437" s="12">
        <v>7.4974690107647202E-7</v>
      </c>
      <c r="G437" s="9">
        <v>1.3537906188418501E-4</v>
      </c>
      <c r="H437" s="9" t="s">
        <v>837</v>
      </c>
      <c r="I437" s="9">
        <v>-11140</v>
      </c>
      <c r="J437" s="9" t="s">
        <v>2972</v>
      </c>
      <c r="K437" s="11" t="s">
        <v>827</v>
      </c>
    </row>
    <row r="438" spans="1:11">
      <c r="A438" s="9" t="s">
        <v>873</v>
      </c>
      <c r="B438" s="9">
        <v>13093286</v>
      </c>
      <c r="C438" s="9">
        <v>13093741</v>
      </c>
      <c r="D438" s="9">
        <v>2.9678663808041401</v>
      </c>
      <c r="E438" s="9">
        <v>1.2293226069457499</v>
      </c>
      <c r="F438" s="12">
        <v>7.7720556356149E-7</v>
      </c>
      <c r="G438" s="9">
        <v>1.4000540599957899E-4</v>
      </c>
      <c r="H438" s="9" t="s">
        <v>837</v>
      </c>
      <c r="I438" s="9">
        <v>186676</v>
      </c>
      <c r="J438" s="9" t="s">
        <v>3175</v>
      </c>
      <c r="K438" s="11" t="s">
        <v>827</v>
      </c>
    </row>
    <row r="439" spans="1:11">
      <c r="A439" s="9" t="s">
        <v>896</v>
      </c>
      <c r="B439" s="9">
        <v>90233805</v>
      </c>
      <c r="C439" s="9">
        <v>90234334</v>
      </c>
      <c r="D439" s="9">
        <v>1.2992895661141699</v>
      </c>
      <c r="E439" s="9">
        <v>0.99303925696603101</v>
      </c>
      <c r="F439" s="12">
        <v>7.8105168489126404E-7</v>
      </c>
      <c r="G439" s="9">
        <v>1.40366408813749E-4</v>
      </c>
      <c r="H439" s="9" t="s">
        <v>837</v>
      </c>
      <c r="I439" s="9">
        <v>144402</v>
      </c>
      <c r="J439" s="9" t="s">
        <v>1943</v>
      </c>
      <c r="K439" s="11" t="s">
        <v>827</v>
      </c>
    </row>
    <row r="440" spans="1:11">
      <c r="A440" s="9" t="s">
        <v>868</v>
      </c>
      <c r="B440" s="9">
        <v>58474353</v>
      </c>
      <c r="C440" s="9">
        <v>58474921</v>
      </c>
      <c r="D440" s="9">
        <v>1.55355268749977</v>
      </c>
      <c r="E440" s="9">
        <v>-1.7235923428744699</v>
      </c>
      <c r="F440" s="12">
        <v>7.9686899338709704E-7</v>
      </c>
      <c r="G440" s="9">
        <v>1.4285844267042201E-4</v>
      </c>
      <c r="H440" s="9" t="s">
        <v>837</v>
      </c>
      <c r="I440" s="9">
        <v>-51184</v>
      </c>
      <c r="J440" s="9" t="s">
        <v>3183</v>
      </c>
      <c r="K440" s="16" t="s">
        <v>835</v>
      </c>
    </row>
    <row r="441" spans="1:11">
      <c r="A441" s="9" t="s">
        <v>876</v>
      </c>
      <c r="B441" s="9">
        <v>44670704</v>
      </c>
      <c r="C441" s="9">
        <v>44671271</v>
      </c>
      <c r="D441" s="9">
        <v>2.55928924634759</v>
      </c>
      <c r="E441" s="9">
        <v>1.0248213709945999</v>
      </c>
      <c r="F441" s="12">
        <v>7.9866791660782402E-7</v>
      </c>
      <c r="G441" s="9">
        <v>1.4285844267042201E-4</v>
      </c>
      <c r="H441" s="9" t="s">
        <v>1961</v>
      </c>
      <c r="I441" s="9">
        <v>-144</v>
      </c>
      <c r="J441" s="9" t="s">
        <v>650</v>
      </c>
      <c r="K441" s="11" t="s">
        <v>827</v>
      </c>
    </row>
    <row r="442" spans="1:11">
      <c r="A442" s="9" t="s">
        <v>830</v>
      </c>
      <c r="B442" s="9">
        <v>61733540</v>
      </c>
      <c r="C442" s="9">
        <v>61733868</v>
      </c>
      <c r="D442" s="9">
        <v>5.6442721493225596</v>
      </c>
      <c r="E442" s="9">
        <v>2.3861132403925698</v>
      </c>
      <c r="F442" s="12">
        <v>8.0831751172363798E-7</v>
      </c>
      <c r="G442" s="9">
        <v>1.44082967420534E-4</v>
      </c>
      <c r="H442" s="9" t="s">
        <v>4200</v>
      </c>
      <c r="I442" s="9">
        <v>209072</v>
      </c>
      <c r="J442" s="9" t="s">
        <v>2139</v>
      </c>
      <c r="K442" s="11" t="s">
        <v>827</v>
      </c>
    </row>
    <row r="443" spans="1:11">
      <c r="A443" s="9" t="s">
        <v>891</v>
      </c>
      <c r="B443" s="9">
        <v>73064417</v>
      </c>
      <c r="C443" s="9">
        <v>73064953</v>
      </c>
      <c r="D443" s="9">
        <v>1.28374039943397</v>
      </c>
      <c r="E443" s="9">
        <v>1.1813258699892399</v>
      </c>
      <c r="F443" s="12">
        <v>8.0929552954747997E-7</v>
      </c>
      <c r="G443" s="9">
        <v>1.44082967420534E-4</v>
      </c>
      <c r="H443" s="9" t="s">
        <v>837</v>
      </c>
      <c r="I443" s="9">
        <v>-15571</v>
      </c>
      <c r="J443" s="9" t="s">
        <v>26</v>
      </c>
      <c r="K443" s="11" t="s">
        <v>827</v>
      </c>
    </row>
    <row r="444" spans="1:11">
      <c r="A444" s="9" t="s">
        <v>873</v>
      </c>
      <c r="B444" s="9">
        <v>40537716</v>
      </c>
      <c r="C444" s="9">
        <v>40538218</v>
      </c>
      <c r="D444" s="9">
        <v>0.73333917978321495</v>
      </c>
      <c r="E444" s="9">
        <v>2.3294033177611002</v>
      </c>
      <c r="F444" s="12">
        <v>8.1545330128358999E-7</v>
      </c>
      <c r="G444" s="9">
        <v>1.44840853390462E-4</v>
      </c>
      <c r="H444" s="9" t="s">
        <v>837</v>
      </c>
      <c r="I444" s="9">
        <v>-12419</v>
      </c>
      <c r="J444" s="9" t="s">
        <v>4199</v>
      </c>
      <c r="K444" s="11" t="s">
        <v>827</v>
      </c>
    </row>
    <row r="445" spans="1:11">
      <c r="A445" s="9" t="s">
        <v>931</v>
      </c>
      <c r="B445" s="9">
        <v>32172300</v>
      </c>
      <c r="C445" s="9">
        <v>32173103</v>
      </c>
      <c r="D445" s="9">
        <v>4.18402813021053</v>
      </c>
      <c r="E445" s="9">
        <v>1.3660059404362801</v>
      </c>
      <c r="F445" s="12">
        <v>8.1891684926062297E-7</v>
      </c>
      <c r="G445" s="9">
        <v>1.45117779062349E-4</v>
      </c>
      <c r="H445" s="9" t="s">
        <v>4198</v>
      </c>
      <c r="I445" s="9">
        <v>-105</v>
      </c>
      <c r="J445" s="9" t="s">
        <v>4197</v>
      </c>
      <c r="K445" s="11" t="s">
        <v>827</v>
      </c>
    </row>
    <row r="446" spans="1:11">
      <c r="A446" s="9" t="s">
        <v>888</v>
      </c>
      <c r="B446" s="9">
        <v>83033188</v>
      </c>
      <c r="C446" s="9">
        <v>83033565</v>
      </c>
      <c r="D446" s="9">
        <v>-0.294698284215127</v>
      </c>
      <c r="E446" s="9">
        <v>-1.8652700508412501</v>
      </c>
      <c r="F446" s="12">
        <v>8.2519279862109504E-7</v>
      </c>
      <c r="G446" s="9">
        <v>1.4589064051537999E-4</v>
      </c>
      <c r="H446" s="9" t="s">
        <v>4196</v>
      </c>
      <c r="I446" s="9">
        <v>21</v>
      </c>
      <c r="J446" s="9" t="s">
        <v>29</v>
      </c>
      <c r="K446" s="16" t="s">
        <v>835</v>
      </c>
    </row>
    <row r="447" spans="1:11">
      <c r="A447" s="9" t="s">
        <v>886</v>
      </c>
      <c r="B447" s="9">
        <v>27086981</v>
      </c>
      <c r="C447" s="9">
        <v>27087277</v>
      </c>
      <c r="D447" s="9">
        <v>2.9210378033953202</v>
      </c>
      <c r="E447" s="9">
        <v>3.4827580260528399</v>
      </c>
      <c r="F447" s="12">
        <v>8.3172749372125597E-7</v>
      </c>
      <c r="G447" s="9">
        <v>1.46705563180708E-4</v>
      </c>
      <c r="H447" s="9" t="s">
        <v>4195</v>
      </c>
      <c r="I447" s="9">
        <v>56954</v>
      </c>
      <c r="J447" s="9" t="s">
        <v>4194</v>
      </c>
      <c r="K447" s="11" t="s">
        <v>827</v>
      </c>
    </row>
    <row r="448" spans="1:11">
      <c r="A448" s="9" t="s">
        <v>893</v>
      </c>
      <c r="B448" s="9">
        <v>73754212</v>
      </c>
      <c r="C448" s="9">
        <v>73754632</v>
      </c>
      <c r="D448" s="9">
        <v>2.0745591737737499</v>
      </c>
      <c r="E448" s="9">
        <v>3.2401401986482301</v>
      </c>
      <c r="F448" s="12">
        <v>8.6340965671769096E-7</v>
      </c>
      <c r="G448" s="9">
        <v>1.5194215342316701E-4</v>
      </c>
      <c r="H448" s="9" t="s">
        <v>837</v>
      </c>
      <c r="I448" s="9">
        <v>587645</v>
      </c>
      <c r="J448" s="9" t="s">
        <v>4193</v>
      </c>
      <c r="K448" s="11" t="s">
        <v>827</v>
      </c>
    </row>
    <row r="449" spans="1:11">
      <c r="A449" s="9" t="s">
        <v>902</v>
      </c>
      <c r="B449" s="9">
        <v>56437129</v>
      </c>
      <c r="C449" s="9">
        <v>56437728</v>
      </c>
      <c r="D449" s="9">
        <v>2.9200548879167099</v>
      </c>
      <c r="E449" s="9">
        <v>0.919264192246811</v>
      </c>
      <c r="F449" s="12">
        <v>8.8373468366994296E-7</v>
      </c>
      <c r="G449" s="9">
        <v>1.5480390611716301E-4</v>
      </c>
      <c r="H449" s="9" t="s">
        <v>837</v>
      </c>
      <c r="I449" s="9">
        <v>60128</v>
      </c>
      <c r="J449" s="9" t="s">
        <v>1558</v>
      </c>
      <c r="K449" s="11" t="s">
        <v>827</v>
      </c>
    </row>
    <row r="450" spans="1:11">
      <c r="A450" s="9" t="s">
        <v>830</v>
      </c>
      <c r="B450" s="9">
        <v>76318655</v>
      </c>
      <c r="C450" s="9">
        <v>76319410</v>
      </c>
      <c r="D450" s="9">
        <v>1.568955402649</v>
      </c>
      <c r="E450" s="9">
        <v>-0.79271326783663199</v>
      </c>
      <c r="F450" s="12">
        <v>8.8226502965056502E-7</v>
      </c>
      <c r="G450" s="9">
        <v>1.5480390611716301E-4</v>
      </c>
      <c r="H450" s="9" t="s">
        <v>2085</v>
      </c>
      <c r="I450" s="9">
        <v>-5859</v>
      </c>
      <c r="J450" s="9" t="s">
        <v>2084</v>
      </c>
      <c r="K450" s="16" t="s">
        <v>835</v>
      </c>
    </row>
    <row r="451" spans="1:11">
      <c r="A451" s="9" t="s">
        <v>873</v>
      </c>
      <c r="B451" s="9">
        <v>85837544</v>
      </c>
      <c r="C451" s="9">
        <v>85838074</v>
      </c>
      <c r="D451" s="9">
        <v>1.6240099624962001</v>
      </c>
      <c r="E451" s="9">
        <v>1.1269078295419901</v>
      </c>
      <c r="F451" s="12">
        <v>8.9116466195545101E-7</v>
      </c>
      <c r="G451" s="9">
        <v>1.5574737632188801E-4</v>
      </c>
      <c r="H451" s="9" t="s">
        <v>837</v>
      </c>
      <c r="I451" s="9">
        <v>-216106</v>
      </c>
      <c r="J451" s="9" t="s">
        <v>4192</v>
      </c>
      <c r="K451" s="11" t="s">
        <v>827</v>
      </c>
    </row>
    <row r="452" spans="1:11">
      <c r="A452" s="9" t="s">
        <v>830</v>
      </c>
      <c r="B452" s="9">
        <v>108193923</v>
      </c>
      <c r="C452" s="9">
        <v>108194184</v>
      </c>
      <c r="D452" s="9">
        <v>2.0913728289878599</v>
      </c>
      <c r="E452" s="9">
        <v>2.7484316458504501</v>
      </c>
      <c r="F452" s="12">
        <v>9.2405586580710399E-7</v>
      </c>
      <c r="G452" s="9">
        <v>1.6112616228520699E-4</v>
      </c>
      <c r="H452" s="9" t="s">
        <v>2633</v>
      </c>
      <c r="I452" s="9">
        <v>14315</v>
      </c>
      <c r="J452" s="9" t="s">
        <v>2632</v>
      </c>
      <c r="K452" s="11" t="s">
        <v>827</v>
      </c>
    </row>
    <row r="453" spans="1:11">
      <c r="A453" s="9" t="s">
        <v>880</v>
      </c>
      <c r="B453" s="9">
        <v>57114593</v>
      </c>
      <c r="C453" s="9">
        <v>57115255</v>
      </c>
      <c r="D453" s="9">
        <v>5.6633119601395396</v>
      </c>
      <c r="E453" s="9">
        <v>0.74754306999643605</v>
      </c>
      <c r="F453" s="12">
        <v>9.2685488327819897E-7</v>
      </c>
      <c r="G453" s="9">
        <v>1.61245240298894E-4</v>
      </c>
      <c r="H453" s="9" t="s">
        <v>3041</v>
      </c>
      <c r="I453" s="9">
        <v>114</v>
      </c>
      <c r="J453" s="9" t="s">
        <v>3040</v>
      </c>
      <c r="K453" s="11" t="s">
        <v>827</v>
      </c>
    </row>
    <row r="454" spans="1:11">
      <c r="A454" s="9" t="s">
        <v>873</v>
      </c>
      <c r="B454" s="9">
        <v>77316548</v>
      </c>
      <c r="C454" s="9">
        <v>77316934</v>
      </c>
      <c r="D454" s="9">
        <v>1.9343942718107601</v>
      </c>
      <c r="E454" s="9">
        <v>2.0876639796533998</v>
      </c>
      <c r="F454" s="12">
        <v>9.44434501802203E-7</v>
      </c>
      <c r="G454" s="9">
        <v>1.6392930433445599E-4</v>
      </c>
      <c r="H454" s="9" t="s">
        <v>4191</v>
      </c>
      <c r="I454" s="9">
        <v>895154</v>
      </c>
      <c r="J454" s="9" t="s">
        <v>4190</v>
      </c>
      <c r="K454" s="11" t="s">
        <v>827</v>
      </c>
    </row>
    <row r="455" spans="1:11">
      <c r="A455" s="9" t="s">
        <v>902</v>
      </c>
      <c r="B455" s="9">
        <v>69652647</v>
      </c>
      <c r="C455" s="9">
        <v>69653075</v>
      </c>
      <c r="D455" s="9">
        <v>4.8063143383161799</v>
      </c>
      <c r="E455" s="9">
        <v>1.3543336657905101</v>
      </c>
      <c r="F455" s="12">
        <v>9.54720318862548E-7</v>
      </c>
      <c r="G455" s="9">
        <v>1.65338030856835E-4</v>
      </c>
      <c r="H455" s="9" t="s">
        <v>2052</v>
      </c>
      <c r="I455" s="9">
        <v>119153</v>
      </c>
      <c r="J455" s="9" t="s">
        <v>570</v>
      </c>
      <c r="K455" s="11" t="s">
        <v>827</v>
      </c>
    </row>
    <row r="456" spans="1:11">
      <c r="A456" s="9" t="s">
        <v>873</v>
      </c>
      <c r="B456" s="9">
        <v>131860679</v>
      </c>
      <c r="C456" s="9">
        <v>131861510</v>
      </c>
      <c r="D456" s="9">
        <v>2.43881746564817</v>
      </c>
      <c r="E456" s="9">
        <v>-1.37409545395626</v>
      </c>
      <c r="F456" s="12">
        <v>9.7467530481001607E-7</v>
      </c>
      <c r="G456" s="9">
        <v>1.68411073812287E-4</v>
      </c>
      <c r="H456" s="9" t="s">
        <v>4189</v>
      </c>
      <c r="I456" s="9">
        <v>-12545</v>
      </c>
      <c r="J456" s="9" t="s">
        <v>4188</v>
      </c>
      <c r="K456" s="16" t="s">
        <v>835</v>
      </c>
    </row>
    <row r="457" spans="1:11">
      <c r="A457" s="9" t="s">
        <v>902</v>
      </c>
      <c r="B457" s="9">
        <v>30627511</v>
      </c>
      <c r="C457" s="9">
        <v>30627931</v>
      </c>
      <c r="D457" s="9">
        <v>3.06473637054658</v>
      </c>
      <c r="E457" s="9">
        <v>1.36873422102131</v>
      </c>
      <c r="F457" s="12">
        <v>9.7855249955778496E-7</v>
      </c>
      <c r="G457" s="9">
        <v>1.6869846586833401E-4</v>
      </c>
      <c r="H457" s="9" t="s">
        <v>837</v>
      </c>
      <c r="I457" s="9">
        <v>-9355</v>
      </c>
      <c r="J457" s="9" t="s">
        <v>2925</v>
      </c>
      <c r="K457" s="11" t="s">
        <v>827</v>
      </c>
    </row>
    <row r="458" spans="1:11">
      <c r="A458" s="9" t="s">
        <v>871</v>
      </c>
      <c r="B458" s="9">
        <v>73194101</v>
      </c>
      <c r="C458" s="9">
        <v>73194461</v>
      </c>
      <c r="D458" s="9">
        <v>1.83767110872689</v>
      </c>
      <c r="E458" s="9">
        <v>2.7846827524152999</v>
      </c>
      <c r="F458" s="12">
        <v>9.9121562556706607E-7</v>
      </c>
      <c r="G458" s="9">
        <v>1.7049580011870201E-4</v>
      </c>
      <c r="H458" s="9" t="s">
        <v>837</v>
      </c>
      <c r="I458" s="9">
        <v>-378424</v>
      </c>
      <c r="J458" s="9" t="s">
        <v>4187</v>
      </c>
      <c r="K458" s="11" t="s">
        <v>827</v>
      </c>
    </row>
    <row r="459" spans="1:11">
      <c r="A459" s="9" t="s">
        <v>931</v>
      </c>
      <c r="B459" s="9">
        <v>28334475</v>
      </c>
      <c r="C459" s="9">
        <v>28334669</v>
      </c>
      <c r="D459" s="9">
        <v>1.9065986955671901</v>
      </c>
      <c r="E459" s="9">
        <v>6.6638015916171502</v>
      </c>
      <c r="F459" s="12">
        <v>1.01365299229068E-6</v>
      </c>
      <c r="G459" s="9">
        <v>1.7396248729630099E-4</v>
      </c>
      <c r="H459" s="9" t="s">
        <v>837</v>
      </c>
      <c r="I459" s="9">
        <v>445680</v>
      </c>
      <c r="J459" s="9" t="s">
        <v>4186</v>
      </c>
      <c r="K459" s="11" t="s">
        <v>827</v>
      </c>
    </row>
    <row r="460" spans="1:11">
      <c r="A460" s="9" t="s">
        <v>868</v>
      </c>
      <c r="B460" s="9">
        <v>109494728</v>
      </c>
      <c r="C460" s="9">
        <v>109495031</v>
      </c>
      <c r="D460" s="9">
        <v>3.6282442615899102</v>
      </c>
      <c r="E460" s="9">
        <v>1.85827182692588</v>
      </c>
      <c r="F460" s="12">
        <v>1.01773963546178E-6</v>
      </c>
      <c r="G460" s="9">
        <v>1.7427133142146599E-4</v>
      </c>
      <c r="H460" s="9" t="s">
        <v>4185</v>
      </c>
      <c r="I460" s="9">
        <v>-79128</v>
      </c>
      <c r="J460" s="9" t="s">
        <v>3836</v>
      </c>
      <c r="K460" s="11" t="s">
        <v>827</v>
      </c>
    </row>
    <row r="461" spans="1:11">
      <c r="A461" s="9" t="s">
        <v>947</v>
      </c>
      <c r="B461" s="9">
        <v>147366324</v>
      </c>
      <c r="C461" s="9">
        <v>147366775</v>
      </c>
      <c r="D461" s="9">
        <v>1.85883537302115</v>
      </c>
      <c r="E461" s="9">
        <v>-1.22950733120834</v>
      </c>
      <c r="F461" s="12">
        <v>1.0212220648160801E-6</v>
      </c>
      <c r="G461" s="9">
        <v>1.7447556080027099E-4</v>
      </c>
      <c r="H461" s="9" t="s">
        <v>3021</v>
      </c>
      <c r="I461" s="9">
        <v>33940</v>
      </c>
      <c r="J461" s="9" t="s">
        <v>289</v>
      </c>
      <c r="K461" s="16" t="s">
        <v>835</v>
      </c>
    </row>
    <row r="462" spans="1:11">
      <c r="A462" s="9" t="s">
        <v>908</v>
      </c>
      <c r="B462" s="9">
        <v>121374969</v>
      </c>
      <c r="C462" s="9">
        <v>121375516</v>
      </c>
      <c r="D462" s="9">
        <v>1.98172162472027</v>
      </c>
      <c r="E462" s="9">
        <v>1.36778468067305</v>
      </c>
      <c r="F462" s="12">
        <v>1.0240598060699799E-6</v>
      </c>
      <c r="G462" s="9">
        <v>1.74568977992677E-4</v>
      </c>
      <c r="H462" s="9" t="s">
        <v>4184</v>
      </c>
      <c r="I462" s="9">
        <v>28545</v>
      </c>
      <c r="J462" s="9" t="s">
        <v>939</v>
      </c>
      <c r="K462" s="11" t="s">
        <v>827</v>
      </c>
    </row>
    <row r="463" spans="1:11">
      <c r="A463" s="9" t="s">
        <v>893</v>
      </c>
      <c r="B463" s="9">
        <v>57375841</v>
      </c>
      <c r="C463" s="9">
        <v>57376324</v>
      </c>
      <c r="D463" s="9">
        <v>1.370918659055</v>
      </c>
      <c r="E463" s="9">
        <v>1.5041885480268</v>
      </c>
      <c r="F463" s="12">
        <v>1.0501947946197999E-6</v>
      </c>
      <c r="G463" s="9">
        <v>1.7861728627904301E-4</v>
      </c>
      <c r="H463" s="9" t="s">
        <v>4183</v>
      </c>
      <c r="I463" s="9">
        <v>22805</v>
      </c>
      <c r="J463" s="9" t="s">
        <v>4182</v>
      </c>
      <c r="K463" s="11" t="s">
        <v>827</v>
      </c>
    </row>
    <row r="464" spans="1:11">
      <c r="A464" s="9" t="s">
        <v>868</v>
      </c>
      <c r="B464" s="9">
        <v>57516275</v>
      </c>
      <c r="C464" s="9">
        <v>57516543</v>
      </c>
      <c r="D464" s="9">
        <v>-0.40592569867497502</v>
      </c>
      <c r="E464" s="9">
        <v>2.84516403003148</v>
      </c>
      <c r="F464" s="12">
        <v>1.05249624718553E-6</v>
      </c>
      <c r="G464" s="9">
        <v>1.7861728627904301E-4</v>
      </c>
      <c r="H464" s="9" t="s">
        <v>955</v>
      </c>
      <c r="I464" s="9">
        <v>59467</v>
      </c>
      <c r="J464" s="9" t="s">
        <v>126</v>
      </c>
      <c r="K464" s="11" t="s">
        <v>827</v>
      </c>
    </row>
    <row r="465" spans="1:11">
      <c r="A465" s="9" t="s">
        <v>979</v>
      </c>
      <c r="B465" s="9">
        <v>100243054</v>
      </c>
      <c r="C465" s="9">
        <v>100243309</v>
      </c>
      <c r="D465" s="9">
        <v>1.1234067507537799</v>
      </c>
      <c r="E465" s="9">
        <v>3.6664848510357499</v>
      </c>
      <c r="F465" s="12">
        <v>1.0556616885300701E-6</v>
      </c>
      <c r="G465" s="9">
        <v>1.78756366676228E-4</v>
      </c>
      <c r="H465" s="9" t="s">
        <v>837</v>
      </c>
      <c r="I465" s="9">
        <v>-826710</v>
      </c>
      <c r="J465" s="9" t="s">
        <v>4181</v>
      </c>
      <c r="K465" s="11" t="s">
        <v>827</v>
      </c>
    </row>
    <row r="466" spans="1:11">
      <c r="A466" s="9" t="s">
        <v>953</v>
      </c>
      <c r="B466" s="9">
        <v>88131743</v>
      </c>
      <c r="C466" s="9">
        <v>88132407</v>
      </c>
      <c r="D466" s="9">
        <v>3.4407135533041799</v>
      </c>
      <c r="E466" s="9">
        <v>-0.82410387819586495</v>
      </c>
      <c r="F466" s="12">
        <v>1.07344100632868E-6</v>
      </c>
      <c r="G466" s="9">
        <v>1.8136392736416699E-4</v>
      </c>
      <c r="H466" s="9" t="s">
        <v>2471</v>
      </c>
      <c r="I466" s="9">
        <v>32929</v>
      </c>
      <c r="J466" s="9" t="s">
        <v>2470</v>
      </c>
      <c r="K466" s="16" t="s">
        <v>835</v>
      </c>
    </row>
    <row r="467" spans="1:11">
      <c r="A467" s="9" t="s">
        <v>888</v>
      </c>
      <c r="B467" s="9">
        <v>66679931</v>
      </c>
      <c r="C467" s="9">
        <v>66680429</v>
      </c>
      <c r="D467" s="9">
        <v>1.9841188458701799</v>
      </c>
      <c r="E467" s="9">
        <v>1.3420515621506199</v>
      </c>
      <c r="F467" s="12">
        <v>1.0782893867672699E-6</v>
      </c>
      <c r="G467" s="9">
        <v>1.8178002872185699E-4</v>
      </c>
      <c r="H467" s="9" t="s">
        <v>4180</v>
      </c>
      <c r="I467" s="9">
        <v>9410</v>
      </c>
      <c r="J467" s="9" t="s">
        <v>4179</v>
      </c>
      <c r="K467" s="11" t="s">
        <v>827</v>
      </c>
    </row>
    <row r="468" spans="1:11">
      <c r="A468" s="9" t="s">
        <v>931</v>
      </c>
      <c r="B468" s="9">
        <v>31380265</v>
      </c>
      <c r="C468" s="9">
        <v>31380738</v>
      </c>
      <c r="D468" s="9">
        <v>0.94321707220375695</v>
      </c>
      <c r="E468" s="9">
        <v>1.14676788001147</v>
      </c>
      <c r="F468" s="12">
        <v>1.0848132305590601E-6</v>
      </c>
      <c r="G468" s="9">
        <v>1.82476122197285E-4</v>
      </c>
      <c r="H468" s="9" t="s">
        <v>837</v>
      </c>
      <c r="I468" s="9">
        <v>115654</v>
      </c>
      <c r="J468" s="9" t="s">
        <v>4178</v>
      </c>
      <c r="K468" s="11" t="s">
        <v>827</v>
      </c>
    </row>
    <row r="469" spans="1:11">
      <c r="A469" s="9" t="s">
        <v>902</v>
      </c>
      <c r="B469" s="9">
        <v>112883152</v>
      </c>
      <c r="C469" s="9">
        <v>112883379</v>
      </c>
      <c r="D469" s="9">
        <v>1.3063958785205101</v>
      </c>
      <c r="E469" s="9">
        <v>6.5402617323896299</v>
      </c>
      <c r="F469" s="12">
        <v>1.1062209746494999E-6</v>
      </c>
      <c r="G469" s="9">
        <v>1.8566725120554501E-4</v>
      </c>
      <c r="H469" s="9" t="s">
        <v>837</v>
      </c>
      <c r="I469" s="9">
        <v>45761</v>
      </c>
      <c r="J469" s="9" t="s">
        <v>4177</v>
      </c>
      <c r="K469" s="11" t="s">
        <v>827</v>
      </c>
    </row>
    <row r="470" spans="1:11">
      <c r="A470" s="9" t="s">
        <v>904</v>
      </c>
      <c r="B470" s="9">
        <v>41332194</v>
      </c>
      <c r="C470" s="9">
        <v>41332629</v>
      </c>
      <c r="D470" s="9">
        <v>0.73333917978321495</v>
      </c>
      <c r="E470" s="9">
        <v>-1.62736205154307</v>
      </c>
      <c r="F470" s="12">
        <v>1.1134712754887999E-6</v>
      </c>
      <c r="G470" s="9">
        <v>1.86473401584551E-4</v>
      </c>
      <c r="H470" s="9" t="s">
        <v>1024</v>
      </c>
      <c r="I470" s="9">
        <v>52659</v>
      </c>
      <c r="J470" s="9" t="s">
        <v>297</v>
      </c>
      <c r="K470" s="16" t="s">
        <v>835</v>
      </c>
    </row>
    <row r="471" spans="1:11">
      <c r="A471" s="9" t="s">
        <v>876</v>
      </c>
      <c r="B471" s="9">
        <v>92883877</v>
      </c>
      <c r="C471" s="9">
        <v>92884253</v>
      </c>
      <c r="D471" s="9">
        <v>2.0694260753090501</v>
      </c>
      <c r="E471" s="9">
        <v>1.1783098715607501</v>
      </c>
      <c r="F471" s="12">
        <v>1.11791742563624E-6</v>
      </c>
      <c r="G471" s="9">
        <v>1.8680743402643899E-4</v>
      </c>
      <c r="H471" s="9" t="s">
        <v>2291</v>
      </c>
      <c r="I471" s="9">
        <v>8812</v>
      </c>
      <c r="J471" s="9" t="s">
        <v>515</v>
      </c>
      <c r="K471" s="11" t="s">
        <v>827</v>
      </c>
    </row>
    <row r="472" spans="1:11">
      <c r="A472" s="9" t="s">
        <v>873</v>
      </c>
      <c r="B472" s="9">
        <v>102045787</v>
      </c>
      <c r="C472" s="9">
        <v>102046230</v>
      </c>
      <c r="D472" s="9">
        <v>2.3125382539394899</v>
      </c>
      <c r="E472" s="9">
        <v>1.7417951118997901</v>
      </c>
      <c r="F472" s="12">
        <v>1.13845739050929E-6</v>
      </c>
      <c r="G472" s="9">
        <v>1.8978301778540001E-4</v>
      </c>
      <c r="H472" s="9" t="s">
        <v>837</v>
      </c>
      <c r="I472" s="9">
        <v>59168</v>
      </c>
      <c r="J472" s="9" t="s">
        <v>1113</v>
      </c>
      <c r="K472" s="11" t="s">
        <v>827</v>
      </c>
    </row>
    <row r="473" spans="1:11">
      <c r="A473" s="9" t="s">
        <v>908</v>
      </c>
      <c r="B473" s="9">
        <v>109153537</v>
      </c>
      <c r="C473" s="9">
        <v>109154130</v>
      </c>
      <c r="D473" s="9">
        <v>0.53698891393627501</v>
      </c>
      <c r="E473" s="9">
        <v>0.72859287629944702</v>
      </c>
      <c r="F473" s="12">
        <v>1.1407055492291599E-6</v>
      </c>
      <c r="G473" s="9">
        <v>1.8978301778540001E-4</v>
      </c>
      <c r="H473" s="9" t="s">
        <v>837</v>
      </c>
      <c r="I473" s="9">
        <v>325192</v>
      </c>
      <c r="J473" s="9" t="s">
        <v>2195</v>
      </c>
      <c r="K473" s="11" t="s">
        <v>827</v>
      </c>
    </row>
    <row r="474" spans="1:11">
      <c r="A474" s="9" t="s">
        <v>902</v>
      </c>
      <c r="B474" s="9">
        <v>28074457</v>
      </c>
      <c r="C474" s="9">
        <v>28075090</v>
      </c>
      <c r="D474" s="9">
        <v>0.57333408279852305</v>
      </c>
      <c r="E474" s="9">
        <v>0.70923464231262601</v>
      </c>
      <c r="F474" s="12">
        <v>1.1559532769801299E-6</v>
      </c>
      <c r="G474" s="9">
        <v>1.9190083606232899E-4</v>
      </c>
      <c r="H474" s="9" t="s">
        <v>2902</v>
      </c>
      <c r="I474" s="9">
        <v>-47</v>
      </c>
      <c r="J474" s="9" t="s">
        <v>107</v>
      </c>
      <c r="K474" s="11" t="s">
        <v>827</v>
      </c>
    </row>
    <row r="475" spans="1:11">
      <c r="A475" s="9" t="s">
        <v>947</v>
      </c>
      <c r="B475" s="9">
        <v>43184793</v>
      </c>
      <c r="C475" s="9">
        <v>43185231</v>
      </c>
      <c r="D475" s="9">
        <v>1.0023082539391801</v>
      </c>
      <c r="E475" s="9">
        <v>1.22603275627798</v>
      </c>
      <c r="F475" s="12">
        <v>1.17190993390592E-6</v>
      </c>
      <c r="G475" s="9">
        <v>1.9412688055151501E-4</v>
      </c>
      <c r="H475" s="9" t="s">
        <v>3208</v>
      </c>
      <c r="I475" s="9">
        <v>-48451</v>
      </c>
      <c r="J475" s="9" t="s">
        <v>3207</v>
      </c>
      <c r="K475" s="11" t="s">
        <v>827</v>
      </c>
    </row>
    <row r="476" spans="1:11">
      <c r="A476" s="9" t="s">
        <v>873</v>
      </c>
      <c r="B476" s="9">
        <v>7137589</v>
      </c>
      <c r="C476" s="9">
        <v>7137890</v>
      </c>
      <c r="D476" s="9">
        <v>1.3076470547136401</v>
      </c>
      <c r="E476" s="9">
        <v>2.4525925419181398</v>
      </c>
      <c r="F476" s="12">
        <v>1.18071132571573E-6</v>
      </c>
      <c r="G476" s="9">
        <v>1.95160568998293E-4</v>
      </c>
      <c r="H476" s="9" t="s">
        <v>837</v>
      </c>
      <c r="I476" s="9">
        <v>-147016</v>
      </c>
      <c r="J476" s="9" t="s">
        <v>72</v>
      </c>
      <c r="K476" s="11" t="s">
        <v>827</v>
      </c>
    </row>
    <row r="477" spans="1:11">
      <c r="A477" s="9" t="s">
        <v>947</v>
      </c>
      <c r="B477" s="9">
        <v>34196523</v>
      </c>
      <c r="C477" s="9">
        <v>34196723</v>
      </c>
      <c r="D477" s="9">
        <v>0.28703938313310401</v>
      </c>
      <c r="E477" s="9">
        <v>-4.4087038176531497</v>
      </c>
      <c r="F477" s="12">
        <v>1.2158348695256401E-6</v>
      </c>
      <c r="G477" s="9">
        <v>2.0053117147832101E-4</v>
      </c>
      <c r="H477" s="9" t="s">
        <v>1651</v>
      </c>
      <c r="I477" s="9">
        <v>-8913</v>
      </c>
      <c r="J477" s="9" t="s">
        <v>1650</v>
      </c>
      <c r="K477" s="16" t="s">
        <v>835</v>
      </c>
    </row>
    <row r="478" spans="1:11">
      <c r="A478" s="9" t="s">
        <v>898</v>
      </c>
      <c r="B478" s="9">
        <v>88190760</v>
      </c>
      <c r="C478" s="9">
        <v>88191159</v>
      </c>
      <c r="D478" s="9">
        <v>3.4407135533041799</v>
      </c>
      <c r="E478" s="9">
        <v>-2.1595135748423999</v>
      </c>
      <c r="F478" s="12">
        <v>1.2198431741242901E-6</v>
      </c>
      <c r="G478" s="9">
        <v>2.0075773223563099E-4</v>
      </c>
      <c r="H478" s="9" t="s">
        <v>837</v>
      </c>
      <c r="I478" s="9">
        <v>65447</v>
      </c>
      <c r="J478" s="9" t="s">
        <v>1713</v>
      </c>
      <c r="K478" s="16" t="s">
        <v>835</v>
      </c>
    </row>
    <row r="479" spans="1:11">
      <c r="A479" s="9" t="s">
        <v>902</v>
      </c>
      <c r="B479" s="9">
        <v>26114469</v>
      </c>
      <c r="C479" s="9">
        <v>26114683</v>
      </c>
      <c r="D479" s="9">
        <v>2.4151904258665899</v>
      </c>
      <c r="E479" s="9">
        <v>5.5549957949165796</v>
      </c>
      <c r="F479" s="12">
        <v>1.2345797814424299E-6</v>
      </c>
      <c r="G479" s="9">
        <v>2.0230912852931601E-4</v>
      </c>
      <c r="H479" s="9" t="s">
        <v>837</v>
      </c>
      <c r="I479" s="9">
        <v>-35524</v>
      </c>
      <c r="J479" s="9" t="s">
        <v>2113</v>
      </c>
      <c r="K479" s="11" t="s">
        <v>827</v>
      </c>
    </row>
    <row r="480" spans="1:11">
      <c r="A480" s="9" t="s">
        <v>880</v>
      </c>
      <c r="B480" s="9">
        <v>21236800</v>
      </c>
      <c r="C480" s="9">
        <v>21237328</v>
      </c>
      <c r="D480" s="9">
        <v>1.85104985277962</v>
      </c>
      <c r="E480" s="9">
        <v>-1.35334716211685</v>
      </c>
      <c r="F480" s="12">
        <v>1.2336666293930501E-6</v>
      </c>
      <c r="G480" s="9">
        <v>2.0230912852931601E-4</v>
      </c>
      <c r="H480" s="9" t="s">
        <v>837</v>
      </c>
      <c r="I480" s="9">
        <v>31340</v>
      </c>
      <c r="J480" s="9" t="s">
        <v>3191</v>
      </c>
      <c r="K480" s="16" t="s">
        <v>835</v>
      </c>
    </row>
    <row r="481" spans="1:11">
      <c r="A481" s="9" t="s">
        <v>931</v>
      </c>
      <c r="B481" s="9">
        <v>43192447</v>
      </c>
      <c r="C481" s="9">
        <v>43192829</v>
      </c>
      <c r="D481" s="9">
        <v>1.0023082539391801</v>
      </c>
      <c r="E481" s="9">
        <v>2.7020381775531401</v>
      </c>
      <c r="F481" s="12">
        <v>1.24361923659074E-6</v>
      </c>
      <c r="G481" s="9">
        <v>2.0335309486905101E-4</v>
      </c>
      <c r="H481" s="9" t="s">
        <v>4176</v>
      </c>
      <c r="I481" s="9">
        <v>4123</v>
      </c>
      <c r="J481" s="9" t="s">
        <v>4175</v>
      </c>
      <c r="K481" s="11" t="s">
        <v>827</v>
      </c>
    </row>
    <row r="482" spans="1:11">
      <c r="A482" s="9" t="s">
        <v>979</v>
      </c>
      <c r="B482" s="9">
        <v>88288741</v>
      </c>
      <c r="C482" s="9">
        <v>88289237</v>
      </c>
      <c r="D482" s="9">
        <v>3.4407135533041799</v>
      </c>
      <c r="E482" s="9">
        <v>-1.1623339171734799</v>
      </c>
      <c r="F482" s="12">
        <v>1.2552933567753201E-6</v>
      </c>
      <c r="G482" s="9">
        <v>2.0482248071289699E-4</v>
      </c>
      <c r="H482" s="9" t="s">
        <v>2684</v>
      </c>
      <c r="I482" s="9">
        <v>-77</v>
      </c>
      <c r="J482" s="9" t="s">
        <v>2643</v>
      </c>
      <c r="K482" s="16" t="s">
        <v>835</v>
      </c>
    </row>
    <row r="483" spans="1:11">
      <c r="A483" s="9" t="s">
        <v>896</v>
      </c>
      <c r="B483" s="9">
        <v>3837333</v>
      </c>
      <c r="C483" s="9">
        <v>3837750</v>
      </c>
      <c r="D483" s="9">
        <v>1.14735241102442</v>
      </c>
      <c r="E483" s="9">
        <v>-1.4208759621437199</v>
      </c>
      <c r="F483" s="12">
        <v>1.27418283349577E-6</v>
      </c>
      <c r="G483" s="9">
        <v>2.07460379763982E-4</v>
      </c>
      <c r="H483" s="9" t="s">
        <v>2612</v>
      </c>
      <c r="I483" s="9">
        <v>-216</v>
      </c>
      <c r="J483" s="9" t="s">
        <v>2611</v>
      </c>
      <c r="K483" s="16" t="s">
        <v>835</v>
      </c>
    </row>
    <row r="484" spans="1:11">
      <c r="A484" s="9" t="s">
        <v>908</v>
      </c>
      <c r="B484" s="9">
        <v>96179891</v>
      </c>
      <c r="C484" s="9">
        <v>96180366</v>
      </c>
      <c r="D484" s="9">
        <v>2.3161053591930898</v>
      </c>
      <c r="E484" s="9">
        <v>2.0240065213061702</v>
      </c>
      <c r="F484" s="12">
        <v>1.2821516774071401E-6</v>
      </c>
      <c r="G484" s="9">
        <v>2.0831274129370301E-4</v>
      </c>
      <c r="H484" s="9" t="s">
        <v>2425</v>
      </c>
      <c r="I484" s="9">
        <v>-13923</v>
      </c>
      <c r="J484" s="9" t="s">
        <v>2424</v>
      </c>
      <c r="K484" s="11" t="s">
        <v>827</v>
      </c>
    </row>
    <row r="485" spans="1:11">
      <c r="A485" s="9" t="s">
        <v>902</v>
      </c>
      <c r="B485" s="9">
        <v>70483709</v>
      </c>
      <c r="C485" s="9">
        <v>70484117</v>
      </c>
      <c r="D485" s="9">
        <v>2.4678689212387002</v>
      </c>
      <c r="E485" s="9">
        <v>3.54351076888139</v>
      </c>
      <c r="F485" s="12">
        <v>1.29258414856057E-6</v>
      </c>
      <c r="G485" s="9">
        <v>2.0848456724925E-4</v>
      </c>
      <c r="H485" s="9" t="s">
        <v>1575</v>
      </c>
      <c r="I485" s="9">
        <v>43003</v>
      </c>
      <c r="J485" s="9" t="s">
        <v>1574</v>
      </c>
      <c r="K485" s="11" t="s">
        <v>827</v>
      </c>
    </row>
    <row r="486" spans="1:11">
      <c r="A486" s="9" t="s">
        <v>880</v>
      </c>
      <c r="B486" s="9">
        <v>90503237</v>
      </c>
      <c r="C486" s="9">
        <v>90503703</v>
      </c>
      <c r="D486" s="9">
        <v>4.2162640933976201</v>
      </c>
      <c r="E486" s="9">
        <v>1.21305046776204</v>
      </c>
      <c r="F486" s="12">
        <v>1.29176137092329E-6</v>
      </c>
      <c r="G486" s="9">
        <v>2.0848456724925E-4</v>
      </c>
      <c r="H486" s="9" t="s">
        <v>965</v>
      </c>
      <c r="I486" s="9">
        <v>-24296</v>
      </c>
      <c r="J486" s="9" t="s">
        <v>964</v>
      </c>
      <c r="K486" s="11" t="s">
        <v>827</v>
      </c>
    </row>
    <row r="487" spans="1:11">
      <c r="A487" s="9" t="s">
        <v>873</v>
      </c>
      <c r="B487" s="9">
        <v>73790753</v>
      </c>
      <c r="C487" s="9">
        <v>73791326</v>
      </c>
      <c r="D487" s="9">
        <v>3.7603301264674598</v>
      </c>
      <c r="E487" s="9">
        <v>2.0071311212581802</v>
      </c>
      <c r="F487" s="12">
        <v>1.2885129571174201E-6</v>
      </c>
      <c r="G487" s="9">
        <v>2.0848456724925E-4</v>
      </c>
      <c r="H487" s="9" t="s">
        <v>4174</v>
      </c>
      <c r="I487" s="9">
        <v>-205</v>
      </c>
      <c r="J487" s="9" t="s">
        <v>4173</v>
      </c>
      <c r="K487" s="11" t="s">
        <v>827</v>
      </c>
    </row>
    <row r="488" spans="1:11">
      <c r="A488" s="9" t="s">
        <v>873</v>
      </c>
      <c r="B488" s="9">
        <v>120517344</v>
      </c>
      <c r="C488" s="9">
        <v>120517803</v>
      </c>
      <c r="D488" s="9">
        <v>5.0616739982573602</v>
      </c>
      <c r="E488" s="9">
        <v>1.91639994104898</v>
      </c>
      <c r="F488" s="12">
        <v>1.2941534706347199E-6</v>
      </c>
      <c r="G488" s="9">
        <v>2.0848456724925E-4</v>
      </c>
      <c r="H488" s="9" t="s">
        <v>4172</v>
      </c>
      <c r="I488" s="9">
        <v>-14658</v>
      </c>
      <c r="J488" s="9" t="s">
        <v>4171</v>
      </c>
      <c r="K488" s="11" t="s">
        <v>827</v>
      </c>
    </row>
    <row r="489" spans="1:11">
      <c r="A489" s="9" t="s">
        <v>891</v>
      </c>
      <c r="B489" s="9">
        <v>101822421</v>
      </c>
      <c r="C489" s="9">
        <v>101822722</v>
      </c>
      <c r="D489" s="9">
        <v>0.256442916982076</v>
      </c>
      <c r="E489" s="9">
        <v>2.5364809367722101</v>
      </c>
      <c r="F489" s="12">
        <v>1.30480959775255E-6</v>
      </c>
      <c r="G489" s="9">
        <v>2.0975777750874901E-4</v>
      </c>
      <c r="H489" s="9" t="s">
        <v>4170</v>
      </c>
      <c r="I489" s="9">
        <v>92643</v>
      </c>
      <c r="J489" s="9" t="s">
        <v>4169</v>
      </c>
      <c r="K489" s="11" t="s">
        <v>827</v>
      </c>
    </row>
    <row r="490" spans="1:11">
      <c r="A490" s="9" t="s">
        <v>931</v>
      </c>
      <c r="B490" s="9">
        <v>171388710</v>
      </c>
      <c r="C490" s="9">
        <v>171389164</v>
      </c>
      <c r="D490" s="9">
        <v>0.93756665047135901</v>
      </c>
      <c r="E490" s="9">
        <v>-1.2409049902512601</v>
      </c>
      <c r="F490" s="12">
        <v>1.3193944268111E-6</v>
      </c>
      <c r="G490" s="9">
        <v>2.1165586511279799E-4</v>
      </c>
      <c r="H490" s="9" t="s">
        <v>2983</v>
      </c>
      <c r="I490" s="9">
        <v>-23</v>
      </c>
      <c r="J490" s="9" t="s">
        <v>67</v>
      </c>
      <c r="K490" s="16" t="s">
        <v>835</v>
      </c>
    </row>
    <row r="491" spans="1:11">
      <c r="A491" s="9" t="s">
        <v>876</v>
      </c>
      <c r="B491" s="9">
        <v>119618580</v>
      </c>
      <c r="C491" s="9">
        <v>119618757</v>
      </c>
      <c r="D491" s="9">
        <v>5.4844857671877199</v>
      </c>
      <c r="E491" s="9">
        <v>6.4962471023316901</v>
      </c>
      <c r="F491" s="12">
        <v>1.3283769531598E-6</v>
      </c>
      <c r="G491" s="9">
        <v>2.12649150113075E-4</v>
      </c>
      <c r="H491" s="9" t="s">
        <v>2730</v>
      </c>
      <c r="I491" s="9">
        <v>840</v>
      </c>
      <c r="J491" s="9" t="s">
        <v>2729</v>
      </c>
      <c r="K491" s="11" t="s">
        <v>827</v>
      </c>
    </row>
    <row r="492" spans="1:11">
      <c r="A492" s="9" t="s">
        <v>931</v>
      </c>
      <c r="B492" s="9">
        <v>192078383</v>
      </c>
      <c r="C492" s="9">
        <v>192078906</v>
      </c>
      <c r="D492" s="9">
        <v>0.93756665047135901</v>
      </c>
      <c r="E492" s="9">
        <v>-0.91223304051366505</v>
      </c>
      <c r="F492" s="12">
        <v>1.3474479481707399E-6</v>
      </c>
      <c r="G492" s="9">
        <v>2.15079343822311E-4</v>
      </c>
      <c r="H492" s="9" t="s">
        <v>2075</v>
      </c>
      <c r="I492" s="9">
        <v>13955</v>
      </c>
      <c r="J492" s="9" t="s">
        <v>2074</v>
      </c>
      <c r="K492" s="16" t="s">
        <v>835</v>
      </c>
    </row>
    <row r="493" spans="1:11">
      <c r="A493" s="9" t="s">
        <v>880</v>
      </c>
      <c r="B493" s="9">
        <v>33869604</v>
      </c>
      <c r="C493" s="9">
        <v>33869948</v>
      </c>
      <c r="D493" s="9">
        <v>2.5719039944009898</v>
      </c>
      <c r="E493" s="9">
        <v>-2.0790253030831498</v>
      </c>
      <c r="F493" s="12">
        <v>1.34920309120939E-6</v>
      </c>
      <c r="G493" s="9">
        <v>2.15079343822311E-4</v>
      </c>
      <c r="H493" s="9" t="s">
        <v>2265</v>
      </c>
      <c r="I493" s="9">
        <v>18170</v>
      </c>
      <c r="J493" s="9" t="s">
        <v>2264</v>
      </c>
      <c r="K493" s="16" t="s">
        <v>835</v>
      </c>
    </row>
    <row r="494" spans="1:11">
      <c r="A494" s="9" t="s">
        <v>953</v>
      </c>
      <c r="B494" s="9">
        <v>59384482</v>
      </c>
      <c r="C494" s="9">
        <v>59385012</v>
      </c>
      <c r="D494" s="9">
        <v>2.9627987905914899</v>
      </c>
      <c r="E494" s="9">
        <v>-1.5773358247692499</v>
      </c>
      <c r="F494" s="12">
        <v>1.4235609261003001E-6</v>
      </c>
      <c r="G494" s="9">
        <v>2.2645912110212299E-4</v>
      </c>
      <c r="H494" s="9" t="s">
        <v>837</v>
      </c>
      <c r="I494" s="9">
        <v>-9094</v>
      </c>
      <c r="J494" s="9" t="s">
        <v>1793</v>
      </c>
      <c r="K494" s="16" t="s">
        <v>835</v>
      </c>
    </row>
    <row r="495" spans="1:11">
      <c r="A495" s="9" t="s">
        <v>902</v>
      </c>
      <c r="B495" s="9">
        <v>110155480</v>
      </c>
      <c r="C495" s="9">
        <v>110155964</v>
      </c>
      <c r="D495" s="9">
        <v>-0.127403382711994</v>
      </c>
      <c r="E495" s="9">
        <v>1.1703844442671201</v>
      </c>
      <c r="F495" s="12">
        <v>1.43317103465636E-6</v>
      </c>
      <c r="G495" s="9">
        <v>2.2751291597870901E-4</v>
      </c>
      <c r="H495" s="9" t="s">
        <v>837</v>
      </c>
      <c r="I495" s="9">
        <v>-155503</v>
      </c>
      <c r="J495" s="9" t="s">
        <v>1044</v>
      </c>
      <c r="K495" s="11" t="s">
        <v>827</v>
      </c>
    </row>
    <row r="496" spans="1:11">
      <c r="A496" s="9" t="s">
        <v>873</v>
      </c>
      <c r="B496" s="9">
        <v>87570174</v>
      </c>
      <c r="C496" s="9">
        <v>87570872</v>
      </c>
      <c r="D496" s="9">
        <v>3.4407135533041799</v>
      </c>
      <c r="E496" s="9">
        <v>0.92043008698750095</v>
      </c>
      <c r="F496" s="12">
        <v>1.46160981141456E-6</v>
      </c>
      <c r="G496" s="9">
        <v>2.3154512686065999E-4</v>
      </c>
      <c r="H496" s="9" t="s">
        <v>837</v>
      </c>
      <c r="I496" s="9">
        <v>235800</v>
      </c>
      <c r="J496" s="9" t="s">
        <v>4168</v>
      </c>
      <c r="K496" s="11" t="s">
        <v>827</v>
      </c>
    </row>
    <row r="497" spans="1:11">
      <c r="A497" s="9" t="s">
        <v>953</v>
      </c>
      <c r="B497" s="9">
        <v>32196045</v>
      </c>
      <c r="C497" s="9">
        <v>32196490</v>
      </c>
      <c r="D497" s="9">
        <v>0.64563996720280803</v>
      </c>
      <c r="E497" s="9">
        <v>-1.84992986959073</v>
      </c>
      <c r="F497" s="12">
        <v>1.47119595731938E-6</v>
      </c>
      <c r="G497" s="9">
        <v>2.32580209028588E-4</v>
      </c>
      <c r="H497" s="9" t="s">
        <v>4167</v>
      </c>
      <c r="I497" s="9">
        <v>4012</v>
      </c>
      <c r="J497" s="9" t="s">
        <v>4166</v>
      </c>
      <c r="K497" s="16" t="s">
        <v>835</v>
      </c>
    </row>
    <row r="498" spans="1:11">
      <c r="A498" s="9" t="s">
        <v>953</v>
      </c>
      <c r="B498" s="9">
        <v>63136278</v>
      </c>
      <c r="C498" s="9">
        <v>63136587</v>
      </c>
      <c r="D498" s="9">
        <v>4.4798678280345499</v>
      </c>
      <c r="E498" s="9">
        <v>2.5139392661961302</v>
      </c>
      <c r="F498" s="12">
        <v>1.5175681377529299E-6</v>
      </c>
      <c r="G498" s="9">
        <v>2.39414440017878E-4</v>
      </c>
      <c r="H498" s="9" t="s">
        <v>1907</v>
      </c>
      <c r="I498" s="9">
        <v>3629</v>
      </c>
      <c r="J498" s="9" t="s">
        <v>1906</v>
      </c>
      <c r="K498" s="11" t="s">
        <v>827</v>
      </c>
    </row>
    <row r="499" spans="1:11">
      <c r="A499" s="9" t="s">
        <v>931</v>
      </c>
      <c r="B499" s="9">
        <v>118699349</v>
      </c>
      <c r="C499" s="9">
        <v>118699951</v>
      </c>
      <c r="D499" s="9">
        <v>2.5054843830531399</v>
      </c>
      <c r="E499" s="9">
        <v>1.6619955619615301</v>
      </c>
      <c r="F499" s="12">
        <v>1.52275990083944E-6</v>
      </c>
      <c r="G499" s="9">
        <v>2.39737152239803E-4</v>
      </c>
      <c r="H499" s="9" t="s">
        <v>837</v>
      </c>
      <c r="I499" s="9">
        <v>71705</v>
      </c>
      <c r="J499" s="9" t="s">
        <v>1971</v>
      </c>
      <c r="K499" s="11" t="s">
        <v>827</v>
      </c>
    </row>
    <row r="500" spans="1:11">
      <c r="A500" s="9" t="s">
        <v>891</v>
      </c>
      <c r="B500" s="9">
        <v>33185031</v>
      </c>
      <c r="C500" s="9">
        <v>33185766</v>
      </c>
      <c r="D500" s="9">
        <v>2.8437397355497498</v>
      </c>
      <c r="E500" s="9">
        <v>-1.0875738714277201</v>
      </c>
      <c r="F500" s="12">
        <v>1.5396496569267601E-6</v>
      </c>
      <c r="G500" s="9">
        <v>2.4189642104775701E-4</v>
      </c>
      <c r="H500" s="9" t="s">
        <v>2868</v>
      </c>
      <c r="I500" s="9">
        <v>-332</v>
      </c>
      <c r="J500" s="9" t="s">
        <v>2867</v>
      </c>
      <c r="K500" s="16" t="s">
        <v>835</v>
      </c>
    </row>
    <row r="501" spans="1:11">
      <c r="A501" s="9" t="s">
        <v>886</v>
      </c>
      <c r="B501" s="9">
        <v>30985786</v>
      </c>
      <c r="C501" s="9">
        <v>30986333</v>
      </c>
      <c r="D501" s="9">
        <v>6.4610818507786796</v>
      </c>
      <c r="E501" s="9">
        <v>2.79170569658943</v>
      </c>
      <c r="F501" s="12">
        <v>1.5623133768366601E-6</v>
      </c>
      <c r="G501" s="9">
        <v>2.4495209259583703E-4</v>
      </c>
      <c r="H501" s="9" t="s">
        <v>837</v>
      </c>
      <c r="I501" s="9">
        <v>43496</v>
      </c>
      <c r="J501" s="9" t="s">
        <v>4165</v>
      </c>
      <c r="K501" s="11" t="s">
        <v>827</v>
      </c>
    </row>
    <row r="502" spans="1:11">
      <c r="A502" s="9" t="s">
        <v>931</v>
      </c>
      <c r="B502" s="9">
        <v>165855781</v>
      </c>
      <c r="C502" s="9">
        <v>165856170</v>
      </c>
      <c r="D502" s="9">
        <v>2.6987456706840902</v>
      </c>
      <c r="E502" s="9">
        <v>-1.57318947480521</v>
      </c>
      <c r="F502" s="12">
        <v>1.5861058817717499E-6</v>
      </c>
      <c r="G502" s="9">
        <v>2.4732815437713797E-4</v>
      </c>
      <c r="H502" s="9" t="s">
        <v>1928</v>
      </c>
      <c r="I502" s="9">
        <v>67294</v>
      </c>
      <c r="J502" s="9" t="s">
        <v>1927</v>
      </c>
      <c r="K502" s="16" t="s">
        <v>835</v>
      </c>
    </row>
    <row r="503" spans="1:11">
      <c r="A503" s="9" t="s">
        <v>902</v>
      </c>
      <c r="B503" s="9">
        <v>89464936</v>
      </c>
      <c r="C503" s="9">
        <v>89465298</v>
      </c>
      <c r="D503" s="9">
        <v>1.0412373998764799</v>
      </c>
      <c r="E503" s="9">
        <v>2.3390743716011002</v>
      </c>
      <c r="F503" s="12">
        <v>1.5863942522638599E-6</v>
      </c>
      <c r="G503" s="9">
        <v>2.4732815437713797E-4</v>
      </c>
      <c r="H503" s="9" t="s">
        <v>4164</v>
      </c>
      <c r="I503" s="9">
        <v>-21150</v>
      </c>
      <c r="J503" s="9" t="s">
        <v>1161</v>
      </c>
      <c r="K503" s="11" t="s">
        <v>827</v>
      </c>
    </row>
    <row r="504" spans="1:11">
      <c r="A504" s="9" t="s">
        <v>908</v>
      </c>
      <c r="B504" s="9">
        <v>140466170</v>
      </c>
      <c r="C504" s="9">
        <v>140466719</v>
      </c>
      <c r="D504" s="9">
        <v>2.7733151827127802</v>
      </c>
      <c r="E504" s="9">
        <v>0.95341310258887302</v>
      </c>
      <c r="F504" s="12">
        <v>1.5872054422029199E-6</v>
      </c>
      <c r="G504" s="9">
        <v>2.4732815437713797E-4</v>
      </c>
      <c r="H504" s="9" t="s">
        <v>2794</v>
      </c>
      <c r="I504" s="9">
        <v>42345</v>
      </c>
      <c r="J504" s="9" t="s">
        <v>2793</v>
      </c>
      <c r="K504" s="11" t="s">
        <v>827</v>
      </c>
    </row>
    <row r="505" spans="1:11">
      <c r="A505" s="9" t="s">
        <v>953</v>
      </c>
      <c r="B505" s="9">
        <v>118604172</v>
      </c>
      <c r="C505" s="9">
        <v>118604538</v>
      </c>
      <c r="D505" s="9">
        <v>4.2781284781717002</v>
      </c>
      <c r="E505" s="9">
        <v>2.5347921343462798</v>
      </c>
      <c r="F505" s="12">
        <v>1.60997826746425E-6</v>
      </c>
      <c r="G505" s="9">
        <v>2.5036476327042602E-4</v>
      </c>
      <c r="H505" s="9" t="s">
        <v>2556</v>
      </c>
      <c r="I505" s="9">
        <v>127395</v>
      </c>
      <c r="J505" s="9" t="s">
        <v>2555</v>
      </c>
      <c r="K505" s="11" t="s">
        <v>827</v>
      </c>
    </row>
    <row r="506" spans="1:11">
      <c r="A506" s="9" t="s">
        <v>953</v>
      </c>
      <c r="B506" s="9">
        <v>31169939</v>
      </c>
      <c r="C506" s="9">
        <v>31170442</v>
      </c>
      <c r="D506" s="9">
        <v>0.164508949804162</v>
      </c>
      <c r="E506" s="9">
        <v>1.31334151187248</v>
      </c>
      <c r="F506" s="12">
        <v>1.6188252412186201E-6</v>
      </c>
      <c r="G506" s="9">
        <v>2.5071720438133701E-4</v>
      </c>
      <c r="H506" s="9" t="s">
        <v>837</v>
      </c>
      <c r="I506" s="9">
        <v>-183825</v>
      </c>
      <c r="J506" s="9" t="s">
        <v>2256</v>
      </c>
      <c r="K506" s="11" t="s">
        <v>827</v>
      </c>
    </row>
    <row r="507" spans="1:11">
      <c r="A507" s="9" t="s">
        <v>880</v>
      </c>
      <c r="B507" s="9">
        <v>67565050</v>
      </c>
      <c r="C507" s="9">
        <v>67566475</v>
      </c>
      <c r="D507" s="9">
        <v>5.7497572215780401</v>
      </c>
      <c r="E507" s="9">
        <v>0.79675406654832703</v>
      </c>
      <c r="F507" s="12">
        <v>1.61787899370144E-6</v>
      </c>
      <c r="G507" s="9">
        <v>2.5071720438133701E-4</v>
      </c>
      <c r="H507" s="9" t="s">
        <v>837</v>
      </c>
      <c r="I507" s="9">
        <v>-109695</v>
      </c>
      <c r="J507" s="9" t="s">
        <v>1920</v>
      </c>
      <c r="K507" s="11" t="s">
        <v>827</v>
      </c>
    </row>
    <row r="508" spans="1:11">
      <c r="A508" s="9" t="s">
        <v>979</v>
      </c>
      <c r="B508" s="9">
        <v>9464087</v>
      </c>
      <c r="C508" s="9">
        <v>9464491</v>
      </c>
      <c r="D508" s="9">
        <v>0.41036211833359798</v>
      </c>
      <c r="E508" s="9">
        <v>2.5781918674776998</v>
      </c>
      <c r="F508" s="12">
        <v>1.62583050217514E-6</v>
      </c>
      <c r="G508" s="9">
        <v>2.5129139642037299E-4</v>
      </c>
      <c r="H508" s="9" t="s">
        <v>2749</v>
      </c>
      <c r="I508" s="9">
        <v>306734</v>
      </c>
      <c r="J508" s="9" t="s">
        <v>3001</v>
      </c>
      <c r="K508" s="11" t="s">
        <v>827</v>
      </c>
    </row>
    <row r="509" spans="1:11">
      <c r="A509" s="9" t="s">
        <v>947</v>
      </c>
      <c r="B509" s="9">
        <v>150409402</v>
      </c>
      <c r="C509" s="9">
        <v>150410021</v>
      </c>
      <c r="D509" s="9">
        <v>1.87091119121705</v>
      </c>
      <c r="E509" s="9">
        <v>0.99185151547929995</v>
      </c>
      <c r="F509" s="12">
        <v>1.64233492945901E-6</v>
      </c>
      <c r="G509" s="9">
        <v>2.53328500586736E-4</v>
      </c>
      <c r="H509" s="9" t="s">
        <v>3036</v>
      </c>
      <c r="I509" s="9">
        <v>92508</v>
      </c>
      <c r="J509" s="9" t="s">
        <v>2933</v>
      </c>
      <c r="K509" s="11" t="s">
        <v>827</v>
      </c>
    </row>
    <row r="510" spans="1:11">
      <c r="A510" s="9" t="s">
        <v>891</v>
      </c>
      <c r="B510" s="9">
        <v>60736453</v>
      </c>
      <c r="C510" s="9">
        <v>60737149</v>
      </c>
      <c r="D510" s="9">
        <v>0.90128302065211496</v>
      </c>
      <c r="E510" s="9">
        <v>-0.793217140826322</v>
      </c>
      <c r="F510" s="12">
        <v>1.6582822593966401E-6</v>
      </c>
      <c r="G510" s="9">
        <v>2.5527161592679698E-4</v>
      </c>
      <c r="H510" s="9" t="s">
        <v>4163</v>
      </c>
      <c r="I510" s="9">
        <v>-31333</v>
      </c>
      <c r="J510" s="9" t="s">
        <v>4162</v>
      </c>
      <c r="K510" s="16" t="s">
        <v>835</v>
      </c>
    </row>
    <row r="511" spans="1:11">
      <c r="A511" s="9" t="s">
        <v>931</v>
      </c>
      <c r="B511" s="9">
        <v>130508444</v>
      </c>
      <c r="C511" s="9">
        <v>130509004</v>
      </c>
      <c r="D511" s="9">
        <v>2.1463624685676201</v>
      </c>
      <c r="E511" s="9">
        <v>0.92949053058796005</v>
      </c>
      <c r="F511" s="12">
        <v>1.6711227603392199E-6</v>
      </c>
      <c r="G511" s="9">
        <v>2.5672960325622701E-4</v>
      </c>
      <c r="H511" s="9" t="s">
        <v>837</v>
      </c>
      <c r="I511" s="9">
        <v>-45984</v>
      </c>
      <c r="J511" s="9" t="s">
        <v>4161</v>
      </c>
      <c r="K511" s="11" t="s">
        <v>827</v>
      </c>
    </row>
    <row r="512" spans="1:11">
      <c r="A512" s="9" t="s">
        <v>868</v>
      </c>
      <c r="B512" s="9">
        <v>57294637</v>
      </c>
      <c r="C512" s="9">
        <v>57295522</v>
      </c>
      <c r="D512" s="9">
        <v>1.3372558339762799</v>
      </c>
      <c r="E512" s="9">
        <v>0.910622708684237</v>
      </c>
      <c r="F512" s="12">
        <v>1.6799005364130701E-6</v>
      </c>
      <c r="G512" s="9">
        <v>2.57558834958027E-4</v>
      </c>
      <c r="H512" s="9" t="s">
        <v>2523</v>
      </c>
      <c r="I512" s="9">
        <v>6840</v>
      </c>
      <c r="J512" s="9" t="s">
        <v>104</v>
      </c>
      <c r="K512" s="11" t="s">
        <v>827</v>
      </c>
    </row>
    <row r="513" spans="1:11">
      <c r="A513" s="9" t="s">
        <v>893</v>
      </c>
      <c r="B513" s="9">
        <v>37384750</v>
      </c>
      <c r="C513" s="9">
        <v>37385515</v>
      </c>
      <c r="D513" s="9">
        <v>2.69659328209916</v>
      </c>
      <c r="E513" s="9">
        <v>0.90755688710822502</v>
      </c>
      <c r="F513" s="12">
        <v>1.7358952162691199E-6</v>
      </c>
      <c r="G513" s="9">
        <v>2.6560939675600499E-4</v>
      </c>
      <c r="H513" s="9" t="s">
        <v>3128</v>
      </c>
      <c r="I513" s="9">
        <v>-174</v>
      </c>
      <c r="J513" s="9" t="s">
        <v>3127</v>
      </c>
      <c r="K513" s="11" t="s">
        <v>827</v>
      </c>
    </row>
    <row r="514" spans="1:11">
      <c r="A514" s="9" t="s">
        <v>873</v>
      </c>
      <c r="B514" s="9">
        <v>33265034</v>
      </c>
      <c r="C514" s="9">
        <v>33265315</v>
      </c>
      <c r="D514" s="9">
        <v>1.5866519005645101</v>
      </c>
      <c r="E514" s="9">
        <v>1.82288632423466</v>
      </c>
      <c r="F514" s="12">
        <v>1.74810636579528E-6</v>
      </c>
      <c r="G514" s="9">
        <v>2.6694179752952802E-4</v>
      </c>
      <c r="H514" s="9" t="s">
        <v>837</v>
      </c>
      <c r="I514" s="9">
        <v>-16387</v>
      </c>
      <c r="J514" s="9" t="s">
        <v>4160</v>
      </c>
      <c r="K514" s="11" t="s">
        <v>827</v>
      </c>
    </row>
    <row r="515" spans="1:11">
      <c r="A515" s="9" t="s">
        <v>868</v>
      </c>
      <c r="B515" s="9">
        <v>41195359</v>
      </c>
      <c r="C515" s="9">
        <v>41195759</v>
      </c>
      <c r="D515" s="9">
        <v>0.73333917978321495</v>
      </c>
      <c r="E515" s="9">
        <v>2.8448996174290002</v>
      </c>
      <c r="F515" s="12">
        <v>1.7638758502906901E-6</v>
      </c>
      <c r="G515" s="9">
        <v>2.68811151832601E-4</v>
      </c>
      <c r="H515" s="9" t="s">
        <v>837</v>
      </c>
      <c r="I515" s="9">
        <v>-112513</v>
      </c>
      <c r="J515" s="9" t="s">
        <v>4159</v>
      </c>
      <c r="K515" s="11" t="s">
        <v>827</v>
      </c>
    </row>
    <row r="516" spans="1:11">
      <c r="A516" s="9" t="s">
        <v>873</v>
      </c>
      <c r="B516" s="9">
        <v>93990299</v>
      </c>
      <c r="C516" s="9">
        <v>93990678</v>
      </c>
      <c r="D516" s="9">
        <v>2.6073613475095501</v>
      </c>
      <c r="E516" s="9">
        <v>2.7057110458825799</v>
      </c>
      <c r="F516" s="12">
        <v>1.77813011488604E-6</v>
      </c>
      <c r="G516" s="9">
        <v>2.7044258807225899E-4</v>
      </c>
      <c r="H516" s="9" t="s">
        <v>837</v>
      </c>
      <c r="I516" s="9">
        <v>566308</v>
      </c>
      <c r="J516" s="9" t="s">
        <v>3356</v>
      </c>
      <c r="K516" s="11" t="s">
        <v>827</v>
      </c>
    </row>
    <row r="517" spans="1:11">
      <c r="A517" s="9" t="s">
        <v>908</v>
      </c>
      <c r="B517" s="9">
        <v>108236367</v>
      </c>
      <c r="C517" s="9">
        <v>108236756</v>
      </c>
      <c r="D517" s="9">
        <v>2.0913728289878599</v>
      </c>
      <c r="E517" s="9">
        <v>1.1693397059322399</v>
      </c>
      <c r="F517" s="12">
        <v>1.83622476368196E-6</v>
      </c>
      <c r="G517" s="9">
        <v>2.7872209316295198E-4</v>
      </c>
      <c r="H517" s="9" t="s">
        <v>3054</v>
      </c>
      <c r="I517" s="9">
        <v>23465</v>
      </c>
      <c r="J517" s="9" t="s">
        <v>3053</v>
      </c>
      <c r="K517" s="11" t="s">
        <v>827</v>
      </c>
    </row>
    <row r="518" spans="1:11">
      <c r="A518" s="9" t="s">
        <v>873</v>
      </c>
      <c r="B518" s="9">
        <v>53149664</v>
      </c>
      <c r="C518" s="9">
        <v>53150070</v>
      </c>
      <c r="D518" s="9">
        <v>1.5704291178363201</v>
      </c>
      <c r="E518" s="9">
        <v>-3.1695082081674801</v>
      </c>
      <c r="F518" s="12">
        <v>1.9029056507712099E-6</v>
      </c>
      <c r="G518" s="9">
        <v>2.8826939897239599E-4</v>
      </c>
      <c r="H518" s="9" t="s">
        <v>4158</v>
      </c>
      <c r="I518" s="9">
        <v>10028</v>
      </c>
      <c r="J518" s="9" t="s">
        <v>4157</v>
      </c>
      <c r="K518" s="16" t="s">
        <v>835</v>
      </c>
    </row>
    <row r="519" spans="1:11">
      <c r="A519" s="9" t="s">
        <v>873</v>
      </c>
      <c r="B519" s="9">
        <v>102944279</v>
      </c>
      <c r="C519" s="9">
        <v>102944729</v>
      </c>
      <c r="D519" s="9">
        <v>4.31926613435453</v>
      </c>
      <c r="E519" s="9">
        <v>-1.68707505527228</v>
      </c>
      <c r="F519" s="12">
        <v>1.9447892690012201E-6</v>
      </c>
      <c r="G519" s="9">
        <v>2.94029756961556E-4</v>
      </c>
      <c r="H519" s="9" t="s">
        <v>2741</v>
      </c>
      <c r="I519" s="9">
        <v>-41875</v>
      </c>
      <c r="J519" s="9" t="s">
        <v>2740</v>
      </c>
      <c r="K519" s="16" t="s">
        <v>835</v>
      </c>
    </row>
    <row r="520" spans="1:11">
      <c r="A520" s="9" t="s">
        <v>880</v>
      </c>
      <c r="B520" s="9">
        <v>3158621</v>
      </c>
      <c r="C520" s="9">
        <v>3159349</v>
      </c>
      <c r="D520" s="9" t="e">
        <v>#N/A</v>
      </c>
      <c r="E520" s="9">
        <v>1.07700191979705</v>
      </c>
      <c r="F520" s="12">
        <v>1.95476555670787E-6</v>
      </c>
      <c r="G520" s="9">
        <v>2.9495283298135199E-4</v>
      </c>
      <c r="H520" s="9" t="s">
        <v>4156</v>
      </c>
      <c r="I520" s="9">
        <v>40597</v>
      </c>
      <c r="J520" s="9" t="s">
        <v>4155</v>
      </c>
      <c r="K520" s="11" t="s">
        <v>827</v>
      </c>
    </row>
    <row r="521" spans="1:11">
      <c r="A521" s="9" t="s">
        <v>880</v>
      </c>
      <c r="B521" s="9">
        <v>173257540</v>
      </c>
      <c r="C521" s="9">
        <v>173258303</v>
      </c>
      <c r="D521" s="9">
        <v>0.93756665047135901</v>
      </c>
      <c r="E521" s="9">
        <v>-0.98014481379596397</v>
      </c>
      <c r="F521" s="12">
        <v>1.9588387231688901E-6</v>
      </c>
      <c r="G521" s="9">
        <v>2.9498330408447902E-4</v>
      </c>
      <c r="H521" s="9" t="s">
        <v>1632</v>
      </c>
      <c r="I521" s="9">
        <v>18612</v>
      </c>
      <c r="J521" s="9" t="s">
        <v>1421</v>
      </c>
      <c r="K521" s="16" t="s">
        <v>835</v>
      </c>
    </row>
    <row r="522" spans="1:11">
      <c r="A522" s="9" t="s">
        <v>830</v>
      </c>
      <c r="B522" s="9">
        <v>101767383</v>
      </c>
      <c r="C522" s="9">
        <v>101767791</v>
      </c>
      <c r="D522" s="9">
        <v>5.2628368663323402</v>
      </c>
      <c r="E522" s="9">
        <v>1.2781100064842901</v>
      </c>
      <c r="F522" s="12">
        <v>1.9712211562070398E-6</v>
      </c>
      <c r="G522" s="9">
        <v>2.9626248694639102E-4</v>
      </c>
      <c r="H522" s="9" t="s">
        <v>1268</v>
      </c>
      <c r="I522" s="9">
        <v>-49064</v>
      </c>
      <c r="J522" s="9" t="s">
        <v>720</v>
      </c>
      <c r="K522" s="11" t="s">
        <v>827</v>
      </c>
    </row>
    <row r="523" spans="1:11">
      <c r="A523" s="9" t="s">
        <v>898</v>
      </c>
      <c r="B523" s="9">
        <v>70974214</v>
      </c>
      <c r="C523" s="9">
        <v>70974654</v>
      </c>
      <c r="D523" s="9">
        <v>2.0003736412013602</v>
      </c>
      <c r="E523" s="9">
        <v>-1.9201249652493499</v>
      </c>
      <c r="F523" s="12">
        <v>1.9830751717149601E-6</v>
      </c>
      <c r="G523" s="9">
        <v>2.9745737206596202E-4</v>
      </c>
      <c r="H523" s="9" t="s">
        <v>2005</v>
      </c>
      <c r="I523" s="9">
        <v>16082</v>
      </c>
      <c r="J523" s="9" t="s">
        <v>2004</v>
      </c>
      <c r="K523" s="16" t="s">
        <v>835</v>
      </c>
    </row>
    <row r="524" spans="1:11">
      <c r="A524" s="9" t="s">
        <v>908</v>
      </c>
      <c r="B524" s="9">
        <v>149398315</v>
      </c>
      <c r="C524" s="9">
        <v>149398476</v>
      </c>
      <c r="D524" s="9">
        <v>3.5330382815744499</v>
      </c>
      <c r="E524" s="9">
        <v>6.4580108184608704</v>
      </c>
      <c r="F524" s="12">
        <v>1.9921228428233601E-6</v>
      </c>
      <c r="G524" s="9">
        <v>2.9822744302612498E-4</v>
      </c>
      <c r="H524" s="9" t="s">
        <v>837</v>
      </c>
      <c r="I524" s="9">
        <v>-10589</v>
      </c>
      <c r="J524" s="9" t="s">
        <v>4154</v>
      </c>
      <c r="K524" s="11" t="s">
        <v>827</v>
      </c>
    </row>
    <row r="525" spans="1:11">
      <c r="A525" s="9" t="s">
        <v>908</v>
      </c>
      <c r="B525" s="9">
        <v>99241643</v>
      </c>
      <c r="C525" s="9">
        <v>99241983</v>
      </c>
      <c r="D525" s="9">
        <v>1.1234067507537799</v>
      </c>
      <c r="E525" s="9">
        <v>-2.08261358940215</v>
      </c>
      <c r="F525" s="12">
        <v>2.0212551923004499E-6</v>
      </c>
      <c r="G525" s="9">
        <v>3.0199534195706298E-4</v>
      </c>
      <c r="H525" s="9" t="s">
        <v>2733</v>
      </c>
      <c r="I525" s="9">
        <v>24702</v>
      </c>
      <c r="J525" s="9" t="s">
        <v>2732</v>
      </c>
      <c r="K525" s="16" t="s">
        <v>835</v>
      </c>
    </row>
    <row r="526" spans="1:11">
      <c r="A526" s="9" t="s">
        <v>871</v>
      </c>
      <c r="B526" s="9">
        <v>56458811</v>
      </c>
      <c r="C526" s="9">
        <v>56459339</v>
      </c>
      <c r="D526" s="9">
        <v>2.9200548879167099</v>
      </c>
      <c r="E526" s="9">
        <v>-2.03463563779763</v>
      </c>
      <c r="F526" s="12">
        <v>2.0302371674114199E-6</v>
      </c>
      <c r="G526" s="9">
        <v>3.0274372195612998E-4</v>
      </c>
      <c r="H526" s="9" t="s">
        <v>2070</v>
      </c>
      <c r="I526" s="9">
        <v>26943</v>
      </c>
      <c r="J526" s="9" t="s">
        <v>2069</v>
      </c>
      <c r="K526" s="16" t="s">
        <v>835</v>
      </c>
    </row>
    <row r="527" spans="1:11">
      <c r="A527" s="9" t="s">
        <v>888</v>
      </c>
      <c r="B527" s="9">
        <v>79694524</v>
      </c>
      <c r="C527" s="9">
        <v>79694804</v>
      </c>
      <c r="D527" s="9">
        <v>3.3842284558453701</v>
      </c>
      <c r="E527" s="9">
        <v>-1.4750157225208</v>
      </c>
      <c r="F527" s="12">
        <v>2.0529517370877198E-6</v>
      </c>
      <c r="G527" s="9">
        <v>3.0553294807489698E-4</v>
      </c>
      <c r="H527" s="9" t="s">
        <v>4153</v>
      </c>
      <c r="I527" s="9">
        <v>3768</v>
      </c>
      <c r="J527" s="9" t="s">
        <v>4152</v>
      </c>
      <c r="K527" s="16" t="s">
        <v>835</v>
      </c>
    </row>
    <row r="528" spans="1:11">
      <c r="A528" s="9" t="s">
        <v>871</v>
      </c>
      <c r="B528" s="9">
        <v>60729126</v>
      </c>
      <c r="C528" s="9">
        <v>60729595</v>
      </c>
      <c r="D528" s="9">
        <v>0.90128302065211496</v>
      </c>
      <c r="E528" s="9">
        <v>-1.6180168346788599</v>
      </c>
      <c r="F528" s="12">
        <v>2.0725322020444999E-6</v>
      </c>
      <c r="G528" s="9">
        <v>3.0784577244364302E-4</v>
      </c>
      <c r="H528" s="9" t="s">
        <v>837</v>
      </c>
      <c r="I528" s="9">
        <v>-15971</v>
      </c>
      <c r="J528" s="9" t="s">
        <v>4151</v>
      </c>
      <c r="K528" s="16" t="s">
        <v>835</v>
      </c>
    </row>
    <row r="529" spans="1:11">
      <c r="A529" s="9" t="s">
        <v>873</v>
      </c>
      <c r="B529" s="9">
        <v>58699252</v>
      </c>
      <c r="C529" s="9">
        <v>58699655</v>
      </c>
      <c r="D529" s="9">
        <v>1.7774959709207701</v>
      </c>
      <c r="E529" s="9">
        <v>2.2844994994218402</v>
      </c>
      <c r="F529" s="12">
        <v>2.1141630001758602E-6</v>
      </c>
      <c r="G529" s="9">
        <v>3.1341849503969E-4</v>
      </c>
      <c r="H529" s="9" t="s">
        <v>837</v>
      </c>
      <c r="I529" s="9">
        <v>86267</v>
      </c>
      <c r="J529" s="9" t="s">
        <v>4150</v>
      </c>
      <c r="K529" s="11" t="s">
        <v>827</v>
      </c>
    </row>
    <row r="530" spans="1:11">
      <c r="A530" s="9" t="s">
        <v>947</v>
      </c>
      <c r="B530" s="9">
        <v>52470840</v>
      </c>
      <c r="C530" s="9">
        <v>52471727</v>
      </c>
      <c r="D530" s="9">
        <v>1.3579774877709301</v>
      </c>
      <c r="E530" s="9">
        <v>0.87303629565012797</v>
      </c>
      <c r="F530" s="12">
        <v>2.13751284464066E-6</v>
      </c>
      <c r="G530" s="9">
        <v>3.16264740288881E-4</v>
      </c>
      <c r="H530" s="9" t="s">
        <v>1404</v>
      </c>
      <c r="I530" s="9">
        <v>260</v>
      </c>
      <c r="J530" s="9" t="s">
        <v>1403</v>
      </c>
      <c r="K530" s="11" t="s">
        <v>827</v>
      </c>
    </row>
    <row r="531" spans="1:11">
      <c r="A531" s="9" t="s">
        <v>886</v>
      </c>
      <c r="B531" s="9">
        <v>35161783</v>
      </c>
      <c r="C531" s="9">
        <v>35162051</v>
      </c>
      <c r="D531" s="9">
        <v>4.76322839060379</v>
      </c>
      <c r="E531" s="9">
        <v>2.6904072147837201</v>
      </c>
      <c r="F531" s="12">
        <v>2.1557590075004099E-6</v>
      </c>
      <c r="G531" s="9">
        <v>3.1834628025682898E-4</v>
      </c>
      <c r="H531" s="9" t="s">
        <v>2141</v>
      </c>
      <c r="I531" s="9">
        <v>14070</v>
      </c>
      <c r="J531" s="9" t="s">
        <v>2140</v>
      </c>
      <c r="K531" s="11" t="s">
        <v>827</v>
      </c>
    </row>
    <row r="532" spans="1:11">
      <c r="A532" s="9" t="s">
        <v>888</v>
      </c>
      <c r="B532" s="9">
        <v>41846287</v>
      </c>
      <c r="C532" s="9">
        <v>41846775</v>
      </c>
      <c r="D532" s="9">
        <v>0.73333917978321495</v>
      </c>
      <c r="E532" s="9">
        <v>1.14516089855162</v>
      </c>
      <c r="F532" s="12">
        <v>2.1653921474606699E-6</v>
      </c>
      <c r="G532" s="9">
        <v>3.1915032155581402E-4</v>
      </c>
      <c r="H532" s="9" t="s">
        <v>2482</v>
      </c>
      <c r="I532" s="9">
        <v>15573</v>
      </c>
      <c r="J532" s="9" t="s">
        <v>175</v>
      </c>
      <c r="K532" s="11" t="s">
        <v>827</v>
      </c>
    </row>
    <row r="533" spans="1:11">
      <c r="A533" s="9" t="s">
        <v>931</v>
      </c>
      <c r="B533" s="9">
        <v>162509372</v>
      </c>
      <c r="C533" s="9">
        <v>162510248</v>
      </c>
      <c r="D533" s="9">
        <v>1.6745173309486701</v>
      </c>
      <c r="E533" s="9">
        <v>-1.4101913156128401</v>
      </c>
      <c r="F533" s="12">
        <v>2.1855258655895699E-6</v>
      </c>
      <c r="G533" s="9">
        <v>3.1988236088285698E-4</v>
      </c>
      <c r="H533" s="9" t="s">
        <v>837</v>
      </c>
      <c r="I533" s="9">
        <v>-31776</v>
      </c>
      <c r="J533" s="9" t="s">
        <v>186</v>
      </c>
      <c r="K533" s="16" t="s">
        <v>835</v>
      </c>
    </row>
    <row r="534" spans="1:11">
      <c r="A534" s="9" t="s">
        <v>902</v>
      </c>
      <c r="B534" s="9">
        <v>122007672</v>
      </c>
      <c r="C534" s="9">
        <v>122008028</v>
      </c>
      <c r="D534" s="9">
        <v>6.1005811535203698</v>
      </c>
      <c r="E534" s="9">
        <v>1.53291388395595</v>
      </c>
      <c r="F534" s="12">
        <v>2.1871508815072101E-6</v>
      </c>
      <c r="G534" s="9">
        <v>3.1988236088285698E-4</v>
      </c>
      <c r="H534" s="9" t="s">
        <v>4149</v>
      </c>
      <c r="I534" s="9">
        <v>39465</v>
      </c>
      <c r="J534" s="9" t="s">
        <v>4148</v>
      </c>
      <c r="K534" s="11" t="s">
        <v>827</v>
      </c>
    </row>
    <row r="535" spans="1:11">
      <c r="A535" s="9" t="s">
        <v>873</v>
      </c>
      <c r="B535" s="9">
        <v>35241698</v>
      </c>
      <c r="C535" s="9">
        <v>35242093</v>
      </c>
      <c r="D535" s="9">
        <v>1.9602626678306401</v>
      </c>
      <c r="E535" s="9">
        <v>-1.2927564133784399</v>
      </c>
      <c r="F535" s="12">
        <v>2.1860931209212002E-6</v>
      </c>
      <c r="G535" s="9">
        <v>3.1988236088285698E-4</v>
      </c>
      <c r="H535" s="9" t="s">
        <v>837</v>
      </c>
      <c r="I535" s="9">
        <v>-16015</v>
      </c>
      <c r="J535" s="9" t="s">
        <v>4147</v>
      </c>
      <c r="K535" s="16" t="s">
        <v>835</v>
      </c>
    </row>
    <row r="536" spans="1:11">
      <c r="A536" s="9" t="s">
        <v>886</v>
      </c>
      <c r="B536" s="9">
        <v>61322281</v>
      </c>
      <c r="C536" s="9">
        <v>61322760</v>
      </c>
      <c r="D536" s="9">
        <v>2.1427817311822102</v>
      </c>
      <c r="E536" s="9">
        <v>-1.5281166597731299</v>
      </c>
      <c r="F536" s="12">
        <v>2.17489095676179E-6</v>
      </c>
      <c r="G536" s="9">
        <v>3.1988236088285698E-4</v>
      </c>
      <c r="H536" s="9" t="s">
        <v>837</v>
      </c>
      <c r="I536" s="9">
        <v>-28711</v>
      </c>
      <c r="J536" s="9" t="s">
        <v>2623</v>
      </c>
      <c r="K536" s="16" t="s">
        <v>835</v>
      </c>
    </row>
    <row r="537" spans="1:11">
      <c r="A537" s="9" t="s">
        <v>902</v>
      </c>
      <c r="B537" s="9">
        <v>118178746</v>
      </c>
      <c r="C537" s="9">
        <v>118179228</v>
      </c>
      <c r="D537" s="9">
        <v>3.6749676462523402</v>
      </c>
      <c r="E537" s="9">
        <v>-1.6242358123314</v>
      </c>
      <c r="F537" s="12">
        <v>2.2064722464767401E-6</v>
      </c>
      <c r="G537" s="9">
        <v>3.2163156764997299E-4</v>
      </c>
      <c r="H537" s="9" t="s">
        <v>837</v>
      </c>
      <c r="I537" s="9">
        <v>-25977</v>
      </c>
      <c r="J537" s="9" t="s">
        <v>1693</v>
      </c>
      <c r="K537" s="16" t="s">
        <v>835</v>
      </c>
    </row>
    <row r="538" spans="1:11">
      <c r="A538" s="9" t="s">
        <v>891</v>
      </c>
      <c r="B538" s="9">
        <v>28657189</v>
      </c>
      <c r="C538" s="9">
        <v>28657580</v>
      </c>
      <c r="D538" s="9">
        <v>1.0439749720017499</v>
      </c>
      <c r="E538" s="9">
        <v>1.7159557673886701</v>
      </c>
      <c r="F538" s="12">
        <v>2.2075527222264802E-6</v>
      </c>
      <c r="G538" s="9">
        <v>3.2163156764997299E-4</v>
      </c>
      <c r="H538" s="9" t="s">
        <v>837</v>
      </c>
      <c r="I538" s="9">
        <v>145979</v>
      </c>
      <c r="J538" s="9" t="s">
        <v>741</v>
      </c>
      <c r="K538" s="11" t="s">
        <v>827</v>
      </c>
    </row>
    <row r="539" spans="1:11">
      <c r="A539" s="9" t="s">
        <v>931</v>
      </c>
      <c r="B539" s="9">
        <v>4351871</v>
      </c>
      <c r="C539" s="9">
        <v>4352288</v>
      </c>
      <c r="D539" s="9">
        <v>3.1940435701388399</v>
      </c>
      <c r="E539" s="9">
        <v>1.6818546603898299</v>
      </c>
      <c r="F539" s="12">
        <v>2.2304528256118199E-6</v>
      </c>
      <c r="G539" s="9">
        <v>3.2311459098630199E-4</v>
      </c>
      <c r="H539" s="9" t="s">
        <v>3134</v>
      </c>
      <c r="I539" s="9">
        <v>8235</v>
      </c>
      <c r="J539" s="9" t="s">
        <v>1652</v>
      </c>
      <c r="K539" s="11" t="s">
        <v>827</v>
      </c>
    </row>
    <row r="540" spans="1:11">
      <c r="A540" s="9" t="s">
        <v>931</v>
      </c>
      <c r="B540" s="9">
        <v>188387690</v>
      </c>
      <c r="C540" s="9">
        <v>188388349</v>
      </c>
      <c r="D540" s="9">
        <v>0.93756665047135901</v>
      </c>
      <c r="E540" s="9">
        <v>-1.12860863585085</v>
      </c>
      <c r="F540" s="12">
        <v>2.2263015166000502E-6</v>
      </c>
      <c r="G540" s="9">
        <v>3.2311459098630199E-4</v>
      </c>
      <c r="H540" s="9" t="s">
        <v>1550</v>
      </c>
      <c r="I540" s="9">
        <v>125181</v>
      </c>
      <c r="J540" s="9" t="s">
        <v>1549</v>
      </c>
      <c r="K540" s="16" t="s">
        <v>835</v>
      </c>
    </row>
    <row r="541" spans="1:11">
      <c r="A541" s="9" t="s">
        <v>896</v>
      </c>
      <c r="B541" s="9">
        <v>56330734</v>
      </c>
      <c r="C541" s="9">
        <v>56331170</v>
      </c>
      <c r="D541" s="9">
        <v>2.9200548879167099</v>
      </c>
      <c r="E541" s="9">
        <v>2.47800104516145</v>
      </c>
      <c r="F541" s="12">
        <v>2.2292477309566199E-6</v>
      </c>
      <c r="G541" s="9">
        <v>3.2311459098630199E-4</v>
      </c>
      <c r="H541" s="9" t="s">
        <v>837</v>
      </c>
      <c r="I541" s="9">
        <v>-31948</v>
      </c>
      <c r="J541" s="9" t="s">
        <v>2064</v>
      </c>
      <c r="K541" s="11" t="s">
        <v>827</v>
      </c>
    </row>
    <row r="542" spans="1:11">
      <c r="A542" s="9" t="s">
        <v>898</v>
      </c>
      <c r="B542" s="9">
        <v>5235033</v>
      </c>
      <c r="C542" s="9">
        <v>5235319</v>
      </c>
      <c r="D542" s="9">
        <v>5.2190469360896303</v>
      </c>
      <c r="E542" s="9">
        <v>2.1371012638645901</v>
      </c>
      <c r="F542" s="12">
        <v>2.2486904522464699E-6</v>
      </c>
      <c r="G542" s="9">
        <v>3.2513845117785402E-4</v>
      </c>
      <c r="H542" s="9" t="s">
        <v>4146</v>
      </c>
      <c r="I542" s="9">
        <v>183591</v>
      </c>
      <c r="J542" s="9" t="s">
        <v>4145</v>
      </c>
      <c r="K542" s="11" t="s">
        <v>827</v>
      </c>
    </row>
    <row r="543" spans="1:11">
      <c r="A543" s="9" t="s">
        <v>947</v>
      </c>
      <c r="B543" s="9">
        <v>71657584</v>
      </c>
      <c r="C543" s="9">
        <v>71658459</v>
      </c>
      <c r="D543" s="9">
        <v>2.9956284418627201</v>
      </c>
      <c r="E543" s="9">
        <v>1.26475673039195</v>
      </c>
      <c r="F543" s="12">
        <v>2.26464747104332E-6</v>
      </c>
      <c r="G543" s="9">
        <v>3.2682551637505701E-4</v>
      </c>
      <c r="H543" s="9" t="s">
        <v>2400</v>
      </c>
      <c r="I543" s="9">
        <v>287</v>
      </c>
      <c r="J543" s="9" t="s">
        <v>77</v>
      </c>
      <c r="K543" s="11" t="s">
        <v>827</v>
      </c>
    </row>
    <row r="544" spans="1:11">
      <c r="A544" s="9" t="s">
        <v>888</v>
      </c>
      <c r="B544" s="9">
        <v>50888388</v>
      </c>
      <c r="C544" s="9">
        <v>50888952</v>
      </c>
      <c r="D544" s="9">
        <v>2.1323239133423701</v>
      </c>
      <c r="E544" s="9">
        <v>-1.0283027296838501</v>
      </c>
      <c r="F544" s="12">
        <v>2.3008472066075098E-6</v>
      </c>
      <c r="G544" s="9">
        <v>3.3142203458655199E-4</v>
      </c>
      <c r="H544" s="9" t="s">
        <v>4144</v>
      </c>
      <c r="I544" s="9">
        <v>444</v>
      </c>
      <c r="J544" s="9" t="s">
        <v>1249</v>
      </c>
      <c r="K544" s="16" t="s">
        <v>835</v>
      </c>
    </row>
    <row r="545" spans="1:11">
      <c r="A545" s="9" t="s">
        <v>891</v>
      </c>
      <c r="B545" s="9">
        <v>34502012</v>
      </c>
      <c r="C545" s="9">
        <v>34503425</v>
      </c>
      <c r="D545" s="9">
        <v>4.6001302407314597</v>
      </c>
      <c r="E545" s="9">
        <v>0.84347143202127395</v>
      </c>
      <c r="F545" s="12">
        <v>2.34348964459839E-6</v>
      </c>
      <c r="G545" s="9">
        <v>3.3692748571462699E-4</v>
      </c>
      <c r="H545" s="9" t="s">
        <v>3156</v>
      </c>
      <c r="I545" s="9">
        <v>-172</v>
      </c>
      <c r="J545" s="9" t="s">
        <v>84</v>
      </c>
      <c r="K545" s="11" t="s">
        <v>827</v>
      </c>
    </row>
    <row r="546" spans="1:11">
      <c r="A546" s="9" t="s">
        <v>830</v>
      </c>
      <c r="B546" s="9">
        <v>27666404</v>
      </c>
      <c r="C546" s="9">
        <v>27666885</v>
      </c>
      <c r="D546" s="9">
        <v>3.56750727316133</v>
      </c>
      <c r="E546" s="9">
        <v>1.42083943215077</v>
      </c>
      <c r="F546" s="12">
        <v>2.3926460882728201E-6</v>
      </c>
      <c r="G546" s="9">
        <v>3.4224051261195999E-4</v>
      </c>
      <c r="H546" s="9" t="s">
        <v>837</v>
      </c>
      <c r="I546" s="9">
        <v>-323926</v>
      </c>
      <c r="J546" s="9" t="s">
        <v>3568</v>
      </c>
      <c r="K546" s="11" t="s">
        <v>827</v>
      </c>
    </row>
    <row r="547" spans="1:11">
      <c r="A547" s="9" t="s">
        <v>873</v>
      </c>
      <c r="B547" s="9">
        <v>59399438</v>
      </c>
      <c r="C547" s="9">
        <v>59399659</v>
      </c>
      <c r="D547" s="9">
        <v>3.0883259868665198</v>
      </c>
      <c r="E547" s="9">
        <v>3.90835695853918</v>
      </c>
      <c r="F547" s="12">
        <v>2.3863471031725201E-6</v>
      </c>
      <c r="G547" s="9">
        <v>3.4224051261195999E-4</v>
      </c>
      <c r="H547" s="9" t="s">
        <v>4143</v>
      </c>
      <c r="I547" s="9">
        <v>39085</v>
      </c>
      <c r="J547" s="9" t="s">
        <v>4142</v>
      </c>
      <c r="K547" s="11" t="s">
        <v>827</v>
      </c>
    </row>
    <row r="548" spans="1:11">
      <c r="A548" s="9" t="s">
        <v>979</v>
      </c>
      <c r="B548" s="9">
        <v>46888505</v>
      </c>
      <c r="C548" s="9">
        <v>46889116</v>
      </c>
      <c r="D548" s="9">
        <v>0.90071976098527096</v>
      </c>
      <c r="E548" s="9">
        <v>1.1076475896778999</v>
      </c>
      <c r="F548" s="12">
        <v>2.39391846641261E-6</v>
      </c>
      <c r="G548" s="9">
        <v>3.4224051261195999E-4</v>
      </c>
      <c r="H548" s="9" t="s">
        <v>837</v>
      </c>
      <c r="I548" s="9">
        <v>-98115</v>
      </c>
      <c r="J548" s="9" t="s">
        <v>1470</v>
      </c>
      <c r="K548" s="11" t="s">
        <v>827</v>
      </c>
    </row>
    <row r="549" spans="1:11">
      <c r="A549" s="9" t="s">
        <v>904</v>
      </c>
      <c r="B549" s="9">
        <v>3929247</v>
      </c>
      <c r="C549" s="9">
        <v>3929927</v>
      </c>
      <c r="D549" s="9">
        <v>1.14735241102442</v>
      </c>
      <c r="E549" s="9">
        <v>-1.2164951327393101</v>
      </c>
      <c r="F549" s="12">
        <v>2.4184703064342902E-6</v>
      </c>
      <c r="G549" s="9">
        <v>3.4510303161046103E-4</v>
      </c>
      <c r="H549" s="9" t="s">
        <v>4141</v>
      </c>
      <c r="I549" s="9">
        <v>129</v>
      </c>
      <c r="J549" s="9" t="s">
        <v>517</v>
      </c>
      <c r="K549" s="16" t="s">
        <v>835</v>
      </c>
    </row>
    <row r="550" spans="1:11">
      <c r="A550" s="9" t="s">
        <v>896</v>
      </c>
      <c r="B550" s="9">
        <v>90009791</v>
      </c>
      <c r="C550" s="9">
        <v>90010156</v>
      </c>
      <c r="D550" s="9">
        <v>1.0412373998764799</v>
      </c>
      <c r="E550" s="9">
        <v>1.0865207379111499</v>
      </c>
      <c r="F550" s="12">
        <v>2.4285541179706301E-6</v>
      </c>
      <c r="G550" s="9">
        <v>3.4589419670139098E-4</v>
      </c>
      <c r="H550" s="9" t="s">
        <v>2821</v>
      </c>
      <c r="I550" s="9">
        <v>79635</v>
      </c>
      <c r="J550" s="9" t="s">
        <v>2820</v>
      </c>
      <c r="K550" s="11" t="s">
        <v>827</v>
      </c>
    </row>
    <row r="551" spans="1:11">
      <c r="A551" s="9" t="s">
        <v>891</v>
      </c>
      <c r="B551" s="9">
        <v>105767162</v>
      </c>
      <c r="C551" s="9">
        <v>105767555</v>
      </c>
      <c r="D551" s="9">
        <v>2.0575450743167498</v>
      </c>
      <c r="E551" s="9">
        <v>1.2291291905803099</v>
      </c>
      <c r="F551" s="12">
        <v>2.4650981998328801E-6</v>
      </c>
      <c r="G551" s="9">
        <v>3.5044406292736102E-4</v>
      </c>
      <c r="H551" s="9" t="s">
        <v>837</v>
      </c>
      <c r="I551" s="9">
        <v>129461</v>
      </c>
      <c r="J551" s="9" t="s">
        <v>2429</v>
      </c>
      <c r="K551" s="11" t="s">
        <v>827</v>
      </c>
    </row>
    <row r="552" spans="1:11">
      <c r="A552" s="9" t="s">
        <v>873</v>
      </c>
      <c r="B552" s="9">
        <v>145221925</v>
      </c>
      <c r="C552" s="9">
        <v>145222395</v>
      </c>
      <c r="D552" s="9">
        <v>1.74654724093167</v>
      </c>
      <c r="E552" s="9">
        <v>-1.1876487405437199</v>
      </c>
      <c r="F552" s="12">
        <v>2.6543458584799499E-6</v>
      </c>
      <c r="G552" s="9">
        <v>3.7664525152758597E-4</v>
      </c>
      <c r="H552" s="9" t="s">
        <v>4140</v>
      </c>
      <c r="I552" s="9">
        <v>24710</v>
      </c>
      <c r="J552" s="9" t="s">
        <v>3109</v>
      </c>
      <c r="K552" s="16" t="s">
        <v>835</v>
      </c>
    </row>
    <row r="553" spans="1:11">
      <c r="A553" s="9" t="s">
        <v>931</v>
      </c>
      <c r="B553" s="9">
        <v>79979889</v>
      </c>
      <c r="C553" s="9">
        <v>79980174</v>
      </c>
      <c r="D553" s="9">
        <v>3.44549880271075</v>
      </c>
      <c r="E553" s="9">
        <v>2.5960633342685702</v>
      </c>
      <c r="F553" s="12">
        <v>2.6824557267712602E-6</v>
      </c>
      <c r="G553" s="9">
        <v>3.7992647569561901E-4</v>
      </c>
      <c r="H553" s="9" t="s">
        <v>837</v>
      </c>
      <c r="I553" s="9">
        <v>-121366</v>
      </c>
      <c r="J553" s="9" t="s">
        <v>2789</v>
      </c>
      <c r="K553" s="11" t="s">
        <v>827</v>
      </c>
    </row>
    <row r="554" spans="1:11">
      <c r="A554" s="9" t="s">
        <v>868</v>
      </c>
      <c r="B554" s="9">
        <v>131334280</v>
      </c>
      <c r="C554" s="9">
        <v>131335015</v>
      </c>
      <c r="D554" s="9">
        <v>3.3888441650410899</v>
      </c>
      <c r="E554" s="9">
        <v>-1.2368345864979</v>
      </c>
      <c r="F554" s="12">
        <v>2.7452676150411998E-6</v>
      </c>
      <c r="G554" s="9">
        <v>3.8810138589707598E-4</v>
      </c>
      <c r="H554" s="9" t="s">
        <v>4139</v>
      </c>
      <c r="I554" s="9">
        <v>10276</v>
      </c>
      <c r="J554" s="9" t="s">
        <v>514</v>
      </c>
      <c r="K554" s="16" t="s">
        <v>835</v>
      </c>
    </row>
    <row r="555" spans="1:11">
      <c r="A555" s="9" t="s">
        <v>908</v>
      </c>
      <c r="B555" s="9">
        <v>56373020</v>
      </c>
      <c r="C555" s="9">
        <v>56373593</v>
      </c>
      <c r="D555" s="9">
        <v>2.9200548879167099</v>
      </c>
      <c r="E555" s="9">
        <v>1.4477996089513101</v>
      </c>
      <c r="F555" s="12">
        <v>2.76746437470576E-6</v>
      </c>
      <c r="G555" s="9">
        <v>3.9051484794111902E-4</v>
      </c>
      <c r="H555" s="9" t="s">
        <v>837</v>
      </c>
      <c r="I555" s="9">
        <v>-3672</v>
      </c>
      <c r="J555" s="9" t="s">
        <v>2607</v>
      </c>
      <c r="K555" s="11" t="s">
        <v>827</v>
      </c>
    </row>
    <row r="556" spans="1:11">
      <c r="A556" s="9" t="s">
        <v>873</v>
      </c>
      <c r="B556" s="9">
        <v>75554418</v>
      </c>
      <c r="C556" s="9">
        <v>75554973</v>
      </c>
      <c r="D556" s="9">
        <v>2.04415701616947</v>
      </c>
      <c r="E556" s="9">
        <v>0.90598519449349002</v>
      </c>
      <c r="F556" s="12">
        <v>2.82839987464889E-6</v>
      </c>
      <c r="G556" s="9">
        <v>3.9837567846279199E-4</v>
      </c>
      <c r="H556" s="9" t="s">
        <v>837</v>
      </c>
      <c r="I556" s="9">
        <v>-276409</v>
      </c>
      <c r="J556" s="9" t="s">
        <v>3143</v>
      </c>
      <c r="K556" s="11" t="s">
        <v>827</v>
      </c>
    </row>
    <row r="557" spans="1:11">
      <c r="A557" s="9" t="s">
        <v>898</v>
      </c>
      <c r="B557" s="9">
        <v>5476074</v>
      </c>
      <c r="C557" s="9">
        <v>5476805</v>
      </c>
      <c r="D557" s="9">
        <v>5.2190469360896303</v>
      </c>
      <c r="E557" s="9">
        <v>1.51126785933466</v>
      </c>
      <c r="F557" s="12">
        <v>2.8795168639500101E-6</v>
      </c>
      <c r="G557" s="9">
        <v>4.0482713194857399E-4</v>
      </c>
      <c r="H557" s="9" t="s">
        <v>837</v>
      </c>
      <c r="I557" s="9">
        <v>6630</v>
      </c>
      <c r="J557" s="9" t="s">
        <v>4138</v>
      </c>
      <c r="K557" s="11" t="s">
        <v>827</v>
      </c>
    </row>
    <row r="558" spans="1:11">
      <c r="A558" s="9" t="s">
        <v>947</v>
      </c>
      <c r="B558" s="9">
        <v>132872635</v>
      </c>
      <c r="C558" s="9">
        <v>132872998</v>
      </c>
      <c r="D558" s="9">
        <v>2.5964374790461502</v>
      </c>
      <c r="E558" s="9">
        <v>3.77747216306184</v>
      </c>
      <c r="F558" s="12">
        <v>2.90548123981654E-6</v>
      </c>
      <c r="G558" s="9">
        <v>4.0772516573256E-4</v>
      </c>
      <c r="H558" s="9" t="s">
        <v>837</v>
      </c>
      <c r="I558" s="9">
        <v>-330473</v>
      </c>
      <c r="J558" s="9" t="s">
        <v>1585</v>
      </c>
      <c r="K558" s="11" t="s">
        <v>827</v>
      </c>
    </row>
    <row r="559" spans="1:11">
      <c r="A559" s="9" t="s">
        <v>876</v>
      </c>
      <c r="B559" s="9">
        <v>38189276</v>
      </c>
      <c r="C559" s="9">
        <v>38189948</v>
      </c>
      <c r="D559" s="9">
        <v>1.50103180369592</v>
      </c>
      <c r="E559" s="9">
        <v>-0.79936178072577002</v>
      </c>
      <c r="F559" s="12">
        <v>2.9333274945779199E-6</v>
      </c>
      <c r="G559" s="9">
        <v>4.1087614293996798E-4</v>
      </c>
      <c r="H559" s="9" t="s">
        <v>1641</v>
      </c>
      <c r="I559" s="9">
        <v>5825</v>
      </c>
      <c r="J559" s="9" t="s">
        <v>1640</v>
      </c>
      <c r="K559" s="16" t="s">
        <v>835</v>
      </c>
    </row>
    <row r="560" spans="1:11">
      <c r="A560" s="9" t="s">
        <v>979</v>
      </c>
      <c r="B560" s="9">
        <v>33560431</v>
      </c>
      <c r="C560" s="9">
        <v>33560709</v>
      </c>
      <c r="D560" s="9">
        <v>1.46367802043081</v>
      </c>
      <c r="E560" s="9">
        <v>2.69568656246609</v>
      </c>
      <c r="F560" s="12">
        <v>3.0117402550287402E-6</v>
      </c>
      <c r="G560" s="9">
        <v>4.21085496684284E-4</v>
      </c>
      <c r="H560" s="9" t="s">
        <v>837</v>
      </c>
      <c r="I560" s="9">
        <v>-9974</v>
      </c>
      <c r="J560" s="9" t="s">
        <v>1091</v>
      </c>
      <c r="K560" s="11" t="s">
        <v>827</v>
      </c>
    </row>
    <row r="561" spans="1:11">
      <c r="A561" s="9" t="s">
        <v>953</v>
      </c>
      <c r="B561" s="9">
        <v>6615534</v>
      </c>
      <c r="C561" s="9">
        <v>6616024</v>
      </c>
      <c r="D561" s="9">
        <v>0.849138671710994</v>
      </c>
      <c r="E561" s="9">
        <v>-1.8419575504439301</v>
      </c>
      <c r="F561" s="12">
        <v>3.0484282203390599E-6</v>
      </c>
      <c r="G561" s="9">
        <v>4.2465663978357598E-4</v>
      </c>
      <c r="H561" s="9" t="s">
        <v>4137</v>
      </c>
      <c r="I561" s="9">
        <v>4640</v>
      </c>
      <c r="J561" s="9" t="s">
        <v>4136</v>
      </c>
      <c r="K561" s="16" t="s">
        <v>835</v>
      </c>
    </row>
    <row r="562" spans="1:11">
      <c r="A562" s="9" t="s">
        <v>871</v>
      </c>
      <c r="B562" s="9">
        <v>45559121</v>
      </c>
      <c r="C562" s="9">
        <v>45560089</v>
      </c>
      <c r="D562" s="9">
        <v>2.4567490153795899</v>
      </c>
      <c r="E562" s="9">
        <v>1.0201075409545399</v>
      </c>
      <c r="F562" s="12">
        <v>3.04790829440218E-6</v>
      </c>
      <c r="G562" s="9">
        <v>4.2465663978357598E-4</v>
      </c>
      <c r="H562" s="9" t="s">
        <v>2477</v>
      </c>
      <c r="I562" s="9">
        <v>-549</v>
      </c>
      <c r="J562" s="9" t="s">
        <v>2476</v>
      </c>
      <c r="K562" s="11" t="s">
        <v>827</v>
      </c>
    </row>
    <row r="563" spans="1:11">
      <c r="A563" s="9" t="s">
        <v>830</v>
      </c>
      <c r="B563" s="9">
        <v>7816558</v>
      </c>
      <c r="C563" s="9">
        <v>7817019</v>
      </c>
      <c r="D563" s="9">
        <v>1.9573995631838501</v>
      </c>
      <c r="E563" s="9">
        <v>1.21925156334005</v>
      </c>
      <c r="F563" s="12">
        <v>3.0802817877456902E-6</v>
      </c>
      <c r="G563" s="9">
        <v>4.2753076856909597E-4</v>
      </c>
      <c r="H563" s="9" t="s">
        <v>837</v>
      </c>
      <c r="I563" s="9">
        <v>-160889</v>
      </c>
      <c r="J563" s="9" t="s">
        <v>1727</v>
      </c>
      <c r="K563" s="11" t="s">
        <v>827</v>
      </c>
    </row>
    <row r="564" spans="1:11">
      <c r="A564" s="9" t="s">
        <v>896</v>
      </c>
      <c r="B564" s="9">
        <v>20181328</v>
      </c>
      <c r="C564" s="9">
        <v>20181754</v>
      </c>
      <c r="D564" s="9">
        <v>2.63114963482619</v>
      </c>
      <c r="E564" s="9">
        <v>-0.85770830739193105</v>
      </c>
      <c r="F564" s="12">
        <v>3.0769132699696798E-6</v>
      </c>
      <c r="G564" s="9">
        <v>4.2753076856909597E-4</v>
      </c>
      <c r="H564" s="9" t="s">
        <v>1232</v>
      </c>
      <c r="I564" s="9">
        <v>91034</v>
      </c>
      <c r="J564" s="9" t="s">
        <v>1231</v>
      </c>
      <c r="K564" s="16" t="s">
        <v>835</v>
      </c>
    </row>
    <row r="565" spans="1:11">
      <c r="A565" s="9" t="s">
        <v>953</v>
      </c>
      <c r="B565" s="9">
        <v>105469146</v>
      </c>
      <c r="C565" s="9">
        <v>105469860</v>
      </c>
      <c r="D565" s="9">
        <v>0.70586065716910595</v>
      </c>
      <c r="E565" s="9">
        <v>-1.3287270634487001</v>
      </c>
      <c r="F565" s="12">
        <v>3.08816521266876E-6</v>
      </c>
      <c r="G565" s="9">
        <v>4.2784563825481201E-4</v>
      </c>
      <c r="H565" s="9" t="s">
        <v>837</v>
      </c>
      <c r="I565" s="9">
        <v>-12768</v>
      </c>
      <c r="J565" s="9">
        <v>44995</v>
      </c>
      <c r="K565" s="16" t="s">
        <v>835</v>
      </c>
    </row>
    <row r="566" spans="1:11">
      <c r="A566" s="9" t="s">
        <v>830</v>
      </c>
      <c r="B566" s="9">
        <v>35736444</v>
      </c>
      <c r="C566" s="9">
        <v>35736766</v>
      </c>
      <c r="D566" s="9">
        <v>3.7384603318874401</v>
      </c>
      <c r="E566" s="9">
        <v>1.8151751345517899</v>
      </c>
      <c r="F566" s="12">
        <v>3.1334515634861299E-6</v>
      </c>
      <c r="G566" s="9">
        <v>4.3333189779687701E-4</v>
      </c>
      <c r="H566" s="9" t="s">
        <v>837</v>
      </c>
      <c r="I566" s="9">
        <v>-41487</v>
      </c>
      <c r="J566" s="9" t="s">
        <v>4135</v>
      </c>
      <c r="K566" s="11" t="s">
        <v>827</v>
      </c>
    </row>
    <row r="567" spans="1:11">
      <c r="A567" s="9" t="s">
        <v>891</v>
      </c>
      <c r="B567" s="9">
        <v>63132219</v>
      </c>
      <c r="C567" s="9">
        <v>63132712</v>
      </c>
      <c r="D567" s="9">
        <v>4.4798678280345499</v>
      </c>
      <c r="E567" s="9">
        <v>1.5339166110484299</v>
      </c>
      <c r="F567" s="12">
        <v>3.1551971318469302E-6</v>
      </c>
      <c r="G567" s="9">
        <v>4.3554867074203701E-4</v>
      </c>
      <c r="H567" s="9" t="s">
        <v>4134</v>
      </c>
      <c r="I567" s="9">
        <v>10003</v>
      </c>
      <c r="J567" s="9" t="s">
        <v>4133</v>
      </c>
      <c r="K567" s="11" t="s">
        <v>827</v>
      </c>
    </row>
    <row r="568" spans="1:11">
      <c r="A568" s="9" t="s">
        <v>880</v>
      </c>
      <c r="B568" s="9">
        <v>59132295</v>
      </c>
      <c r="C568" s="9">
        <v>59132728</v>
      </c>
      <c r="D568" s="9">
        <v>3.0952509904759</v>
      </c>
      <c r="E568" s="9">
        <v>1.6983964844492101</v>
      </c>
      <c r="F568" s="12">
        <v>3.17692971492689E-6</v>
      </c>
      <c r="G568" s="9">
        <v>4.3775563715680698E-4</v>
      </c>
      <c r="H568" s="9" t="s">
        <v>837</v>
      </c>
      <c r="I568" s="9">
        <v>-28339</v>
      </c>
      <c r="J568" s="9" t="s">
        <v>1559</v>
      </c>
      <c r="K568" s="11" t="s">
        <v>827</v>
      </c>
    </row>
    <row r="569" spans="1:11">
      <c r="A569" s="9" t="s">
        <v>871</v>
      </c>
      <c r="B569" s="9">
        <v>76215825</v>
      </c>
      <c r="C569" s="9">
        <v>76216114</v>
      </c>
      <c r="D569" s="9">
        <v>1.6616049435804301</v>
      </c>
      <c r="E569" s="9">
        <v>-3.20130727936133</v>
      </c>
      <c r="F569" s="12">
        <v>3.2364930939703399E-6</v>
      </c>
      <c r="G569" s="9">
        <v>4.4515800950802498E-4</v>
      </c>
      <c r="H569" s="9" t="s">
        <v>837</v>
      </c>
      <c r="I569" s="9">
        <v>-25732</v>
      </c>
      <c r="J569" s="9" t="s">
        <v>4132</v>
      </c>
      <c r="K569" s="16" t="s">
        <v>835</v>
      </c>
    </row>
    <row r="570" spans="1:11">
      <c r="A570" s="9" t="s">
        <v>873</v>
      </c>
      <c r="B570" s="9">
        <v>100547919</v>
      </c>
      <c r="C570" s="9">
        <v>100548344</v>
      </c>
      <c r="D570" s="9">
        <v>1.1234067507537799</v>
      </c>
      <c r="E570" s="9">
        <v>-2.9090583833446999</v>
      </c>
      <c r="F570" s="12">
        <v>3.2542979221747702E-6</v>
      </c>
      <c r="G570" s="9">
        <v>4.4680044571494598E-4</v>
      </c>
      <c r="H570" s="9" t="s">
        <v>4131</v>
      </c>
      <c r="I570" s="9">
        <v>69264</v>
      </c>
      <c r="J570" s="9" t="s">
        <v>1193</v>
      </c>
      <c r="K570" s="16" t="s">
        <v>835</v>
      </c>
    </row>
    <row r="571" spans="1:11">
      <c r="A571" s="9" t="s">
        <v>876</v>
      </c>
      <c r="B571" s="9">
        <v>88306748</v>
      </c>
      <c r="C571" s="9">
        <v>88307001</v>
      </c>
      <c r="D571" s="9">
        <v>3.4407135533041799</v>
      </c>
      <c r="E571" s="9">
        <v>3.1441557482757099</v>
      </c>
      <c r="F571" s="12">
        <v>3.26822449926834E-6</v>
      </c>
      <c r="G571" s="9">
        <v>4.4790546514343198E-4</v>
      </c>
      <c r="H571" s="9" t="s">
        <v>1774</v>
      </c>
      <c r="I571" s="9">
        <v>28781</v>
      </c>
      <c r="J571" s="9" t="s">
        <v>1773</v>
      </c>
      <c r="K571" s="11" t="s">
        <v>827</v>
      </c>
    </row>
    <row r="572" spans="1:11">
      <c r="A572" s="9" t="s">
        <v>873</v>
      </c>
      <c r="B572" s="9">
        <v>40868750</v>
      </c>
      <c r="C572" s="9">
        <v>40869214</v>
      </c>
      <c r="D572" s="9">
        <v>0.73333917978321495</v>
      </c>
      <c r="E572" s="9">
        <v>1.43349197802966</v>
      </c>
      <c r="F572" s="12">
        <v>3.2749062504344599E-6</v>
      </c>
      <c r="G572" s="9">
        <v>4.4801540642164299E-4</v>
      </c>
      <c r="H572" s="9" t="s">
        <v>837</v>
      </c>
      <c r="I572" s="9">
        <v>-14445</v>
      </c>
      <c r="J572" s="9" t="s">
        <v>4130</v>
      </c>
      <c r="K572" s="11" t="s">
        <v>827</v>
      </c>
    </row>
    <row r="573" spans="1:11">
      <c r="A573" s="9" t="s">
        <v>876</v>
      </c>
      <c r="B573" s="9">
        <v>49318360</v>
      </c>
      <c r="C573" s="9">
        <v>49318678</v>
      </c>
      <c r="D573" s="9">
        <v>5.5029195367106496</v>
      </c>
      <c r="E573" s="9">
        <v>2.2497954426050502</v>
      </c>
      <c r="F573" s="12">
        <v>3.3306346097009901E-6</v>
      </c>
      <c r="G573" s="9">
        <v>4.54822628359508E-4</v>
      </c>
      <c r="H573" s="9" t="s">
        <v>2249</v>
      </c>
      <c r="I573" s="9">
        <v>72330</v>
      </c>
      <c r="J573" s="9" t="s">
        <v>2248</v>
      </c>
      <c r="K573" s="11" t="s">
        <v>827</v>
      </c>
    </row>
    <row r="574" spans="1:11">
      <c r="A574" s="9" t="s">
        <v>893</v>
      </c>
      <c r="B574" s="9">
        <v>84810301</v>
      </c>
      <c r="C574" s="9">
        <v>84810584</v>
      </c>
      <c r="D574" s="9">
        <v>3.1948409136441498</v>
      </c>
      <c r="E574" s="9">
        <v>1.72683245032039</v>
      </c>
      <c r="F574" s="12">
        <v>3.41648159069933E-6</v>
      </c>
      <c r="G574" s="9">
        <v>4.6571105676153498E-4</v>
      </c>
      <c r="H574" s="9" t="s">
        <v>4129</v>
      </c>
      <c r="I574" s="9">
        <v>24556</v>
      </c>
      <c r="J574" s="9" t="s">
        <v>4128</v>
      </c>
      <c r="K574" s="11" t="s">
        <v>827</v>
      </c>
    </row>
    <row r="575" spans="1:11">
      <c r="A575" s="9" t="s">
        <v>830</v>
      </c>
      <c r="B575" s="9">
        <v>88945006</v>
      </c>
      <c r="C575" s="9">
        <v>88945221</v>
      </c>
      <c r="D575" s="9">
        <v>1.8566321882712</v>
      </c>
      <c r="E575" s="9">
        <v>4.2347002313350499</v>
      </c>
      <c r="F575" s="12">
        <v>3.4695371318434099E-6</v>
      </c>
      <c r="G575" s="9">
        <v>4.7164945122099398E-4</v>
      </c>
      <c r="H575" s="9" t="s">
        <v>4127</v>
      </c>
      <c r="I575" s="9">
        <v>-8277</v>
      </c>
      <c r="J575" s="9" t="s">
        <v>4126</v>
      </c>
      <c r="K575" s="11" t="s">
        <v>827</v>
      </c>
    </row>
    <row r="576" spans="1:11">
      <c r="A576" s="9" t="s">
        <v>891</v>
      </c>
      <c r="B576" s="9">
        <v>76721688</v>
      </c>
      <c r="C576" s="9">
        <v>76722131</v>
      </c>
      <c r="D576" s="9">
        <v>3.5915140840626298</v>
      </c>
      <c r="E576" s="9">
        <v>1.3806124055250899</v>
      </c>
      <c r="F576" s="12">
        <v>3.47242538793131E-6</v>
      </c>
      <c r="G576" s="9">
        <v>4.7164945122099398E-4</v>
      </c>
      <c r="H576" s="9" t="s">
        <v>837</v>
      </c>
      <c r="I576" s="9">
        <v>44341</v>
      </c>
      <c r="J576" s="9" t="s">
        <v>1631</v>
      </c>
      <c r="K576" s="11" t="s">
        <v>827</v>
      </c>
    </row>
    <row r="577" spans="1:11">
      <c r="A577" s="9" t="s">
        <v>871</v>
      </c>
      <c r="B577" s="9">
        <v>19667171</v>
      </c>
      <c r="C577" s="9">
        <v>19667627</v>
      </c>
      <c r="D577" s="9">
        <v>4.7035821916096303</v>
      </c>
      <c r="E577" s="9">
        <v>2.1062059123903998</v>
      </c>
      <c r="F577" s="12">
        <v>3.5005051632689998E-6</v>
      </c>
      <c r="G577" s="9">
        <v>4.7293438463818198E-4</v>
      </c>
      <c r="H577" s="9" t="s">
        <v>837</v>
      </c>
      <c r="I577" s="9">
        <v>334698</v>
      </c>
      <c r="J577" s="9" t="s">
        <v>1342</v>
      </c>
      <c r="K577" s="11" t="s">
        <v>827</v>
      </c>
    </row>
    <row r="578" spans="1:11">
      <c r="A578" s="9" t="s">
        <v>908</v>
      </c>
      <c r="B578" s="9">
        <v>31517440</v>
      </c>
      <c r="C578" s="9">
        <v>31517797</v>
      </c>
      <c r="D578" s="9">
        <v>2.9908145330335798</v>
      </c>
      <c r="E578" s="9">
        <v>1.7829363600810499</v>
      </c>
      <c r="F578" s="12">
        <v>3.4928462273728799E-6</v>
      </c>
      <c r="G578" s="9">
        <v>4.7293438463818198E-4</v>
      </c>
      <c r="H578" s="9" t="s">
        <v>837</v>
      </c>
      <c r="I578" s="9">
        <v>46319</v>
      </c>
      <c r="J578" s="9" t="s">
        <v>2338</v>
      </c>
      <c r="K578" s="11" t="s">
        <v>827</v>
      </c>
    </row>
    <row r="579" spans="1:11">
      <c r="A579" s="9" t="s">
        <v>886</v>
      </c>
      <c r="B579" s="9">
        <v>9002728</v>
      </c>
      <c r="C579" s="9">
        <v>9002994</v>
      </c>
      <c r="D579" s="9">
        <v>1.9573995631838501</v>
      </c>
      <c r="E579" s="9">
        <v>2.9004697314689598</v>
      </c>
      <c r="F579" s="12">
        <v>3.4972819658276101E-6</v>
      </c>
      <c r="G579" s="9">
        <v>4.7293438463818198E-4</v>
      </c>
      <c r="H579" s="9" t="s">
        <v>4125</v>
      </c>
      <c r="I579" s="9">
        <v>103028</v>
      </c>
      <c r="J579" s="9" t="s">
        <v>152</v>
      </c>
      <c r="K579" s="11" t="s">
        <v>827</v>
      </c>
    </row>
    <row r="580" spans="1:11">
      <c r="A580" s="9" t="s">
        <v>896</v>
      </c>
      <c r="B580" s="9">
        <v>23913866</v>
      </c>
      <c r="C580" s="9">
        <v>23914288</v>
      </c>
      <c r="D580" s="9">
        <v>0.88236054305932698</v>
      </c>
      <c r="E580" s="9">
        <v>-1.6397289191456299</v>
      </c>
      <c r="F580" s="12">
        <v>3.5397998547491999E-6</v>
      </c>
      <c r="G580" s="9">
        <v>4.7404078933573703E-4</v>
      </c>
      <c r="H580" s="9" t="s">
        <v>2583</v>
      </c>
      <c r="I580" s="9">
        <v>930</v>
      </c>
      <c r="J580" s="9" t="s">
        <v>2582</v>
      </c>
      <c r="K580" s="16" t="s">
        <v>835</v>
      </c>
    </row>
    <row r="581" spans="1:11">
      <c r="A581" s="9" t="s">
        <v>868</v>
      </c>
      <c r="B581" s="9">
        <v>42716232</v>
      </c>
      <c r="C581" s="9">
        <v>42716434</v>
      </c>
      <c r="D581" s="9">
        <v>1.0023082539391801</v>
      </c>
      <c r="E581" s="9">
        <v>2.99981813424175</v>
      </c>
      <c r="F581" s="12">
        <v>3.53415175821191E-6</v>
      </c>
      <c r="G581" s="9">
        <v>4.7404078933573703E-4</v>
      </c>
      <c r="H581" s="9" t="s">
        <v>837</v>
      </c>
      <c r="I581" s="9">
        <v>973715</v>
      </c>
      <c r="J581" s="9" t="s">
        <v>2459</v>
      </c>
      <c r="K581" s="11" t="s">
        <v>827</v>
      </c>
    </row>
    <row r="582" spans="1:11">
      <c r="A582" s="9" t="s">
        <v>873</v>
      </c>
      <c r="B582" s="9">
        <v>135911696</v>
      </c>
      <c r="C582" s="9">
        <v>135911888</v>
      </c>
      <c r="D582" s="9">
        <v>3.4575456761220398</v>
      </c>
      <c r="E582" s="9">
        <v>-3.7824933620032501</v>
      </c>
      <c r="F582" s="12">
        <v>3.5300218514140499E-6</v>
      </c>
      <c r="G582" s="9">
        <v>4.7404078933573703E-4</v>
      </c>
      <c r="H582" s="9" t="s">
        <v>1372</v>
      </c>
      <c r="I582" s="9">
        <v>112</v>
      </c>
      <c r="J582" s="9" t="s">
        <v>1371</v>
      </c>
      <c r="K582" s="16" t="s">
        <v>835</v>
      </c>
    </row>
    <row r="583" spans="1:11">
      <c r="A583" s="9" t="s">
        <v>908</v>
      </c>
      <c r="B583" s="9">
        <v>86493552</v>
      </c>
      <c r="C583" s="9">
        <v>86494251</v>
      </c>
      <c r="D583" s="9">
        <v>3.4407135533041799</v>
      </c>
      <c r="E583" s="9">
        <v>-1.1340726669062</v>
      </c>
      <c r="F583" s="12">
        <v>3.5316068230031201E-6</v>
      </c>
      <c r="G583" s="9">
        <v>4.7404078933573703E-4</v>
      </c>
      <c r="H583" s="9" t="s">
        <v>837</v>
      </c>
      <c r="I583" s="9">
        <v>-5674</v>
      </c>
      <c r="J583" s="9" t="s">
        <v>4124</v>
      </c>
      <c r="K583" s="16" t="s">
        <v>835</v>
      </c>
    </row>
    <row r="584" spans="1:11">
      <c r="A584" s="9" t="s">
        <v>908</v>
      </c>
      <c r="B584" s="9">
        <v>121343122</v>
      </c>
      <c r="C584" s="9">
        <v>121343448</v>
      </c>
      <c r="D584" s="9">
        <v>1.8466909669453799</v>
      </c>
      <c r="E584" s="9">
        <v>-1.6433080476506801</v>
      </c>
      <c r="F584" s="12">
        <v>3.5200525857183799E-6</v>
      </c>
      <c r="G584" s="9">
        <v>4.7404078933573703E-4</v>
      </c>
      <c r="H584" s="9" t="s">
        <v>837</v>
      </c>
      <c r="I584" s="9">
        <v>-3412</v>
      </c>
      <c r="J584" s="9" t="s">
        <v>939</v>
      </c>
      <c r="K584" s="16" t="s">
        <v>835</v>
      </c>
    </row>
    <row r="585" spans="1:11">
      <c r="A585" s="9" t="s">
        <v>880</v>
      </c>
      <c r="B585" s="9">
        <v>170838127</v>
      </c>
      <c r="C585" s="9">
        <v>170838591</v>
      </c>
      <c r="D585" s="9">
        <v>0.93756665047135901</v>
      </c>
      <c r="E585" s="9">
        <v>2.3544757607929299</v>
      </c>
      <c r="F585" s="12">
        <v>3.60744489359229E-6</v>
      </c>
      <c r="G585" s="9">
        <v>4.82252093766384E-4</v>
      </c>
      <c r="H585" s="9" t="s">
        <v>4123</v>
      </c>
      <c r="I585" s="9">
        <v>106552</v>
      </c>
      <c r="J585" s="9" t="s">
        <v>800</v>
      </c>
      <c r="K585" s="11" t="s">
        <v>827</v>
      </c>
    </row>
    <row r="586" spans="1:11">
      <c r="A586" s="9" t="s">
        <v>947</v>
      </c>
      <c r="B586" s="9">
        <v>21139504</v>
      </c>
      <c r="C586" s="9">
        <v>21139922</v>
      </c>
      <c r="D586" s="9">
        <v>2.3269397950922102</v>
      </c>
      <c r="E586" s="9">
        <v>1.91183511045691</v>
      </c>
      <c r="F586" s="12">
        <v>3.6139561412495102E-6</v>
      </c>
      <c r="G586" s="9">
        <v>4.8227643433812901E-4</v>
      </c>
      <c r="H586" s="9" t="s">
        <v>837</v>
      </c>
      <c r="I586" s="9">
        <v>-46554</v>
      </c>
      <c r="J586" s="9" t="s">
        <v>4122</v>
      </c>
      <c r="K586" s="11" t="s">
        <v>827</v>
      </c>
    </row>
    <row r="587" spans="1:11">
      <c r="A587" s="9" t="s">
        <v>871</v>
      </c>
      <c r="B587" s="9">
        <v>39040353</v>
      </c>
      <c r="C587" s="9">
        <v>39040735</v>
      </c>
      <c r="D587" s="9">
        <v>5.3118992404651904</v>
      </c>
      <c r="E587" s="9">
        <v>1.67030197216933</v>
      </c>
      <c r="F587" s="12">
        <v>3.6238316895220099E-6</v>
      </c>
      <c r="G587" s="9">
        <v>4.82313993444675E-4</v>
      </c>
      <c r="H587" s="9" t="s">
        <v>3148</v>
      </c>
      <c r="I587" s="9">
        <v>47399</v>
      </c>
      <c r="J587" s="9" t="s">
        <v>3147</v>
      </c>
      <c r="K587" s="11" t="s">
        <v>827</v>
      </c>
    </row>
    <row r="588" spans="1:11">
      <c r="A588" s="9" t="s">
        <v>880</v>
      </c>
      <c r="B588" s="9">
        <v>6896790</v>
      </c>
      <c r="C588" s="9">
        <v>6897346</v>
      </c>
      <c r="D588" s="9">
        <v>0.849138671710994</v>
      </c>
      <c r="E588" s="9">
        <v>1.0456202282948099</v>
      </c>
      <c r="F588" s="12">
        <v>3.6268969178571801E-6</v>
      </c>
      <c r="G588" s="9">
        <v>4.82313993444675E-4</v>
      </c>
      <c r="H588" s="9" t="s">
        <v>4121</v>
      </c>
      <c r="I588" s="9">
        <v>-12072</v>
      </c>
      <c r="J588" s="9" t="s">
        <v>4120</v>
      </c>
      <c r="K588" s="11" t="s">
        <v>827</v>
      </c>
    </row>
    <row r="589" spans="1:11">
      <c r="A589" s="9" t="s">
        <v>871</v>
      </c>
      <c r="B589" s="9">
        <v>32280544</v>
      </c>
      <c r="C589" s="9">
        <v>32281148</v>
      </c>
      <c r="D589" s="9">
        <v>4.4140403773056498</v>
      </c>
      <c r="E589" s="9">
        <v>1.05603400721925</v>
      </c>
      <c r="F589" s="12">
        <v>3.6355225569860699E-6</v>
      </c>
      <c r="G589" s="9">
        <v>4.8261878627139601E-4</v>
      </c>
      <c r="H589" s="9" t="s">
        <v>837</v>
      </c>
      <c r="I589" s="9">
        <v>40515</v>
      </c>
      <c r="J589" s="9" t="s">
        <v>2089</v>
      </c>
      <c r="K589" s="11" t="s">
        <v>827</v>
      </c>
    </row>
    <row r="590" spans="1:11">
      <c r="A590" s="9" t="s">
        <v>979</v>
      </c>
      <c r="B590" s="9">
        <v>23411183</v>
      </c>
      <c r="C590" s="9">
        <v>23411762</v>
      </c>
      <c r="D590" s="9">
        <v>1.4486805350979199</v>
      </c>
      <c r="E590" s="9">
        <v>1.0279567959835301</v>
      </c>
      <c r="F590" s="12">
        <v>3.66544600511307E-6</v>
      </c>
      <c r="G590" s="9">
        <v>4.8574490459758399E-4</v>
      </c>
      <c r="H590" s="9" t="s">
        <v>1868</v>
      </c>
      <c r="I590" s="9">
        <v>-30</v>
      </c>
      <c r="J590" s="9" t="s">
        <v>244</v>
      </c>
      <c r="K590" s="11" t="s">
        <v>827</v>
      </c>
    </row>
    <row r="591" spans="1:11">
      <c r="A591" s="9" t="s">
        <v>830</v>
      </c>
      <c r="B591" s="9">
        <v>113487677</v>
      </c>
      <c r="C591" s="9">
        <v>113488136</v>
      </c>
      <c r="D591" s="9">
        <v>2.16427671797168</v>
      </c>
      <c r="E591" s="9">
        <v>-1.8053684278227899</v>
      </c>
      <c r="F591" s="12">
        <v>3.6837076279482401E-6</v>
      </c>
      <c r="G591" s="9">
        <v>4.8681127140435502E-4</v>
      </c>
      <c r="H591" s="9" t="s">
        <v>837</v>
      </c>
      <c r="I591" s="9">
        <v>-1659</v>
      </c>
      <c r="J591" s="9" t="s">
        <v>2301</v>
      </c>
      <c r="K591" s="16" t="s">
        <v>835</v>
      </c>
    </row>
    <row r="592" spans="1:11">
      <c r="A592" s="9" t="s">
        <v>896</v>
      </c>
      <c r="B592" s="9">
        <v>60672922</v>
      </c>
      <c r="C592" s="9">
        <v>60673472</v>
      </c>
      <c r="D592" s="9">
        <v>4.1393190176529497</v>
      </c>
      <c r="E592" s="9">
        <v>-0.90697395113291002</v>
      </c>
      <c r="F592" s="12">
        <v>3.6862702082745599E-6</v>
      </c>
      <c r="G592" s="9">
        <v>4.8681127140435502E-4</v>
      </c>
      <c r="H592" s="9" t="s">
        <v>1133</v>
      </c>
      <c r="I592" s="9">
        <v>70986</v>
      </c>
      <c r="J592" s="9" t="s">
        <v>1132</v>
      </c>
      <c r="K592" s="16" t="s">
        <v>835</v>
      </c>
    </row>
    <row r="593" spans="1:11">
      <c r="A593" s="9" t="s">
        <v>868</v>
      </c>
      <c r="B593" s="9">
        <v>96459879</v>
      </c>
      <c r="C593" s="9">
        <v>96460690</v>
      </c>
      <c r="D593" s="9">
        <v>2.3161053591930898</v>
      </c>
      <c r="E593" s="9">
        <v>1.40210694459364</v>
      </c>
      <c r="F593" s="12">
        <v>3.6983563769602399E-6</v>
      </c>
      <c r="G593" s="9">
        <v>4.8756238333562901E-4</v>
      </c>
      <c r="H593" s="9" t="s">
        <v>837</v>
      </c>
      <c r="I593" s="9">
        <v>-7978</v>
      </c>
      <c r="J593" s="9" t="s">
        <v>1178</v>
      </c>
      <c r="K593" s="11" t="s">
        <v>827</v>
      </c>
    </row>
    <row r="594" spans="1:11">
      <c r="A594" s="9" t="s">
        <v>880</v>
      </c>
      <c r="B594" s="9">
        <v>52437927</v>
      </c>
      <c r="C594" s="9">
        <v>52438382</v>
      </c>
      <c r="D594" s="9">
        <v>3.7982280775052302</v>
      </c>
      <c r="E594" s="9">
        <v>1.3427455268035899</v>
      </c>
      <c r="F594" s="12">
        <v>3.8020675910131098E-6</v>
      </c>
      <c r="G594" s="9">
        <v>4.9978265591282399E-4</v>
      </c>
      <c r="H594" s="9" t="s">
        <v>2210</v>
      </c>
      <c r="I594" s="9">
        <v>-13280</v>
      </c>
      <c r="J594" s="9" t="s">
        <v>2209</v>
      </c>
      <c r="K594" s="11" t="s">
        <v>827</v>
      </c>
    </row>
    <row r="595" spans="1:11">
      <c r="A595" s="9" t="s">
        <v>868</v>
      </c>
      <c r="B595" s="9">
        <v>60648297</v>
      </c>
      <c r="C595" s="9">
        <v>60648784</v>
      </c>
      <c r="D595" s="9">
        <v>4.1393190176529497</v>
      </c>
      <c r="E595" s="9">
        <v>1.5126690663348299</v>
      </c>
      <c r="F595" s="12">
        <v>3.8041698766314202E-6</v>
      </c>
      <c r="G595" s="9">
        <v>4.9978265591282399E-4</v>
      </c>
      <c r="H595" s="9" t="s">
        <v>837</v>
      </c>
      <c r="I595" s="9">
        <v>147288</v>
      </c>
      <c r="J595" s="9" t="s">
        <v>4119</v>
      </c>
      <c r="K595" s="11" t="s">
        <v>827</v>
      </c>
    </row>
    <row r="596" spans="1:11">
      <c r="A596" s="9" t="s">
        <v>886</v>
      </c>
      <c r="B596" s="9">
        <v>77713305</v>
      </c>
      <c r="C596" s="9">
        <v>77713638</v>
      </c>
      <c r="D596" s="9">
        <v>2.4868546654833499</v>
      </c>
      <c r="E596" s="9">
        <v>-2.0712131043855102</v>
      </c>
      <c r="F596" s="12">
        <v>3.8299845779831402E-6</v>
      </c>
      <c r="G596" s="9">
        <v>5.0230808065015E-4</v>
      </c>
      <c r="H596" s="9" t="s">
        <v>837</v>
      </c>
      <c r="I596" s="9">
        <v>-41064</v>
      </c>
      <c r="J596" s="9" t="s">
        <v>1319</v>
      </c>
      <c r="K596" s="16" t="s">
        <v>835</v>
      </c>
    </row>
    <row r="597" spans="1:11">
      <c r="A597" s="9" t="s">
        <v>896</v>
      </c>
      <c r="B597" s="9">
        <v>3526353</v>
      </c>
      <c r="C597" s="9">
        <v>3526698</v>
      </c>
      <c r="D597" s="9" t="e">
        <v>#N/A</v>
      </c>
      <c r="E597" s="9">
        <v>-1.9158356505686001</v>
      </c>
      <c r="F597" s="12">
        <v>3.8734981549313298E-6</v>
      </c>
      <c r="G597" s="9">
        <v>5.0627218852077505E-4</v>
      </c>
      <c r="H597" s="9" t="s">
        <v>837</v>
      </c>
      <c r="I597" s="9">
        <v>-11550</v>
      </c>
      <c r="J597" s="9" t="s">
        <v>3180</v>
      </c>
      <c r="K597" s="16" t="s">
        <v>835</v>
      </c>
    </row>
    <row r="598" spans="1:11">
      <c r="A598" s="9" t="s">
        <v>898</v>
      </c>
      <c r="B598" s="9">
        <v>29859705</v>
      </c>
      <c r="C598" s="9">
        <v>29860368</v>
      </c>
      <c r="D598" s="9">
        <v>2.7885394922992601</v>
      </c>
      <c r="E598" s="9">
        <v>-0.87030249582627095</v>
      </c>
      <c r="F598" s="12">
        <v>3.8691538916777101E-6</v>
      </c>
      <c r="G598" s="9">
        <v>5.0627218852077505E-4</v>
      </c>
      <c r="H598" s="9" t="s">
        <v>2910</v>
      </c>
      <c r="I598" s="9">
        <v>27846</v>
      </c>
      <c r="J598" s="9" t="s">
        <v>217</v>
      </c>
      <c r="K598" s="16" t="s">
        <v>835</v>
      </c>
    </row>
    <row r="599" spans="1:11">
      <c r="A599" s="9" t="s">
        <v>979</v>
      </c>
      <c r="B599" s="9">
        <v>107544872</v>
      </c>
      <c r="C599" s="9">
        <v>107545281</v>
      </c>
      <c r="D599" s="9">
        <v>2.0819743543494198</v>
      </c>
      <c r="E599" s="9">
        <v>2.3518319455102898</v>
      </c>
      <c r="F599" s="12">
        <v>3.8831307351989498E-6</v>
      </c>
      <c r="G599" s="9">
        <v>5.0666212138942603E-4</v>
      </c>
      <c r="H599" s="9" t="s">
        <v>1020</v>
      </c>
      <c r="I599" s="9">
        <v>-6168</v>
      </c>
      <c r="J599" s="9" t="s">
        <v>1019</v>
      </c>
      <c r="K599" s="11" t="s">
        <v>827</v>
      </c>
    </row>
    <row r="600" spans="1:11">
      <c r="A600" s="9" t="s">
        <v>896</v>
      </c>
      <c r="B600" s="9">
        <v>113880106</v>
      </c>
      <c r="C600" s="9">
        <v>113880376</v>
      </c>
      <c r="D600" s="9">
        <v>1.0053459677776</v>
      </c>
      <c r="E600" s="9">
        <v>-3.4750710276525201</v>
      </c>
      <c r="F600" s="12">
        <v>4.0337520875354296E-6</v>
      </c>
      <c r="G600" s="9">
        <v>5.2541517148395301E-4</v>
      </c>
      <c r="H600" s="9" t="s">
        <v>1450</v>
      </c>
      <c r="I600" s="9">
        <v>85733</v>
      </c>
      <c r="J600" s="9" t="s">
        <v>1449</v>
      </c>
      <c r="K600" s="16" t="s">
        <v>835</v>
      </c>
    </row>
    <row r="601" spans="1:11">
      <c r="A601" s="9" t="s">
        <v>931</v>
      </c>
      <c r="B601" s="9">
        <v>15577690</v>
      </c>
      <c r="C601" s="9">
        <v>15578168</v>
      </c>
      <c r="D601" s="9">
        <v>2.1113616352117299</v>
      </c>
      <c r="E601" s="9">
        <v>2.9668394353081302</v>
      </c>
      <c r="F601" s="12">
        <v>4.0454536242835603E-6</v>
      </c>
      <c r="G601" s="9">
        <v>5.2604013774194998E-4</v>
      </c>
      <c r="H601" s="9" t="s">
        <v>2609</v>
      </c>
      <c r="I601" s="9">
        <v>-227717</v>
      </c>
      <c r="J601" s="9" t="s">
        <v>2608</v>
      </c>
      <c r="K601" s="11" t="s">
        <v>827</v>
      </c>
    </row>
    <row r="602" spans="1:11">
      <c r="A602" s="9" t="s">
        <v>947</v>
      </c>
      <c r="B602" s="9">
        <v>146461475</v>
      </c>
      <c r="C602" s="9">
        <v>146461907</v>
      </c>
      <c r="D602" s="9">
        <v>1.2167004220295199</v>
      </c>
      <c r="E602" s="9">
        <v>1.89274606918528</v>
      </c>
      <c r="F602" s="12">
        <v>4.0754024299938502E-6</v>
      </c>
      <c r="G602" s="9">
        <v>5.2903166910238798E-4</v>
      </c>
      <c r="H602" s="9" t="s">
        <v>1005</v>
      </c>
      <c r="I602" s="9">
        <v>-20252</v>
      </c>
      <c r="J602" s="9" t="s">
        <v>1004</v>
      </c>
      <c r="K602" s="11" t="s">
        <v>827</v>
      </c>
    </row>
    <row r="603" spans="1:11">
      <c r="A603" s="9" t="s">
        <v>868</v>
      </c>
      <c r="B603" s="9">
        <v>20825734</v>
      </c>
      <c r="C603" s="9">
        <v>20826142</v>
      </c>
      <c r="D603" s="9">
        <v>2.8338709757987401</v>
      </c>
      <c r="E603" s="9">
        <v>-1.94123076138332</v>
      </c>
      <c r="F603" s="12">
        <v>4.1057787044998599E-6</v>
      </c>
      <c r="G603" s="9">
        <v>5.3206842092548502E-4</v>
      </c>
      <c r="H603" s="9" t="s">
        <v>837</v>
      </c>
      <c r="I603" s="9">
        <v>-458761</v>
      </c>
      <c r="J603" s="9" t="s">
        <v>2460</v>
      </c>
      <c r="K603" s="16" t="s">
        <v>835</v>
      </c>
    </row>
    <row r="604" spans="1:11">
      <c r="A604" s="9" t="s">
        <v>880</v>
      </c>
      <c r="B604" s="9">
        <v>83929432</v>
      </c>
      <c r="C604" s="9">
        <v>83929835</v>
      </c>
      <c r="D604" s="9">
        <v>3.1578489288555298</v>
      </c>
      <c r="E604" s="9">
        <v>-1.6373287858225001</v>
      </c>
      <c r="F604" s="12">
        <v>4.1175428276398898E-6</v>
      </c>
      <c r="G604" s="9">
        <v>5.3268700496321203E-4</v>
      </c>
      <c r="H604" s="9" t="s">
        <v>4118</v>
      </c>
      <c r="I604" s="9">
        <v>11593</v>
      </c>
      <c r="J604" s="9" t="s">
        <v>4117</v>
      </c>
      <c r="K604" s="16" t="s">
        <v>835</v>
      </c>
    </row>
    <row r="605" spans="1:11">
      <c r="A605" s="9" t="s">
        <v>868</v>
      </c>
      <c r="B605" s="9">
        <v>157616861</v>
      </c>
      <c r="C605" s="9">
        <v>157617309</v>
      </c>
      <c r="D605" s="9">
        <v>1.97729897890749</v>
      </c>
      <c r="E605" s="9">
        <v>-1.27391495452792</v>
      </c>
      <c r="F605" s="12">
        <v>4.1352665167710898E-6</v>
      </c>
      <c r="G605" s="9">
        <v>5.3407317510413598E-4</v>
      </c>
      <c r="H605" s="9" t="s">
        <v>4116</v>
      </c>
      <c r="I605" s="9">
        <v>50193</v>
      </c>
      <c r="J605" s="9" t="s">
        <v>4115</v>
      </c>
      <c r="K605" s="16" t="s">
        <v>835</v>
      </c>
    </row>
    <row r="606" spans="1:11">
      <c r="A606" s="9" t="s">
        <v>880</v>
      </c>
      <c r="B606" s="9">
        <v>31061156</v>
      </c>
      <c r="C606" s="9">
        <v>31061751</v>
      </c>
      <c r="D606" s="9">
        <v>4.1117218037870602</v>
      </c>
      <c r="E606" s="9">
        <v>-1.1184703478951601</v>
      </c>
      <c r="F606" s="12">
        <v>4.1774924662873303E-6</v>
      </c>
      <c r="G606" s="9">
        <v>5.3861378754421101E-4</v>
      </c>
      <c r="H606" s="9" t="s">
        <v>4114</v>
      </c>
      <c r="I606" s="9">
        <v>35047</v>
      </c>
      <c r="J606" s="9" t="s">
        <v>4113</v>
      </c>
      <c r="K606" s="16" t="s">
        <v>835</v>
      </c>
    </row>
    <row r="607" spans="1:11">
      <c r="A607" s="9" t="s">
        <v>931</v>
      </c>
      <c r="B607" s="9">
        <v>83137886</v>
      </c>
      <c r="C607" s="9">
        <v>83138133</v>
      </c>
      <c r="D607" s="9">
        <v>-0.294698284215127</v>
      </c>
      <c r="E607" s="9">
        <v>4.7027174986032403</v>
      </c>
      <c r="F607" s="12">
        <v>4.2097571983955304E-6</v>
      </c>
      <c r="G607" s="9">
        <v>5.4185690669010305E-4</v>
      </c>
      <c r="H607" s="9" t="s">
        <v>837</v>
      </c>
      <c r="I607" s="9">
        <v>21243</v>
      </c>
      <c r="J607" s="9" t="s">
        <v>4112</v>
      </c>
      <c r="K607" s="11" t="s">
        <v>827</v>
      </c>
    </row>
    <row r="608" spans="1:11">
      <c r="A608" s="9" t="s">
        <v>888</v>
      </c>
      <c r="B608" s="9">
        <v>10953453</v>
      </c>
      <c r="C608" s="9">
        <v>10953877</v>
      </c>
      <c r="D608" s="9">
        <v>3.7645247746018602</v>
      </c>
      <c r="E608" s="9">
        <v>-1.44353266381794</v>
      </c>
      <c r="F608" s="12">
        <v>4.2170625684930397E-6</v>
      </c>
      <c r="G608" s="9">
        <v>5.41881872945365E-4</v>
      </c>
      <c r="H608" s="9" t="s">
        <v>4111</v>
      </c>
      <c r="I608" s="9">
        <v>1308</v>
      </c>
      <c r="J608" s="9" t="s">
        <v>4110</v>
      </c>
      <c r="K608" s="16" t="s">
        <v>835</v>
      </c>
    </row>
    <row r="609" spans="1:11">
      <c r="A609" s="9" t="s">
        <v>868</v>
      </c>
      <c r="B609" s="9">
        <v>100436748</v>
      </c>
      <c r="C609" s="9">
        <v>100437022</v>
      </c>
      <c r="D609" s="9">
        <v>1.1234067507537799</v>
      </c>
      <c r="E609" s="9">
        <v>-1.93848024951108</v>
      </c>
      <c r="F609" s="12">
        <v>4.2574959947368602E-6</v>
      </c>
      <c r="G609" s="9">
        <v>5.4544150934602502E-4</v>
      </c>
      <c r="H609" s="9" t="s">
        <v>4109</v>
      </c>
      <c r="I609" s="9">
        <v>10480</v>
      </c>
      <c r="J609" s="9" t="s">
        <v>3862</v>
      </c>
      <c r="K609" s="16" t="s">
        <v>835</v>
      </c>
    </row>
    <row r="610" spans="1:11">
      <c r="A610" s="9" t="s">
        <v>979</v>
      </c>
      <c r="B610" s="9">
        <v>10292536</v>
      </c>
      <c r="C610" s="9">
        <v>10293008</v>
      </c>
      <c r="D610" s="9">
        <v>1.94452713934071</v>
      </c>
      <c r="E610" s="9">
        <v>2.3242820887254201</v>
      </c>
      <c r="F610" s="12">
        <v>4.2590808023843497E-6</v>
      </c>
      <c r="G610" s="9">
        <v>5.4544150934602502E-4</v>
      </c>
      <c r="H610" s="9" t="s">
        <v>2263</v>
      </c>
      <c r="I610" s="9">
        <v>138849</v>
      </c>
      <c r="J610" s="9" t="s">
        <v>2262</v>
      </c>
      <c r="K610" s="11" t="s">
        <v>827</v>
      </c>
    </row>
    <row r="611" spans="1:11">
      <c r="A611" s="9" t="s">
        <v>931</v>
      </c>
      <c r="B611" s="9">
        <v>85600577</v>
      </c>
      <c r="C611" s="9">
        <v>85601262</v>
      </c>
      <c r="D611" s="9">
        <v>0.91554361593918998</v>
      </c>
      <c r="E611" s="9">
        <v>0.91377244203076502</v>
      </c>
      <c r="F611" s="12">
        <v>4.2979103506011702E-6</v>
      </c>
      <c r="G611" s="9">
        <v>5.4923650933901805E-4</v>
      </c>
      <c r="H611" s="9" t="s">
        <v>1572</v>
      </c>
      <c r="I611" s="9">
        <v>216</v>
      </c>
      <c r="J611" s="9" t="s">
        <v>1571</v>
      </c>
      <c r="K611" s="11" t="s">
        <v>827</v>
      </c>
    </row>
    <row r="612" spans="1:11">
      <c r="A612" s="9" t="s">
        <v>868</v>
      </c>
      <c r="B612" s="9">
        <v>153790526</v>
      </c>
      <c r="C612" s="9">
        <v>153790762</v>
      </c>
      <c r="D612" s="9">
        <v>1.9879005513819299</v>
      </c>
      <c r="E612" s="9">
        <v>-3.0811010898039202</v>
      </c>
      <c r="F612" s="12">
        <v>4.3031299108307697E-6</v>
      </c>
      <c r="G612" s="9">
        <v>5.4923650933901805E-4</v>
      </c>
      <c r="H612" s="9" t="s">
        <v>4108</v>
      </c>
      <c r="I612" s="9">
        <v>1443</v>
      </c>
      <c r="J612" s="9" t="s">
        <v>4107</v>
      </c>
      <c r="K612" s="16" t="s">
        <v>835</v>
      </c>
    </row>
    <row r="613" spans="1:11">
      <c r="A613" s="9" t="s">
        <v>830</v>
      </c>
      <c r="B613" s="9">
        <v>102295286</v>
      </c>
      <c r="C613" s="9">
        <v>102295699</v>
      </c>
      <c r="D613" s="9">
        <v>2.48201432044055</v>
      </c>
      <c r="E613" s="9">
        <v>-1.35578483483934</v>
      </c>
      <c r="F613" s="12">
        <v>4.33873053892985E-6</v>
      </c>
      <c r="G613" s="9">
        <v>5.5285439521056098E-4</v>
      </c>
      <c r="H613" s="9" t="s">
        <v>3243</v>
      </c>
      <c r="I613" s="9">
        <v>11851</v>
      </c>
      <c r="J613" s="9" t="s">
        <v>1806</v>
      </c>
      <c r="K613" s="16" t="s">
        <v>835</v>
      </c>
    </row>
    <row r="614" spans="1:11">
      <c r="A614" s="9" t="s">
        <v>902</v>
      </c>
      <c r="B614" s="9">
        <v>56912643</v>
      </c>
      <c r="C614" s="9">
        <v>56913131</v>
      </c>
      <c r="D614" s="9">
        <v>1.33674323324753</v>
      </c>
      <c r="E614" s="9">
        <v>1.4542892784957699</v>
      </c>
      <c r="F614" s="12">
        <v>4.3906110436337503E-6</v>
      </c>
      <c r="G614" s="9">
        <v>5.5853117013998004E-4</v>
      </c>
      <c r="H614" s="9" t="s">
        <v>837</v>
      </c>
      <c r="I614" s="9">
        <v>535587</v>
      </c>
      <c r="J614" s="9" t="s">
        <v>1558</v>
      </c>
      <c r="K614" s="11" t="s">
        <v>827</v>
      </c>
    </row>
    <row r="615" spans="1:11">
      <c r="A615" s="9" t="s">
        <v>931</v>
      </c>
      <c r="B615" s="9">
        <v>191839338</v>
      </c>
      <c r="C615" s="9">
        <v>191839674</v>
      </c>
      <c r="D615" s="9">
        <v>0.93756665047135901</v>
      </c>
      <c r="E615" s="9">
        <v>2.7926830386267798</v>
      </c>
      <c r="F615" s="12">
        <v>4.4322124070785203E-6</v>
      </c>
      <c r="G615" s="9">
        <v>5.6288358867829299E-4</v>
      </c>
      <c r="H615" s="9" t="s">
        <v>837</v>
      </c>
      <c r="I615" s="9">
        <v>18033</v>
      </c>
      <c r="J615" s="9" t="s">
        <v>2506</v>
      </c>
      <c r="K615" s="11" t="s">
        <v>827</v>
      </c>
    </row>
    <row r="616" spans="1:11">
      <c r="A616" s="9" t="s">
        <v>876</v>
      </c>
      <c r="B616" s="9">
        <v>119384658</v>
      </c>
      <c r="C616" s="9">
        <v>119384945</v>
      </c>
      <c r="D616" s="9">
        <v>3.4164100165689399</v>
      </c>
      <c r="E616" s="9">
        <v>2.9200854050295599</v>
      </c>
      <c r="F616" s="12">
        <v>4.5221509365371497E-6</v>
      </c>
      <c r="G616" s="9">
        <v>5.7335004860764398E-4</v>
      </c>
      <c r="H616" s="9" t="s">
        <v>837</v>
      </c>
      <c r="I616" s="9">
        <v>74471</v>
      </c>
      <c r="J616" s="9" t="s">
        <v>2846</v>
      </c>
      <c r="K616" s="11" t="s">
        <v>827</v>
      </c>
    </row>
    <row r="617" spans="1:11">
      <c r="A617" s="9" t="s">
        <v>902</v>
      </c>
      <c r="B617" s="9">
        <v>116895355</v>
      </c>
      <c r="C617" s="9">
        <v>116895693</v>
      </c>
      <c r="D617" s="9">
        <v>3.5122415850756701</v>
      </c>
      <c r="E617" s="9">
        <v>3.1346189786731999</v>
      </c>
      <c r="F617" s="12">
        <v>4.5841999698508898E-6</v>
      </c>
      <c r="G617" s="9">
        <v>5.7967614638261599E-4</v>
      </c>
      <c r="H617" s="9" t="s">
        <v>4106</v>
      </c>
      <c r="I617" s="9">
        <v>1355</v>
      </c>
      <c r="J617" s="9" t="s">
        <v>4105</v>
      </c>
      <c r="K617" s="11" t="s">
        <v>827</v>
      </c>
    </row>
    <row r="618" spans="1:11">
      <c r="A618" s="9" t="s">
        <v>979</v>
      </c>
      <c r="B618" s="9">
        <v>31301130</v>
      </c>
      <c r="C618" s="9">
        <v>31301563</v>
      </c>
      <c r="D618" s="9">
        <v>1.1574424734920701</v>
      </c>
      <c r="E618" s="9">
        <v>1.5263473171403299</v>
      </c>
      <c r="F618" s="12">
        <v>4.5872612011800397E-6</v>
      </c>
      <c r="G618" s="9">
        <v>5.7967614638261599E-4</v>
      </c>
      <c r="H618" s="9" t="s">
        <v>837</v>
      </c>
      <c r="I618" s="9">
        <v>-66403</v>
      </c>
      <c r="J618" s="9" t="s">
        <v>1238</v>
      </c>
      <c r="K618" s="11" t="s">
        <v>827</v>
      </c>
    </row>
    <row r="619" spans="1:11">
      <c r="A619" s="9" t="s">
        <v>880</v>
      </c>
      <c r="B619" s="9">
        <v>116942298</v>
      </c>
      <c r="C619" s="9">
        <v>116942770</v>
      </c>
      <c r="D619" s="9">
        <v>3.8510604306319798</v>
      </c>
      <c r="E619" s="9">
        <v>1.2769507734332299</v>
      </c>
      <c r="F619" s="12">
        <v>4.6261759414816904E-6</v>
      </c>
      <c r="G619" s="9">
        <v>5.8362579563735596E-4</v>
      </c>
      <c r="H619" s="9" t="s">
        <v>837</v>
      </c>
      <c r="I619" s="9">
        <v>42382</v>
      </c>
      <c r="J619" s="9" t="s">
        <v>2562</v>
      </c>
      <c r="K619" s="11" t="s">
        <v>827</v>
      </c>
    </row>
    <row r="620" spans="1:11">
      <c r="A620" s="9" t="s">
        <v>880</v>
      </c>
      <c r="B620" s="9">
        <v>35566901</v>
      </c>
      <c r="C620" s="9">
        <v>35567395</v>
      </c>
      <c r="D620" s="9">
        <v>3.92548439047094</v>
      </c>
      <c r="E620" s="9">
        <v>1.27921493294414</v>
      </c>
      <c r="F620" s="12">
        <v>4.6565658768577504E-6</v>
      </c>
      <c r="G620" s="9">
        <v>5.8648869958790695E-4</v>
      </c>
      <c r="H620" s="9" t="s">
        <v>879</v>
      </c>
      <c r="I620" s="9">
        <v>-8446</v>
      </c>
      <c r="J620" s="9" t="s">
        <v>878</v>
      </c>
      <c r="K620" s="11" t="s">
        <v>827</v>
      </c>
    </row>
    <row r="621" spans="1:11">
      <c r="A621" s="9" t="s">
        <v>898</v>
      </c>
      <c r="B621" s="9">
        <v>65717568</v>
      </c>
      <c r="C621" s="9">
        <v>65718071</v>
      </c>
      <c r="D621" s="9">
        <v>1.8115348159420399</v>
      </c>
      <c r="E621" s="9">
        <v>1.93541510021407</v>
      </c>
      <c r="F621" s="12">
        <v>4.7036181383971599E-6</v>
      </c>
      <c r="G621" s="9">
        <v>5.9002080835230905E-4</v>
      </c>
      <c r="H621" s="9" t="s">
        <v>4104</v>
      </c>
      <c r="I621" s="9">
        <v>54933</v>
      </c>
      <c r="J621" s="9" t="s">
        <v>4103</v>
      </c>
      <c r="K621" s="11" t="s">
        <v>827</v>
      </c>
    </row>
    <row r="622" spans="1:11">
      <c r="A622" s="9" t="s">
        <v>880</v>
      </c>
      <c r="B622" s="9">
        <v>44628760</v>
      </c>
      <c r="C622" s="9">
        <v>44629211</v>
      </c>
      <c r="D622" s="9">
        <v>2.55928924634759</v>
      </c>
      <c r="E622" s="9">
        <v>2.1843620408339399</v>
      </c>
      <c r="F622" s="12">
        <v>4.7155825179668604E-6</v>
      </c>
      <c r="G622" s="9">
        <v>5.9002080835230905E-4</v>
      </c>
      <c r="H622" s="9" t="s">
        <v>2930</v>
      </c>
      <c r="I622" s="9">
        <v>232637</v>
      </c>
      <c r="J622" s="9" t="s">
        <v>2929</v>
      </c>
      <c r="K622" s="11" t="s">
        <v>827</v>
      </c>
    </row>
    <row r="623" spans="1:11">
      <c r="A623" s="9" t="s">
        <v>908</v>
      </c>
      <c r="B623" s="9">
        <v>127565946</v>
      </c>
      <c r="C623" s="9">
        <v>127566304</v>
      </c>
      <c r="D623" s="9">
        <v>4.4992104691492703</v>
      </c>
      <c r="E623" s="9">
        <v>-1.2547076141720199</v>
      </c>
      <c r="F623" s="12">
        <v>4.7071241763865103E-6</v>
      </c>
      <c r="G623" s="9">
        <v>5.9002080835230905E-4</v>
      </c>
      <c r="H623" s="9" t="s">
        <v>837</v>
      </c>
      <c r="I623" s="9">
        <v>-11850</v>
      </c>
      <c r="J623" s="9" t="s">
        <v>1560</v>
      </c>
      <c r="K623" s="16" t="s">
        <v>835</v>
      </c>
    </row>
    <row r="624" spans="1:11">
      <c r="A624" s="9" t="s">
        <v>876</v>
      </c>
      <c r="B624" s="9">
        <v>67112504</v>
      </c>
      <c r="C624" s="9">
        <v>67112885</v>
      </c>
      <c r="D624" s="9">
        <v>1.7044256699279201</v>
      </c>
      <c r="E624" s="9">
        <v>-2.8070399740969498</v>
      </c>
      <c r="F624" s="12">
        <v>4.7144271192369396E-6</v>
      </c>
      <c r="G624" s="9">
        <v>5.9002080835230905E-4</v>
      </c>
      <c r="H624" s="9" t="s">
        <v>3061</v>
      </c>
      <c r="I624" s="9">
        <v>109764</v>
      </c>
      <c r="J624" s="9" t="s">
        <v>3060</v>
      </c>
      <c r="K624" s="16" t="s">
        <v>835</v>
      </c>
    </row>
    <row r="625" spans="1:11">
      <c r="A625" s="9" t="s">
        <v>830</v>
      </c>
      <c r="B625" s="9">
        <v>103129393</v>
      </c>
      <c r="C625" s="9">
        <v>103130012</v>
      </c>
      <c r="D625" s="9">
        <v>0.78173870606736595</v>
      </c>
      <c r="E625" s="9">
        <v>0.81064793536056101</v>
      </c>
      <c r="F625" s="12">
        <v>4.7298230706067704E-6</v>
      </c>
      <c r="G625" s="9">
        <v>5.9083243960191098E-4</v>
      </c>
      <c r="H625" s="9" t="s">
        <v>4102</v>
      </c>
      <c r="I625" s="9">
        <v>112444</v>
      </c>
      <c r="J625" s="9" t="s">
        <v>3459</v>
      </c>
      <c r="K625" s="11" t="s">
        <v>827</v>
      </c>
    </row>
    <row r="626" spans="1:11">
      <c r="A626" s="9" t="s">
        <v>880</v>
      </c>
      <c r="B626" s="9">
        <v>161341567</v>
      </c>
      <c r="C626" s="9">
        <v>161341916</v>
      </c>
      <c r="D626" s="9">
        <v>4.3721143837699596</v>
      </c>
      <c r="E626" s="9">
        <v>2.7401274842425898</v>
      </c>
      <c r="F626" s="12">
        <v>4.7613583658660602E-6</v>
      </c>
      <c r="G626" s="9">
        <v>5.9379827515651095E-4</v>
      </c>
      <c r="H626" s="9" t="s">
        <v>837</v>
      </c>
      <c r="I626" s="9">
        <v>-232655</v>
      </c>
      <c r="J626" s="9" t="s">
        <v>4101</v>
      </c>
      <c r="K626" s="11" t="s">
        <v>827</v>
      </c>
    </row>
    <row r="627" spans="1:11">
      <c r="A627" s="9" t="s">
        <v>931</v>
      </c>
      <c r="B627" s="9">
        <v>93949037</v>
      </c>
      <c r="C627" s="9">
        <v>93949451</v>
      </c>
      <c r="D627" s="9">
        <v>1.9437014126660599</v>
      </c>
      <c r="E627" s="9">
        <v>3.3910131491455702</v>
      </c>
      <c r="F627" s="12">
        <v>4.7706951891146596E-6</v>
      </c>
      <c r="G627" s="9">
        <v>5.9399052731265998E-4</v>
      </c>
      <c r="H627" s="9" t="s">
        <v>837</v>
      </c>
      <c r="I627" s="9">
        <v>30807</v>
      </c>
      <c r="J627" s="9" t="s">
        <v>4100</v>
      </c>
      <c r="K627" s="11" t="s">
        <v>827</v>
      </c>
    </row>
    <row r="628" spans="1:11">
      <c r="A628" s="9" t="s">
        <v>979</v>
      </c>
      <c r="B628" s="9">
        <v>87833313</v>
      </c>
      <c r="C628" s="9">
        <v>87833674</v>
      </c>
      <c r="D628" s="9">
        <v>3.4407135533041799</v>
      </c>
      <c r="E628" s="9">
        <v>1.9369990220139499</v>
      </c>
      <c r="F628" s="12">
        <v>4.8155941237393404E-6</v>
      </c>
      <c r="G628" s="9">
        <v>5.9860270250377504E-4</v>
      </c>
      <c r="H628" s="9" t="s">
        <v>4099</v>
      </c>
      <c r="I628" s="9">
        <v>126102</v>
      </c>
      <c r="J628" s="9" t="s">
        <v>4098</v>
      </c>
      <c r="K628" s="11" t="s">
        <v>827</v>
      </c>
    </row>
    <row r="629" spans="1:11">
      <c r="A629" s="9" t="s">
        <v>979</v>
      </c>
      <c r="B629" s="9">
        <v>28871693</v>
      </c>
      <c r="C629" s="9">
        <v>28871933</v>
      </c>
      <c r="D629" s="9">
        <v>5.0076548748867502</v>
      </c>
      <c r="E629" s="9">
        <v>6.4036839828735399</v>
      </c>
      <c r="F629" s="12">
        <v>4.8253713971695903E-6</v>
      </c>
      <c r="G629" s="9">
        <v>5.9884116464645903E-4</v>
      </c>
      <c r="H629" s="9" t="s">
        <v>4097</v>
      </c>
      <c r="I629" s="9">
        <v>347823</v>
      </c>
      <c r="J629" s="9" t="s">
        <v>3062</v>
      </c>
      <c r="K629" s="11" t="s">
        <v>827</v>
      </c>
    </row>
    <row r="630" spans="1:11">
      <c r="A630" s="9" t="s">
        <v>830</v>
      </c>
      <c r="B630" s="9">
        <v>102354391</v>
      </c>
      <c r="C630" s="9">
        <v>102354874</v>
      </c>
      <c r="D630" s="9">
        <v>2.48201432044055</v>
      </c>
      <c r="E630" s="9">
        <v>-1.3652044778852901</v>
      </c>
      <c r="F630" s="12">
        <v>4.9277728294180701E-6</v>
      </c>
      <c r="G630" s="9">
        <v>6.1055505988427303E-4</v>
      </c>
      <c r="H630" s="9" t="s">
        <v>1807</v>
      </c>
      <c r="I630" s="9">
        <v>70991</v>
      </c>
      <c r="J630" s="9" t="s">
        <v>1806</v>
      </c>
      <c r="K630" s="16" t="s">
        <v>835</v>
      </c>
    </row>
    <row r="631" spans="1:11">
      <c r="A631" s="9" t="s">
        <v>898</v>
      </c>
      <c r="B631" s="9">
        <v>87255589</v>
      </c>
      <c r="C631" s="9">
        <v>87256136</v>
      </c>
      <c r="D631" s="9">
        <v>3.4407135533041799</v>
      </c>
      <c r="E631" s="9">
        <v>0.86624762915531495</v>
      </c>
      <c r="F631" s="12">
        <v>4.9442793786116202E-6</v>
      </c>
      <c r="G631" s="9">
        <v>6.1160575384874502E-4</v>
      </c>
      <c r="H631" s="9" t="s">
        <v>4096</v>
      </c>
      <c r="I631" s="9">
        <v>10085</v>
      </c>
      <c r="J631" s="9" t="s">
        <v>4095</v>
      </c>
      <c r="K631" s="11" t="s">
        <v>827</v>
      </c>
    </row>
    <row r="632" spans="1:11">
      <c r="A632" s="9" t="s">
        <v>888</v>
      </c>
      <c r="B632" s="9">
        <v>62287253</v>
      </c>
      <c r="C632" s="9">
        <v>62287656</v>
      </c>
      <c r="D632" s="9">
        <v>2.24848145341329</v>
      </c>
      <c r="E632" s="9">
        <v>1.62217895970306</v>
      </c>
      <c r="F632" s="12">
        <v>4.9715199163215299E-6</v>
      </c>
      <c r="G632" s="9">
        <v>6.1332871905444598E-4</v>
      </c>
      <c r="H632" s="9" t="s">
        <v>837</v>
      </c>
      <c r="I632" s="9">
        <v>-68003</v>
      </c>
      <c r="J632" s="9" t="s">
        <v>2033</v>
      </c>
      <c r="K632" s="11" t="s">
        <v>827</v>
      </c>
    </row>
    <row r="633" spans="1:11">
      <c r="A633" s="9" t="s">
        <v>868</v>
      </c>
      <c r="B633" s="9">
        <v>146421757</v>
      </c>
      <c r="C633" s="9">
        <v>146422179</v>
      </c>
      <c r="D633" s="9">
        <v>2.0196844032331298</v>
      </c>
      <c r="E633" s="9">
        <v>-1.3432499599594001</v>
      </c>
      <c r="F633" s="12">
        <v>4.9743060719385697E-6</v>
      </c>
      <c r="G633" s="9">
        <v>6.1332871905444598E-4</v>
      </c>
      <c r="H633" s="9" t="s">
        <v>2881</v>
      </c>
      <c r="I633" s="9">
        <v>17326</v>
      </c>
      <c r="J633" s="9" t="s">
        <v>2880</v>
      </c>
      <c r="K633" s="16" t="s">
        <v>835</v>
      </c>
    </row>
    <row r="634" spans="1:11">
      <c r="A634" s="9" t="s">
        <v>880</v>
      </c>
      <c r="B634" s="9">
        <v>11356729</v>
      </c>
      <c r="C634" s="9">
        <v>11357207</v>
      </c>
      <c r="D634" s="9">
        <v>1.9245804175418</v>
      </c>
      <c r="E634" s="9">
        <v>2.1807893755145802</v>
      </c>
      <c r="F634" s="12">
        <v>4.9832464789898997E-6</v>
      </c>
      <c r="G634" s="9">
        <v>6.1343844661155297E-4</v>
      </c>
      <c r="H634" s="9" t="s">
        <v>969</v>
      </c>
      <c r="I634" s="9">
        <v>17479</v>
      </c>
      <c r="J634" s="9" t="s">
        <v>968</v>
      </c>
      <c r="K634" s="11" t="s">
        <v>827</v>
      </c>
    </row>
    <row r="635" spans="1:11">
      <c r="A635" s="9" t="s">
        <v>830</v>
      </c>
      <c r="B635" s="9">
        <v>72361779</v>
      </c>
      <c r="C635" s="9">
        <v>72362391</v>
      </c>
      <c r="D635" s="9">
        <v>0.36459156617448202</v>
      </c>
      <c r="E635" s="9">
        <v>-1.83053618275436</v>
      </c>
      <c r="F635" s="12">
        <v>5.1001795493089698E-6</v>
      </c>
      <c r="G635" s="9">
        <v>6.2682029270611905E-4</v>
      </c>
      <c r="H635" s="9" t="s">
        <v>4094</v>
      </c>
      <c r="I635" s="9">
        <v>46969</v>
      </c>
      <c r="J635" s="9" t="s">
        <v>797</v>
      </c>
      <c r="K635" s="16" t="s">
        <v>835</v>
      </c>
    </row>
    <row r="636" spans="1:11">
      <c r="A636" s="9" t="s">
        <v>886</v>
      </c>
      <c r="B636" s="9">
        <v>14058544</v>
      </c>
      <c r="C636" s="9">
        <v>14059056</v>
      </c>
      <c r="D636" s="9">
        <v>2.5633500273252801</v>
      </c>
      <c r="E636" s="9">
        <v>1.55227749056961</v>
      </c>
      <c r="F636" s="12">
        <v>5.1106418348727003E-6</v>
      </c>
      <c r="G636" s="9">
        <v>6.2709468144197199E-4</v>
      </c>
      <c r="H636" s="9" t="s">
        <v>837</v>
      </c>
      <c r="I636" s="9">
        <v>-217501</v>
      </c>
      <c r="J636" s="9" t="s">
        <v>4093</v>
      </c>
      <c r="K636" s="11" t="s">
        <v>827</v>
      </c>
    </row>
    <row r="637" spans="1:11">
      <c r="A637" s="9" t="s">
        <v>871</v>
      </c>
      <c r="B637" s="9">
        <v>24629751</v>
      </c>
      <c r="C637" s="9">
        <v>24630249</v>
      </c>
      <c r="D637" s="9">
        <v>3.7991112870101</v>
      </c>
      <c r="E637" s="9">
        <v>1.03448906242422</v>
      </c>
      <c r="F637" s="12">
        <v>5.1294907548553499E-6</v>
      </c>
      <c r="G637" s="9">
        <v>6.2839560454859002E-4</v>
      </c>
      <c r="H637" s="9" t="s">
        <v>1462</v>
      </c>
      <c r="I637" s="9">
        <v>-23691</v>
      </c>
      <c r="J637" s="9" t="s">
        <v>795</v>
      </c>
      <c r="K637" s="11" t="s">
        <v>827</v>
      </c>
    </row>
    <row r="638" spans="1:11">
      <c r="A638" s="9" t="s">
        <v>893</v>
      </c>
      <c r="B638" s="9">
        <v>23284478</v>
      </c>
      <c r="C638" s="9">
        <v>23284771</v>
      </c>
      <c r="D638" s="9">
        <v>1.4486805350979199</v>
      </c>
      <c r="E638" s="9">
        <v>-1.60503410726624</v>
      </c>
      <c r="F638" s="12">
        <v>5.1517499865435597E-6</v>
      </c>
      <c r="G638" s="9">
        <v>6.2909967503947499E-4</v>
      </c>
      <c r="H638" s="9" t="s">
        <v>4092</v>
      </c>
      <c r="I638" s="9">
        <v>-5846</v>
      </c>
      <c r="J638" s="9" t="s">
        <v>4091</v>
      </c>
      <c r="K638" s="16" t="s">
        <v>835</v>
      </c>
    </row>
    <row r="639" spans="1:11">
      <c r="A639" s="9" t="s">
        <v>868</v>
      </c>
      <c r="B639" s="9">
        <v>51197179</v>
      </c>
      <c r="C639" s="9">
        <v>51197645</v>
      </c>
      <c r="D639" s="9">
        <v>4.4742845599980301</v>
      </c>
      <c r="E639" s="9">
        <v>1.8363293056149701</v>
      </c>
      <c r="F639" s="12">
        <v>5.14535609273992E-6</v>
      </c>
      <c r="G639" s="9">
        <v>6.2909967503947499E-4</v>
      </c>
      <c r="H639" s="9" t="s">
        <v>837</v>
      </c>
      <c r="I639" s="9">
        <v>-27035</v>
      </c>
      <c r="J639" s="9" t="s">
        <v>3045</v>
      </c>
      <c r="K639" s="11" t="s">
        <v>827</v>
      </c>
    </row>
    <row r="640" spans="1:11">
      <c r="A640" s="9" t="s">
        <v>931</v>
      </c>
      <c r="B640" s="9">
        <v>74594308</v>
      </c>
      <c r="C640" s="9">
        <v>74594917</v>
      </c>
      <c r="D640" s="9">
        <v>5.5894585087812203</v>
      </c>
      <c r="E640" s="9">
        <v>1.09439902044054</v>
      </c>
      <c r="F640" s="12">
        <v>5.1897140138091303E-6</v>
      </c>
      <c r="G640" s="9">
        <v>6.3218220972965195E-4</v>
      </c>
      <c r="H640" s="9" t="s">
        <v>2864</v>
      </c>
      <c r="I640" s="9">
        <v>6323</v>
      </c>
      <c r="J640" s="9" t="s">
        <v>2863</v>
      </c>
      <c r="K640" s="11" t="s">
        <v>827</v>
      </c>
    </row>
    <row r="641" spans="1:11">
      <c r="A641" s="9" t="s">
        <v>873</v>
      </c>
      <c r="B641" s="9">
        <v>150583453</v>
      </c>
      <c r="C641" s="9">
        <v>150583855</v>
      </c>
      <c r="D641" s="9">
        <v>3.3608492163265802</v>
      </c>
      <c r="E641" s="9">
        <v>2.3074673356044899</v>
      </c>
      <c r="F641" s="12">
        <v>5.19358604825211E-6</v>
      </c>
      <c r="G641" s="9">
        <v>6.3218220972965195E-4</v>
      </c>
      <c r="H641" s="9" t="s">
        <v>1673</v>
      </c>
      <c r="I641" s="9">
        <v>68520</v>
      </c>
      <c r="J641" s="9" t="s">
        <v>1672</v>
      </c>
      <c r="K641" s="11" t="s">
        <v>827</v>
      </c>
    </row>
    <row r="642" spans="1:11">
      <c r="A642" s="9" t="s">
        <v>873</v>
      </c>
      <c r="B642" s="9">
        <v>91376328</v>
      </c>
      <c r="C642" s="9">
        <v>91376845</v>
      </c>
      <c r="D642" s="9">
        <v>0.83849776786233499</v>
      </c>
      <c r="E642" s="9">
        <v>0.83119061901008195</v>
      </c>
      <c r="F642" s="12">
        <v>5.2852771789012999E-6</v>
      </c>
      <c r="G642" s="9">
        <v>6.4231712241642704E-4</v>
      </c>
      <c r="H642" s="9" t="s">
        <v>4090</v>
      </c>
      <c r="I642" s="9">
        <v>-90</v>
      </c>
      <c r="J642" s="9" t="s">
        <v>4089</v>
      </c>
      <c r="K642" s="11" t="s">
        <v>827</v>
      </c>
    </row>
    <row r="643" spans="1:11">
      <c r="A643" s="9" t="s">
        <v>876</v>
      </c>
      <c r="B643" s="9">
        <v>58836798</v>
      </c>
      <c r="C643" s="9">
        <v>58837596</v>
      </c>
      <c r="D643" s="9">
        <v>0.99764021711987505</v>
      </c>
      <c r="E643" s="9">
        <v>-1.32603933552857</v>
      </c>
      <c r="F643" s="12">
        <v>5.2992894315898201E-6</v>
      </c>
      <c r="G643" s="9">
        <v>6.4299451496450998E-4</v>
      </c>
      <c r="H643" s="9" t="s">
        <v>837</v>
      </c>
      <c r="I643" s="9">
        <v>178995</v>
      </c>
      <c r="J643" s="9" t="s">
        <v>2415</v>
      </c>
      <c r="K643" s="16" t="s">
        <v>835</v>
      </c>
    </row>
    <row r="644" spans="1:11">
      <c r="A644" s="9" t="s">
        <v>876</v>
      </c>
      <c r="B644" s="9">
        <v>84522307</v>
      </c>
      <c r="C644" s="9">
        <v>84522884</v>
      </c>
      <c r="D644" s="9">
        <v>1.70888847344422</v>
      </c>
      <c r="E644" s="9">
        <v>1.9044294860251101</v>
      </c>
      <c r="F644" s="12">
        <v>5.4203310742568503E-6</v>
      </c>
      <c r="G644" s="9">
        <v>6.56635624049757E-4</v>
      </c>
      <c r="H644" s="9" t="s">
        <v>837</v>
      </c>
      <c r="I644" s="9">
        <v>-6359</v>
      </c>
      <c r="J644" s="9" t="s">
        <v>3227</v>
      </c>
      <c r="K644" s="11" t="s">
        <v>827</v>
      </c>
    </row>
    <row r="645" spans="1:11">
      <c r="A645" s="9" t="s">
        <v>931</v>
      </c>
      <c r="B645" s="9">
        <v>159735083</v>
      </c>
      <c r="C645" s="9">
        <v>159735437</v>
      </c>
      <c r="D645" s="9">
        <v>2.3238639986029401</v>
      </c>
      <c r="E645" s="9">
        <v>-2.1519624292395001</v>
      </c>
      <c r="F645" s="12">
        <v>5.4452973442042102E-6</v>
      </c>
      <c r="G645" s="9">
        <v>6.5799052596093497E-4</v>
      </c>
      <c r="H645" s="9" t="s">
        <v>3190</v>
      </c>
      <c r="I645" s="9">
        <v>211491</v>
      </c>
      <c r="J645" s="9" t="s">
        <v>3189</v>
      </c>
      <c r="K645" s="16" t="s">
        <v>835</v>
      </c>
    </row>
    <row r="646" spans="1:11">
      <c r="A646" s="9" t="s">
        <v>896</v>
      </c>
      <c r="B646" s="9">
        <v>48316843</v>
      </c>
      <c r="C646" s="9">
        <v>48317241</v>
      </c>
      <c r="D646" s="9">
        <v>2.1670678184092198</v>
      </c>
      <c r="E646" s="9">
        <v>1.75194512402209</v>
      </c>
      <c r="F646" s="12">
        <v>5.4487857042920502E-6</v>
      </c>
      <c r="G646" s="9">
        <v>6.5799052596093497E-4</v>
      </c>
      <c r="H646" s="9" t="s">
        <v>837</v>
      </c>
      <c r="I646" s="9">
        <v>-43158</v>
      </c>
      <c r="J646" s="9" t="s">
        <v>4088</v>
      </c>
      <c r="K646" s="11" t="s">
        <v>827</v>
      </c>
    </row>
    <row r="647" spans="1:11">
      <c r="A647" s="9" t="s">
        <v>902</v>
      </c>
      <c r="B647" s="9">
        <v>78090197</v>
      </c>
      <c r="C647" s="9">
        <v>78090553</v>
      </c>
      <c r="D647" s="9">
        <v>2.79282572760772</v>
      </c>
      <c r="E647" s="9">
        <v>-1.95853410039589</v>
      </c>
      <c r="F647" s="12">
        <v>5.4607692299615403E-6</v>
      </c>
      <c r="G647" s="9">
        <v>6.5839423188898596E-4</v>
      </c>
      <c r="H647" s="9" t="s">
        <v>837</v>
      </c>
      <c r="I647" s="9">
        <v>21007</v>
      </c>
      <c r="J647" s="9" t="s">
        <v>4087</v>
      </c>
      <c r="K647" s="16" t="s">
        <v>835</v>
      </c>
    </row>
    <row r="648" spans="1:11">
      <c r="A648" s="9" t="s">
        <v>953</v>
      </c>
      <c r="B648" s="9">
        <v>54060428</v>
      </c>
      <c r="C648" s="9">
        <v>54060732</v>
      </c>
      <c r="D648" s="9">
        <v>2.2242239379277602</v>
      </c>
      <c r="E648" s="9">
        <v>2.0723018680391201</v>
      </c>
      <c r="F648" s="12">
        <v>5.5040237930845597E-6</v>
      </c>
      <c r="G648" s="9">
        <v>6.6256099369549804E-4</v>
      </c>
      <c r="H648" s="9" t="s">
        <v>4086</v>
      </c>
      <c r="I648" s="9">
        <v>8437</v>
      </c>
      <c r="J648" s="9" t="s">
        <v>4085</v>
      </c>
      <c r="K648" s="11" t="s">
        <v>827</v>
      </c>
    </row>
    <row r="649" spans="1:11">
      <c r="A649" s="9" t="s">
        <v>908</v>
      </c>
      <c r="B649" s="9">
        <v>133871108</v>
      </c>
      <c r="C649" s="9">
        <v>133871496</v>
      </c>
      <c r="D649" s="9">
        <v>2.1156752939150798</v>
      </c>
      <c r="E649" s="9">
        <v>1.5024064639697601</v>
      </c>
      <c r="F649" s="12">
        <v>5.5146389823735998E-6</v>
      </c>
      <c r="G649" s="9">
        <v>6.6279175996512005E-4</v>
      </c>
      <c r="H649" s="9" t="s">
        <v>837</v>
      </c>
      <c r="I649" s="9">
        <v>-17635</v>
      </c>
      <c r="J649" s="9" t="s">
        <v>2591</v>
      </c>
      <c r="K649" s="11" t="s">
        <v>827</v>
      </c>
    </row>
    <row r="650" spans="1:11">
      <c r="A650" s="9" t="s">
        <v>953</v>
      </c>
      <c r="B650" s="9">
        <v>12355691</v>
      </c>
      <c r="C650" s="9">
        <v>12356115</v>
      </c>
      <c r="D650" s="9">
        <v>4.1300580065500601</v>
      </c>
      <c r="E650" s="9">
        <v>1.8955351200956501</v>
      </c>
      <c r="F650" s="12">
        <v>5.5234372356588002E-6</v>
      </c>
      <c r="G650" s="9">
        <v>6.6280376995270099E-4</v>
      </c>
      <c r="H650" s="9" t="s">
        <v>2997</v>
      </c>
      <c r="I650" s="9">
        <v>56237</v>
      </c>
      <c r="J650" s="9" t="s">
        <v>1692</v>
      </c>
      <c r="K650" s="11" t="s">
        <v>827</v>
      </c>
    </row>
    <row r="651" spans="1:11">
      <c r="A651" s="9" t="s">
        <v>896</v>
      </c>
      <c r="B651" s="9">
        <v>83484744</v>
      </c>
      <c r="C651" s="9">
        <v>83485177</v>
      </c>
      <c r="D651" s="9">
        <v>-0.294698284215127</v>
      </c>
      <c r="E651" s="9">
        <v>1.9568995369740201</v>
      </c>
      <c r="F651" s="12">
        <v>5.6040626974120696E-6</v>
      </c>
      <c r="G651" s="9">
        <v>6.71421341949846E-4</v>
      </c>
      <c r="H651" s="9" t="s">
        <v>837</v>
      </c>
      <c r="I651" s="9">
        <v>-19074</v>
      </c>
      <c r="J651" s="9" t="s">
        <v>2352</v>
      </c>
      <c r="K651" s="11" t="s">
        <v>827</v>
      </c>
    </row>
    <row r="652" spans="1:11">
      <c r="A652" s="9" t="s">
        <v>830</v>
      </c>
      <c r="B652" s="9">
        <v>112854987</v>
      </c>
      <c r="C652" s="9">
        <v>112855288</v>
      </c>
      <c r="D652" s="9">
        <v>1.3063958785205101</v>
      </c>
      <c r="E652" s="9">
        <v>-2.2365132981815101</v>
      </c>
      <c r="F652" s="12">
        <v>5.65679482533089E-6</v>
      </c>
      <c r="G652" s="9">
        <v>6.7561459074512301E-4</v>
      </c>
      <c r="H652" s="9" t="s">
        <v>4084</v>
      </c>
      <c r="I652" s="9">
        <v>5779</v>
      </c>
      <c r="J652" s="9" t="s">
        <v>4083</v>
      </c>
      <c r="K652" s="16" t="s">
        <v>835</v>
      </c>
    </row>
    <row r="653" spans="1:11">
      <c r="A653" s="9" t="s">
        <v>896</v>
      </c>
      <c r="B653" s="9">
        <v>97533900</v>
      </c>
      <c r="C653" s="9">
        <v>97534167</v>
      </c>
      <c r="D653" s="9">
        <v>4.1140897486728196</v>
      </c>
      <c r="E653" s="9">
        <v>-2.6308539751994102</v>
      </c>
      <c r="F653" s="12">
        <v>5.65035317862502E-6</v>
      </c>
      <c r="G653" s="9">
        <v>6.7561459074512301E-4</v>
      </c>
      <c r="H653" s="9" t="s">
        <v>837</v>
      </c>
      <c r="I653" s="9">
        <v>-25967</v>
      </c>
      <c r="J653" s="9" t="s">
        <v>4082</v>
      </c>
      <c r="K653" s="16" t="s">
        <v>835</v>
      </c>
    </row>
    <row r="654" spans="1:11">
      <c r="A654" s="9" t="s">
        <v>830</v>
      </c>
      <c r="B654" s="9">
        <v>59021316</v>
      </c>
      <c r="C654" s="9">
        <v>59021679</v>
      </c>
      <c r="D654" s="9">
        <v>1.16084376561488</v>
      </c>
      <c r="E654" s="9">
        <v>1.57720010525412</v>
      </c>
      <c r="F654" s="12">
        <v>5.72600148998032E-6</v>
      </c>
      <c r="G654" s="9">
        <v>6.8280999614242597E-4</v>
      </c>
      <c r="H654" s="9" t="s">
        <v>4081</v>
      </c>
      <c r="I654" s="9">
        <v>8104</v>
      </c>
      <c r="J654" s="9" t="s">
        <v>4080</v>
      </c>
      <c r="K654" s="11" t="s">
        <v>827</v>
      </c>
    </row>
    <row r="655" spans="1:11">
      <c r="A655" s="9" t="s">
        <v>898</v>
      </c>
      <c r="B655" s="9">
        <v>83148305</v>
      </c>
      <c r="C655" s="9">
        <v>83148790</v>
      </c>
      <c r="D655" s="9">
        <v>-0.294698284215127</v>
      </c>
      <c r="E655" s="9">
        <v>1.5200458649417099</v>
      </c>
      <c r="F655" s="12">
        <v>5.8057169483044899E-6</v>
      </c>
      <c r="G655" s="9">
        <v>6.9040210505247703E-4</v>
      </c>
      <c r="H655" s="9" t="s">
        <v>837</v>
      </c>
      <c r="I655" s="9">
        <v>-66736</v>
      </c>
      <c r="J655" s="9" t="s">
        <v>2771</v>
      </c>
      <c r="K655" s="11" t="s">
        <v>827</v>
      </c>
    </row>
    <row r="656" spans="1:11">
      <c r="A656" s="9" t="s">
        <v>868</v>
      </c>
      <c r="B656" s="9">
        <v>56357843</v>
      </c>
      <c r="C656" s="9">
        <v>56358159</v>
      </c>
      <c r="D656" s="9">
        <v>2.9200548879167099</v>
      </c>
      <c r="E656" s="9">
        <v>1.8478374449149999</v>
      </c>
      <c r="F656" s="12">
        <v>5.8168499776071899E-6</v>
      </c>
      <c r="G656" s="9">
        <v>6.9040210505247703E-4</v>
      </c>
      <c r="H656" s="9" t="s">
        <v>837</v>
      </c>
      <c r="I656" s="9">
        <v>-174300</v>
      </c>
      <c r="J656" s="9" t="s">
        <v>966</v>
      </c>
      <c r="K656" s="11" t="s">
        <v>827</v>
      </c>
    </row>
    <row r="657" spans="1:11">
      <c r="A657" s="9" t="s">
        <v>868</v>
      </c>
      <c r="B657" s="9">
        <v>57555626</v>
      </c>
      <c r="C657" s="9">
        <v>57556064</v>
      </c>
      <c r="D657" s="9">
        <v>-0.40592569867497502</v>
      </c>
      <c r="E657" s="9">
        <v>1.83775828530672</v>
      </c>
      <c r="F657" s="12">
        <v>5.8133135381643901E-6</v>
      </c>
      <c r="G657" s="9">
        <v>6.9040210505247703E-4</v>
      </c>
      <c r="H657" s="9" t="s">
        <v>955</v>
      </c>
      <c r="I657" s="9">
        <v>20031</v>
      </c>
      <c r="J657" s="9" t="s">
        <v>126</v>
      </c>
      <c r="K657" s="11" t="s">
        <v>827</v>
      </c>
    </row>
    <row r="658" spans="1:11">
      <c r="A658" s="9" t="s">
        <v>947</v>
      </c>
      <c r="B658" s="9">
        <v>147542271</v>
      </c>
      <c r="C658" s="9">
        <v>147542660</v>
      </c>
      <c r="D658" s="9">
        <v>1.3873298748713201</v>
      </c>
      <c r="E658" s="9">
        <v>-1.5288444619566</v>
      </c>
      <c r="F658" s="12">
        <v>5.9098690827680397E-6</v>
      </c>
      <c r="G658" s="9">
        <v>7.0035165511328403E-4</v>
      </c>
      <c r="H658" s="9" t="s">
        <v>3002</v>
      </c>
      <c r="I658" s="9">
        <v>111885</v>
      </c>
      <c r="J658" s="9" t="s">
        <v>2407</v>
      </c>
      <c r="K658" s="16" t="s">
        <v>835</v>
      </c>
    </row>
    <row r="659" spans="1:11">
      <c r="A659" s="9" t="s">
        <v>898</v>
      </c>
      <c r="B659" s="9">
        <v>49284459</v>
      </c>
      <c r="C659" s="9">
        <v>49284967</v>
      </c>
      <c r="D659" s="9">
        <v>1.9440812103117999</v>
      </c>
      <c r="E659" s="9">
        <v>1.60617961009626</v>
      </c>
      <c r="F659" s="12">
        <v>5.9411553219050903E-6</v>
      </c>
      <c r="G659" s="9">
        <v>7.0296598505255597E-4</v>
      </c>
      <c r="H659" s="9" t="s">
        <v>837</v>
      </c>
      <c r="I659" s="9">
        <v>28247</v>
      </c>
      <c r="J659" s="9" t="s">
        <v>1131</v>
      </c>
      <c r="K659" s="11" t="s">
        <v>827</v>
      </c>
    </row>
    <row r="660" spans="1:11">
      <c r="A660" s="9" t="s">
        <v>891</v>
      </c>
      <c r="B660" s="9">
        <v>57692729</v>
      </c>
      <c r="C660" s="9">
        <v>57693095</v>
      </c>
      <c r="D660" s="9">
        <v>1.99080629801736</v>
      </c>
      <c r="E660" s="9">
        <v>-2.2049456667387202</v>
      </c>
      <c r="F660" s="12">
        <v>6.0185088177199604E-6</v>
      </c>
      <c r="G660" s="9">
        <v>7.1101450139758702E-4</v>
      </c>
      <c r="H660" s="9" t="s">
        <v>2722</v>
      </c>
      <c r="I660" s="9">
        <v>-27956</v>
      </c>
      <c r="J660" s="9" t="s">
        <v>2721</v>
      </c>
      <c r="K660" s="16" t="s">
        <v>835</v>
      </c>
    </row>
    <row r="661" spans="1:11">
      <c r="A661" s="9" t="s">
        <v>904</v>
      </c>
      <c r="B661" s="9">
        <v>25052213</v>
      </c>
      <c r="C661" s="9">
        <v>25052720</v>
      </c>
      <c r="D661" s="9">
        <v>1.2268324297490201</v>
      </c>
      <c r="E661" s="9">
        <v>-1.57823298858331</v>
      </c>
      <c r="F661" s="12">
        <v>6.0539185361230299E-6</v>
      </c>
      <c r="G661" s="9">
        <v>7.1409061692575605E-4</v>
      </c>
      <c r="H661" s="9" t="s">
        <v>4079</v>
      </c>
      <c r="I661" s="9">
        <v>52937</v>
      </c>
      <c r="J661" s="9" t="s">
        <v>4078</v>
      </c>
      <c r="K661" s="16" t="s">
        <v>835</v>
      </c>
    </row>
    <row r="662" spans="1:11">
      <c r="A662" s="9" t="s">
        <v>830</v>
      </c>
      <c r="B662" s="9">
        <v>83298411</v>
      </c>
      <c r="C662" s="9">
        <v>83298641</v>
      </c>
      <c r="D662" s="9">
        <v>-0.294698284215127</v>
      </c>
      <c r="E662" s="9">
        <v>-3.6530586528972702</v>
      </c>
      <c r="F662" s="12">
        <v>6.07243335351005E-6</v>
      </c>
      <c r="G662" s="9">
        <v>7.1516746383943198E-4</v>
      </c>
      <c r="H662" s="9" t="s">
        <v>4077</v>
      </c>
      <c r="I662" s="9">
        <v>189210</v>
      </c>
      <c r="J662" s="9" t="s">
        <v>4076</v>
      </c>
      <c r="K662" s="16" t="s">
        <v>835</v>
      </c>
    </row>
    <row r="663" spans="1:11">
      <c r="A663" s="9" t="s">
        <v>880</v>
      </c>
      <c r="B663" s="9">
        <v>53051400</v>
      </c>
      <c r="C663" s="9">
        <v>53052012</v>
      </c>
      <c r="D663" s="9">
        <v>2.7980168187189598</v>
      </c>
      <c r="E663" s="9">
        <v>-2.0098551300671899</v>
      </c>
      <c r="F663" s="12">
        <v>6.0951815334141402E-6</v>
      </c>
      <c r="G663" s="9">
        <v>7.1673879269232104E-4</v>
      </c>
      <c r="H663" s="9" t="s">
        <v>4075</v>
      </c>
      <c r="I663" s="9">
        <v>139481</v>
      </c>
      <c r="J663" s="9" t="s">
        <v>4074</v>
      </c>
      <c r="K663" s="16" t="s">
        <v>835</v>
      </c>
    </row>
    <row r="664" spans="1:11">
      <c r="A664" s="9" t="s">
        <v>902</v>
      </c>
      <c r="B664" s="9">
        <v>69276079</v>
      </c>
      <c r="C664" s="9">
        <v>69276514</v>
      </c>
      <c r="D664" s="9">
        <v>2.2820840614683502</v>
      </c>
      <c r="E664" s="9">
        <v>1.3277837412871401</v>
      </c>
      <c r="F664" s="12">
        <v>6.1504669419210899E-6</v>
      </c>
      <c r="G664" s="9">
        <v>7.2159742051761296E-4</v>
      </c>
      <c r="H664" s="9" t="s">
        <v>4073</v>
      </c>
      <c r="I664" s="9">
        <v>63102</v>
      </c>
      <c r="J664" s="9" t="s">
        <v>3157</v>
      </c>
      <c r="K664" s="11" t="s">
        <v>827</v>
      </c>
    </row>
    <row r="665" spans="1:11">
      <c r="A665" s="9" t="s">
        <v>896</v>
      </c>
      <c r="B665" s="9">
        <v>63140945</v>
      </c>
      <c r="C665" s="9">
        <v>63141136</v>
      </c>
      <c r="D665" s="9">
        <v>4.4798678280345499</v>
      </c>
      <c r="E665" s="9">
        <v>3.41607554329034</v>
      </c>
      <c r="F665" s="12">
        <v>6.15543935401315E-6</v>
      </c>
      <c r="G665" s="9">
        <v>7.2159742051761296E-4</v>
      </c>
      <c r="H665" s="9" t="s">
        <v>4072</v>
      </c>
      <c r="I665" s="9">
        <v>-98989</v>
      </c>
      <c r="J665" s="9" t="s">
        <v>4071</v>
      </c>
      <c r="K665" s="11" t="s">
        <v>827</v>
      </c>
    </row>
    <row r="666" spans="1:11">
      <c r="A666" s="9" t="s">
        <v>902</v>
      </c>
      <c r="B666" s="9">
        <v>118112321</v>
      </c>
      <c r="C666" s="9">
        <v>118112730</v>
      </c>
      <c r="D666" s="9">
        <v>4.2777856057003598</v>
      </c>
      <c r="E666" s="9">
        <v>2.2070457367670602</v>
      </c>
      <c r="F666" s="12">
        <v>6.1938795503468598E-6</v>
      </c>
      <c r="G666" s="9">
        <v>7.2498836844374804E-4</v>
      </c>
      <c r="H666" s="9" t="s">
        <v>837</v>
      </c>
      <c r="I666" s="9">
        <v>-29262</v>
      </c>
      <c r="J666" s="9" t="s">
        <v>1501</v>
      </c>
      <c r="K666" s="11" t="s">
        <v>827</v>
      </c>
    </row>
    <row r="667" spans="1:11">
      <c r="A667" s="9" t="s">
        <v>902</v>
      </c>
      <c r="B667" s="9">
        <v>64049107</v>
      </c>
      <c r="C667" s="9">
        <v>64049483</v>
      </c>
      <c r="D667" s="9">
        <v>0.45635791619395599</v>
      </c>
      <c r="E667" s="9">
        <v>2.2277978896370501</v>
      </c>
      <c r="F667" s="12">
        <v>6.2093654804616604E-6</v>
      </c>
      <c r="G667" s="9">
        <v>7.2568625804555001E-4</v>
      </c>
      <c r="H667" s="9" t="s">
        <v>1801</v>
      </c>
      <c r="I667" s="9">
        <v>40960</v>
      </c>
      <c r="J667" s="9" t="s">
        <v>1800</v>
      </c>
      <c r="K667" s="11" t="s">
        <v>827</v>
      </c>
    </row>
    <row r="668" spans="1:11">
      <c r="A668" s="9" t="s">
        <v>873</v>
      </c>
      <c r="B668" s="9">
        <v>134638197</v>
      </c>
      <c r="C668" s="9">
        <v>134638593</v>
      </c>
      <c r="D668" s="9">
        <v>0.45885249315492199</v>
      </c>
      <c r="E668" s="9">
        <v>-1.9462851250445199</v>
      </c>
      <c r="F668" s="12">
        <v>6.2679673541209596E-6</v>
      </c>
      <c r="G668" s="9">
        <v>7.3061588891940997E-4</v>
      </c>
      <c r="H668" s="9" t="s">
        <v>4070</v>
      </c>
      <c r="I668" s="9">
        <v>65895</v>
      </c>
      <c r="J668" s="9" t="s">
        <v>194</v>
      </c>
      <c r="K668" s="16" t="s">
        <v>835</v>
      </c>
    </row>
    <row r="669" spans="1:11">
      <c r="A669" s="9" t="s">
        <v>876</v>
      </c>
      <c r="B669" s="9">
        <v>43656221</v>
      </c>
      <c r="C669" s="9">
        <v>43656669</v>
      </c>
      <c r="D669" s="9">
        <v>1.9315612944351599</v>
      </c>
      <c r="E669" s="9">
        <v>-3.1480329096871098</v>
      </c>
      <c r="F669" s="12">
        <v>6.2803108602765603E-6</v>
      </c>
      <c r="G669" s="9">
        <v>7.3061588891940997E-4</v>
      </c>
      <c r="H669" s="9" t="s">
        <v>2446</v>
      </c>
      <c r="I669" s="9">
        <v>3716</v>
      </c>
      <c r="J669" s="9" t="s">
        <v>2445</v>
      </c>
      <c r="K669" s="16" t="s">
        <v>835</v>
      </c>
    </row>
    <row r="670" spans="1:11">
      <c r="A670" s="9" t="s">
        <v>979</v>
      </c>
      <c r="B670" s="9">
        <v>32304835</v>
      </c>
      <c r="C670" s="9">
        <v>32305215</v>
      </c>
      <c r="D670" s="9">
        <v>1.81096016251807</v>
      </c>
      <c r="E670" s="9">
        <v>2.59036893386308</v>
      </c>
      <c r="F670" s="12">
        <v>6.2763554674977497E-6</v>
      </c>
      <c r="G670" s="9">
        <v>7.3061588891940997E-4</v>
      </c>
      <c r="H670" s="9" t="s">
        <v>837</v>
      </c>
      <c r="I670" s="9">
        <v>153130</v>
      </c>
      <c r="J670" s="9" t="s">
        <v>2610</v>
      </c>
      <c r="K670" s="11" t="s">
        <v>827</v>
      </c>
    </row>
    <row r="671" spans="1:11">
      <c r="A671" s="9" t="s">
        <v>979</v>
      </c>
      <c r="B671" s="9">
        <v>103433550</v>
      </c>
      <c r="C671" s="9">
        <v>103433944</v>
      </c>
      <c r="D671" s="9">
        <v>1.7102186334282801</v>
      </c>
      <c r="E671" s="9">
        <v>2.0067326456736501</v>
      </c>
      <c r="F671" s="12">
        <v>6.32276159927143E-6</v>
      </c>
      <c r="G671" s="9">
        <v>7.3443309619342101E-4</v>
      </c>
      <c r="H671" s="9" t="s">
        <v>837</v>
      </c>
      <c r="I671" s="9">
        <v>-86213</v>
      </c>
      <c r="J671" s="9" t="s">
        <v>2363</v>
      </c>
      <c r="K671" s="11" t="s">
        <v>827</v>
      </c>
    </row>
    <row r="672" spans="1:11">
      <c r="A672" s="9" t="s">
        <v>893</v>
      </c>
      <c r="B672" s="9">
        <v>84590850</v>
      </c>
      <c r="C672" s="9">
        <v>84591493</v>
      </c>
      <c r="D672" s="9">
        <v>1.8235766195380101</v>
      </c>
      <c r="E672" s="9">
        <v>1.73040073788406</v>
      </c>
      <c r="F672" s="12">
        <v>6.3630020876038298E-6</v>
      </c>
      <c r="G672" s="9">
        <v>7.3635781835748701E-4</v>
      </c>
      <c r="H672" s="9" t="s">
        <v>837</v>
      </c>
      <c r="I672" s="9">
        <v>-88618</v>
      </c>
      <c r="J672" s="9" t="s">
        <v>2924</v>
      </c>
      <c r="K672" s="11" t="s">
        <v>827</v>
      </c>
    </row>
    <row r="673" spans="1:11">
      <c r="A673" s="9" t="s">
        <v>880</v>
      </c>
      <c r="B673" s="9">
        <v>64120488</v>
      </c>
      <c r="C673" s="9">
        <v>64120946</v>
      </c>
      <c r="D673" s="9">
        <v>2.9663709778552101</v>
      </c>
      <c r="E673" s="9">
        <v>1.8140835036730301</v>
      </c>
      <c r="F673" s="12">
        <v>6.3692088866632202E-6</v>
      </c>
      <c r="G673" s="9">
        <v>7.3635781835748701E-4</v>
      </c>
      <c r="H673" s="9" t="s">
        <v>837</v>
      </c>
      <c r="I673" s="9">
        <v>-22679</v>
      </c>
      <c r="J673" s="9" t="s">
        <v>4069</v>
      </c>
      <c r="K673" s="11" t="s">
        <v>827</v>
      </c>
    </row>
    <row r="674" spans="1:11">
      <c r="A674" s="9" t="s">
        <v>873</v>
      </c>
      <c r="B674" s="9">
        <v>144906505</v>
      </c>
      <c r="C674" s="9">
        <v>144907054</v>
      </c>
      <c r="D674" s="9">
        <v>1.5793603001205101</v>
      </c>
      <c r="E674" s="9">
        <v>-0.91615805273641604</v>
      </c>
      <c r="F674" s="12">
        <v>6.3648560307216498E-6</v>
      </c>
      <c r="G674" s="9">
        <v>7.3635781835748701E-4</v>
      </c>
      <c r="H674" s="9" t="s">
        <v>1842</v>
      </c>
      <c r="I674" s="9">
        <v>13642</v>
      </c>
      <c r="J674" s="9" t="s">
        <v>129</v>
      </c>
      <c r="K674" s="16" t="s">
        <v>835</v>
      </c>
    </row>
    <row r="675" spans="1:11">
      <c r="A675" s="9" t="s">
        <v>979</v>
      </c>
      <c r="B675" s="9">
        <v>105851579</v>
      </c>
      <c r="C675" s="9">
        <v>105852161</v>
      </c>
      <c r="D675" s="9">
        <v>2.0575450743167498</v>
      </c>
      <c r="E675" s="9">
        <v>-0.79141741943578903</v>
      </c>
      <c r="F675" s="12">
        <v>6.3779860643307901E-6</v>
      </c>
      <c r="G675" s="9">
        <v>7.3635781835748701E-4</v>
      </c>
      <c r="H675" s="9" t="s">
        <v>1155</v>
      </c>
      <c r="I675" s="9">
        <v>138</v>
      </c>
      <c r="J675" s="9" t="s">
        <v>1154</v>
      </c>
      <c r="K675" s="16" t="s">
        <v>835</v>
      </c>
    </row>
    <row r="676" spans="1:11">
      <c r="A676" s="9" t="s">
        <v>893</v>
      </c>
      <c r="B676" s="9">
        <v>29983125</v>
      </c>
      <c r="C676" s="9">
        <v>29983570</v>
      </c>
      <c r="D676" s="9">
        <v>1.8319872354009299</v>
      </c>
      <c r="E676" s="9">
        <v>1.1864093218630101</v>
      </c>
      <c r="F676" s="12">
        <v>6.4772861085753901E-6</v>
      </c>
      <c r="G676" s="9">
        <v>7.4556302747331798E-4</v>
      </c>
      <c r="H676" s="9" t="s">
        <v>837</v>
      </c>
      <c r="I676" s="9">
        <v>-4223</v>
      </c>
      <c r="J676" s="9" t="s">
        <v>4068</v>
      </c>
      <c r="K676" s="11" t="s">
        <v>827</v>
      </c>
    </row>
    <row r="677" spans="1:11">
      <c r="A677" s="9" t="s">
        <v>908</v>
      </c>
      <c r="B677" s="9">
        <v>146113084</v>
      </c>
      <c r="C677" s="9">
        <v>146113437</v>
      </c>
      <c r="D677" s="9">
        <v>3.8340817679949599</v>
      </c>
      <c r="E677" s="9">
        <v>-2.2721993825886702</v>
      </c>
      <c r="F677" s="12">
        <v>6.4727647506726402E-6</v>
      </c>
      <c r="G677" s="9">
        <v>7.4556302747331798E-4</v>
      </c>
      <c r="H677" s="9" t="s">
        <v>2990</v>
      </c>
      <c r="I677" s="9">
        <v>179113</v>
      </c>
      <c r="J677" s="9" t="s">
        <v>714</v>
      </c>
      <c r="K677" s="16" t="s">
        <v>835</v>
      </c>
    </row>
    <row r="678" spans="1:11">
      <c r="A678" s="9" t="s">
        <v>830</v>
      </c>
      <c r="B678" s="9">
        <v>114513165</v>
      </c>
      <c r="C678" s="9">
        <v>114513596</v>
      </c>
      <c r="D678" s="9">
        <v>2.1971402539799101</v>
      </c>
      <c r="E678" s="9">
        <v>1.93247610311665</v>
      </c>
      <c r="F678" s="12">
        <v>6.4920316450004E-6</v>
      </c>
      <c r="G678" s="9">
        <v>7.4613321164009895E-4</v>
      </c>
      <c r="H678" s="9" t="s">
        <v>1792</v>
      </c>
      <c r="I678" s="9">
        <v>314</v>
      </c>
      <c r="J678" s="9" t="s">
        <v>1791</v>
      </c>
      <c r="K678" s="11" t="s">
        <v>827</v>
      </c>
    </row>
    <row r="679" spans="1:11">
      <c r="A679" s="9" t="s">
        <v>868</v>
      </c>
      <c r="B679" s="9">
        <v>58416083</v>
      </c>
      <c r="C679" s="9">
        <v>58417242</v>
      </c>
      <c r="D679" s="9">
        <v>5.5872643765527502E-2</v>
      </c>
      <c r="E679" s="9">
        <v>0.73479242207510898</v>
      </c>
      <c r="F679" s="12">
        <v>6.5728612596125102E-6</v>
      </c>
      <c r="G679" s="9">
        <v>7.5428532397773195E-4</v>
      </c>
      <c r="H679" s="9" t="s">
        <v>4067</v>
      </c>
      <c r="I679" s="9">
        <v>973</v>
      </c>
      <c r="J679" s="9" t="s">
        <v>1222</v>
      </c>
      <c r="K679" s="11" t="s">
        <v>827</v>
      </c>
    </row>
    <row r="680" spans="1:11">
      <c r="A680" s="9" t="s">
        <v>953</v>
      </c>
      <c r="B680" s="9">
        <v>96947940</v>
      </c>
      <c r="C680" s="9">
        <v>96948303</v>
      </c>
      <c r="D680" s="9">
        <v>2.3161053591930898</v>
      </c>
      <c r="E680" s="9">
        <v>-1.71366198479841</v>
      </c>
      <c r="F680" s="12">
        <v>6.6126068830412002E-6</v>
      </c>
      <c r="G680" s="9">
        <v>7.5656761543672099E-4</v>
      </c>
      <c r="H680" s="9" t="s">
        <v>4066</v>
      </c>
      <c r="I680" s="9">
        <v>3975</v>
      </c>
      <c r="J680" s="9" t="s">
        <v>4065</v>
      </c>
      <c r="K680" s="16" t="s">
        <v>835</v>
      </c>
    </row>
    <row r="681" spans="1:11">
      <c r="A681" s="9" t="s">
        <v>979</v>
      </c>
      <c r="B681" s="9">
        <v>47828354</v>
      </c>
      <c r="C681" s="9">
        <v>47828855</v>
      </c>
      <c r="D681" s="9">
        <v>1.9225233692196899</v>
      </c>
      <c r="E681" s="9">
        <v>1.30496478944622</v>
      </c>
      <c r="F681" s="12">
        <v>6.6076317478992899E-6</v>
      </c>
      <c r="G681" s="9">
        <v>7.5656761543672099E-4</v>
      </c>
      <c r="H681" s="9" t="s">
        <v>4064</v>
      </c>
      <c r="I681" s="9">
        <v>4122</v>
      </c>
      <c r="J681" s="9" t="s">
        <v>4063</v>
      </c>
      <c r="K681" s="11" t="s">
        <v>827</v>
      </c>
    </row>
    <row r="682" spans="1:11">
      <c r="A682" s="9" t="s">
        <v>868</v>
      </c>
      <c r="B682" s="9">
        <v>143147559</v>
      </c>
      <c r="C682" s="9">
        <v>143147839</v>
      </c>
      <c r="D682" s="9">
        <v>1.3573854028733701</v>
      </c>
      <c r="E682" s="9">
        <v>-3.1907722648685999</v>
      </c>
      <c r="F682" s="12">
        <v>6.6602841036083298E-6</v>
      </c>
      <c r="G682" s="9">
        <v>7.6088004259497997E-4</v>
      </c>
      <c r="H682" s="9" t="s">
        <v>837</v>
      </c>
      <c r="I682" s="9">
        <v>-95356</v>
      </c>
      <c r="J682" s="9" t="s">
        <v>4062</v>
      </c>
      <c r="K682" s="16" t="s">
        <v>835</v>
      </c>
    </row>
    <row r="683" spans="1:11">
      <c r="A683" s="9" t="s">
        <v>896</v>
      </c>
      <c r="B683" s="9">
        <v>72623819</v>
      </c>
      <c r="C683" s="9">
        <v>72624295</v>
      </c>
      <c r="D683" s="9">
        <v>1.23559205654394</v>
      </c>
      <c r="E683" s="9">
        <v>1.2531909305081601</v>
      </c>
      <c r="F683" s="12">
        <v>6.9687992903562204E-6</v>
      </c>
      <c r="G683" s="9">
        <v>7.9493343881115804E-4</v>
      </c>
      <c r="H683" s="9" t="s">
        <v>1120</v>
      </c>
      <c r="I683" s="9">
        <v>4507</v>
      </c>
      <c r="J683" s="9" t="s">
        <v>1119</v>
      </c>
      <c r="K683" s="11" t="s">
        <v>827</v>
      </c>
    </row>
    <row r="684" spans="1:11">
      <c r="A684" s="9" t="s">
        <v>908</v>
      </c>
      <c r="B684" s="9">
        <v>11727335</v>
      </c>
      <c r="C684" s="9">
        <v>11727817</v>
      </c>
      <c r="D684" s="9">
        <v>4.1300580065500601</v>
      </c>
      <c r="E684" s="9">
        <v>-1.3480546145266099</v>
      </c>
      <c r="F684" s="12">
        <v>7.1022307349810804E-6</v>
      </c>
      <c r="G684" s="9">
        <v>8.0894301909540105E-4</v>
      </c>
      <c r="H684" s="9" t="s">
        <v>837</v>
      </c>
      <c r="I684" s="9">
        <v>179870</v>
      </c>
      <c r="J684" s="9" t="s">
        <v>3202</v>
      </c>
      <c r="K684" s="16" t="s">
        <v>835</v>
      </c>
    </row>
    <row r="685" spans="1:11">
      <c r="A685" s="9" t="s">
        <v>891</v>
      </c>
      <c r="B685" s="9">
        <v>7952891</v>
      </c>
      <c r="C685" s="9">
        <v>7953427</v>
      </c>
      <c r="D685" s="9">
        <v>1.9573995631838501</v>
      </c>
      <c r="E685" s="9">
        <v>1.4762238713002001</v>
      </c>
      <c r="F685" s="12">
        <v>7.1451608064992498E-6</v>
      </c>
      <c r="G685" s="9">
        <v>8.1261807208124796E-4</v>
      </c>
      <c r="H685" s="9" t="s">
        <v>837</v>
      </c>
      <c r="I685" s="9">
        <v>41023</v>
      </c>
      <c r="J685" s="9" t="s">
        <v>4061</v>
      </c>
      <c r="K685" s="11" t="s">
        <v>827</v>
      </c>
    </row>
    <row r="686" spans="1:11">
      <c r="A686" s="9" t="s">
        <v>979</v>
      </c>
      <c r="B686" s="9">
        <v>94172170</v>
      </c>
      <c r="C686" s="9">
        <v>94172864</v>
      </c>
      <c r="D686" s="9">
        <v>7.3166462540860699</v>
      </c>
      <c r="E686" s="9">
        <v>1.2072415350229</v>
      </c>
      <c r="F686" s="12">
        <v>7.1799444129247298E-6</v>
      </c>
      <c r="G686" s="9">
        <v>8.1535705561915301E-4</v>
      </c>
      <c r="H686" s="9" t="s">
        <v>1099</v>
      </c>
      <c r="I686" s="9">
        <v>-101</v>
      </c>
      <c r="J686" s="9" t="s">
        <v>176</v>
      </c>
      <c r="K686" s="11" t="s">
        <v>827</v>
      </c>
    </row>
    <row r="687" spans="1:11">
      <c r="A687" s="9" t="s">
        <v>873</v>
      </c>
      <c r="B687" s="9">
        <v>46749058</v>
      </c>
      <c r="C687" s="9">
        <v>46749370</v>
      </c>
      <c r="D687" s="9">
        <v>0.90071976098527096</v>
      </c>
      <c r="E687" s="9">
        <v>2.0017494132698901</v>
      </c>
      <c r="F687" s="12">
        <v>7.2363967409524601E-6</v>
      </c>
      <c r="G687" s="9">
        <v>8.20544933428328E-4</v>
      </c>
      <c r="H687" s="9" t="s">
        <v>4060</v>
      </c>
      <c r="I687" s="9">
        <v>-99015</v>
      </c>
      <c r="J687" s="9" t="s">
        <v>3482</v>
      </c>
      <c r="K687" s="11" t="s">
        <v>827</v>
      </c>
    </row>
    <row r="688" spans="1:11">
      <c r="A688" s="9" t="s">
        <v>871</v>
      </c>
      <c r="B688" s="9">
        <v>19631876</v>
      </c>
      <c r="C688" s="9">
        <v>19632252</v>
      </c>
      <c r="D688" s="9">
        <v>4.7035821916096303</v>
      </c>
      <c r="E688" s="9">
        <v>2.4074448405480098</v>
      </c>
      <c r="F688" s="12">
        <v>7.2511289194833402E-6</v>
      </c>
      <c r="G688" s="9">
        <v>8.2099371847802502E-4</v>
      </c>
      <c r="H688" s="9" t="s">
        <v>837</v>
      </c>
      <c r="I688" s="9">
        <v>370033</v>
      </c>
      <c r="J688" s="9" t="s">
        <v>1342</v>
      </c>
      <c r="K688" s="11" t="s">
        <v>827</v>
      </c>
    </row>
    <row r="689" spans="1:11">
      <c r="A689" s="9" t="s">
        <v>979</v>
      </c>
      <c r="B689" s="9">
        <v>27264285</v>
      </c>
      <c r="C689" s="9">
        <v>27264647</v>
      </c>
      <c r="D689" s="9">
        <v>1.76602524229895</v>
      </c>
      <c r="E689" s="9">
        <v>1.1440778152951601</v>
      </c>
      <c r="F689" s="12">
        <v>7.26359335827977E-6</v>
      </c>
      <c r="G689" s="9">
        <v>8.2118479274118799E-4</v>
      </c>
      <c r="H689" s="9" t="s">
        <v>4059</v>
      </c>
      <c r="I689" s="9">
        <v>4139</v>
      </c>
      <c r="J689" s="9" t="s">
        <v>4058</v>
      </c>
      <c r="K689" s="11" t="s">
        <v>827</v>
      </c>
    </row>
    <row r="690" spans="1:11">
      <c r="A690" s="9" t="s">
        <v>902</v>
      </c>
      <c r="B690" s="9">
        <v>9908029</v>
      </c>
      <c r="C690" s="9">
        <v>9908589</v>
      </c>
      <c r="D690" s="9">
        <v>-0.34904610374986</v>
      </c>
      <c r="E690" s="9">
        <v>0.90451921899801502</v>
      </c>
      <c r="F690" s="12">
        <v>7.3769368475719996E-6</v>
      </c>
      <c r="G690" s="9">
        <v>8.3276327533057695E-4</v>
      </c>
      <c r="H690" s="9" t="s">
        <v>837</v>
      </c>
      <c r="I690" s="9">
        <v>-7269</v>
      </c>
      <c r="J690" s="9" t="s">
        <v>4057</v>
      </c>
      <c r="K690" s="11" t="s">
        <v>827</v>
      </c>
    </row>
    <row r="691" spans="1:11">
      <c r="A691" s="9" t="s">
        <v>830</v>
      </c>
      <c r="B691" s="9">
        <v>113943872</v>
      </c>
      <c r="C691" s="9">
        <v>113944354</v>
      </c>
      <c r="D691" s="9">
        <v>0.815367487276345</v>
      </c>
      <c r="E691" s="9">
        <v>1.7791008194558999</v>
      </c>
      <c r="F691" s="12">
        <v>7.4064217863473301E-6</v>
      </c>
      <c r="G691" s="9">
        <v>8.3411576141549605E-4</v>
      </c>
      <c r="H691" s="9" t="s">
        <v>837</v>
      </c>
      <c r="I691" s="9">
        <v>400205</v>
      </c>
      <c r="J691" s="9" t="s">
        <v>4056</v>
      </c>
      <c r="K691" s="11" t="s">
        <v>827</v>
      </c>
    </row>
    <row r="692" spans="1:11">
      <c r="A692" s="9" t="s">
        <v>880</v>
      </c>
      <c r="B692" s="9">
        <v>147927817</v>
      </c>
      <c r="C692" s="9">
        <v>147928551</v>
      </c>
      <c r="D692" s="9">
        <v>3.83791916495078</v>
      </c>
      <c r="E692" s="9">
        <v>1.3303070848535901</v>
      </c>
      <c r="F692" s="12">
        <v>7.4108107780717701E-6</v>
      </c>
      <c r="G692" s="9">
        <v>8.3411576141549605E-4</v>
      </c>
      <c r="H692" s="9" t="s">
        <v>837</v>
      </c>
      <c r="I692" s="9">
        <v>117280</v>
      </c>
      <c r="J692" s="9" t="s">
        <v>2640</v>
      </c>
      <c r="K692" s="11" t="s">
        <v>827</v>
      </c>
    </row>
    <row r="693" spans="1:11">
      <c r="A693" s="9" t="s">
        <v>876</v>
      </c>
      <c r="B693" s="9">
        <v>98563029</v>
      </c>
      <c r="C693" s="9">
        <v>98563245</v>
      </c>
      <c r="D693" s="9">
        <v>4.1140897486728196</v>
      </c>
      <c r="E693" s="9">
        <v>-2.5045553267340201</v>
      </c>
      <c r="F693" s="12">
        <v>7.4566365686230499E-6</v>
      </c>
      <c r="G693" s="9">
        <v>8.3803576680310896E-4</v>
      </c>
      <c r="H693" s="9" t="s">
        <v>837</v>
      </c>
      <c r="I693" s="9">
        <v>68915</v>
      </c>
      <c r="J693" s="9" t="s">
        <v>4055</v>
      </c>
      <c r="K693" s="16" t="s">
        <v>835</v>
      </c>
    </row>
    <row r="694" spans="1:11">
      <c r="A694" s="9" t="s">
        <v>908</v>
      </c>
      <c r="B694" s="9">
        <v>82084186</v>
      </c>
      <c r="C694" s="9">
        <v>82084735</v>
      </c>
      <c r="D694" s="9">
        <v>3.9332323226908898</v>
      </c>
      <c r="E694" s="9">
        <v>0.77275255109378704</v>
      </c>
      <c r="F694" s="12">
        <v>7.5048964411119202E-6</v>
      </c>
      <c r="G694" s="9">
        <v>8.4221738426551896E-4</v>
      </c>
      <c r="H694" s="9" t="s">
        <v>2695</v>
      </c>
      <c r="I694" s="9">
        <v>42832</v>
      </c>
      <c r="J694" s="9" t="s">
        <v>1414</v>
      </c>
      <c r="K694" s="11" t="s">
        <v>827</v>
      </c>
    </row>
    <row r="695" spans="1:11">
      <c r="A695" s="9" t="s">
        <v>886</v>
      </c>
      <c r="B695" s="9">
        <v>114955755</v>
      </c>
      <c r="C695" s="9">
        <v>114956397</v>
      </c>
      <c r="D695" s="9">
        <v>2.3417914792839101</v>
      </c>
      <c r="E695" s="9">
        <v>-1.80316252561157</v>
      </c>
      <c r="F695" s="12">
        <v>7.5327990406014298E-6</v>
      </c>
      <c r="G695" s="9">
        <v>8.4410552072763001E-4</v>
      </c>
      <c r="H695" s="9" t="s">
        <v>837</v>
      </c>
      <c r="I695" s="9">
        <v>-22089</v>
      </c>
      <c r="J695" s="9" t="s">
        <v>3135</v>
      </c>
      <c r="K695" s="16" t="s">
        <v>835</v>
      </c>
    </row>
    <row r="696" spans="1:11">
      <c r="A696" s="9" t="s">
        <v>880</v>
      </c>
      <c r="B696" s="9">
        <v>101781226</v>
      </c>
      <c r="C696" s="9">
        <v>101781632</v>
      </c>
      <c r="D696" s="9">
        <v>2.9586013173634602</v>
      </c>
      <c r="E696" s="9">
        <v>1.82004143496418</v>
      </c>
      <c r="F696" s="12">
        <v>7.6835090001543597E-6</v>
      </c>
      <c r="G696" s="9">
        <v>8.59729371957066E-4</v>
      </c>
      <c r="H696" s="9" t="s">
        <v>4054</v>
      </c>
      <c r="I696" s="9">
        <v>16278</v>
      </c>
      <c r="J696" s="9" t="s">
        <v>4053</v>
      </c>
      <c r="K696" s="11" t="s">
        <v>827</v>
      </c>
    </row>
    <row r="697" spans="1:11">
      <c r="A697" s="9" t="s">
        <v>873</v>
      </c>
      <c r="B697" s="9">
        <v>131394517</v>
      </c>
      <c r="C697" s="9">
        <v>131394971</v>
      </c>
      <c r="D697" s="9">
        <v>4.1464221026954098</v>
      </c>
      <c r="E697" s="9">
        <v>1.8490757693470801</v>
      </c>
      <c r="F697" s="12">
        <v>7.76469575689813E-6</v>
      </c>
      <c r="G697" s="9">
        <v>8.67539665659649E-4</v>
      </c>
      <c r="H697" s="9" t="s">
        <v>837</v>
      </c>
      <c r="I697" s="9">
        <v>-384270</v>
      </c>
      <c r="J697" s="9" t="s">
        <v>4052</v>
      </c>
      <c r="K697" s="11" t="s">
        <v>827</v>
      </c>
    </row>
    <row r="698" spans="1:11">
      <c r="A698" s="9" t="s">
        <v>830</v>
      </c>
      <c r="B698" s="9">
        <v>117723989</v>
      </c>
      <c r="C698" s="9">
        <v>117724293</v>
      </c>
      <c r="D698" s="9">
        <v>1.32070448803058</v>
      </c>
      <c r="E698" s="9">
        <v>-2.3224905313703799</v>
      </c>
      <c r="F698" s="12">
        <v>7.7779569734220608E-6</v>
      </c>
      <c r="G698" s="9">
        <v>8.6774896547260302E-4</v>
      </c>
      <c r="H698" s="9" t="s">
        <v>3068</v>
      </c>
      <c r="I698" s="9">
        <v>-119720</v>
      </c>
      <c r="J698" s="9" t="s">
        <v>3067</v>
      </c>
      <c r="K698" s="16" t="s">
        <v>835</v>
      </c>
    </row>
    <row r="699" spans="1:11">
      <c r="A699" s="9" t="s">
        <v>979</v>
      </c>
      <c r="B699" s="9">
        <v>10928261</v>
      </c>
      <c r="C699" s="9">
        <v>10928726</v>
      </c>
      <c r="D699" s="9">
        <v>4.2766423614507101</v>
      </c>
      <c r="E699" s="9">
        <v>1.53709181763717</v>
      </c>
      <c r="F699" s="12">
        <v>7.8037540546052196E-6</v>
      </c>
      <c r="G699" s="9">
        <v>8.6935417427903903E-4</v>
      </c>
      <c r="H699" s="9" t="s">
        <v>4051</v>
      </c>
      <c r="I699" s="9">
        <v>-36</v>
      </c>
      <c r="J699" s="9" t="s">
        <v>3704</v>
      </c>
      <c r="K699" s="11" t="s">
        <v>827</v>
      </c>
    </row>
    <row r="700" spans="1:11">
      <c r="A700" s="9" t="s">
        <v>898</v>
      </c>
      <c r="B700" s="9">
        <v>65635722</v>
      </c>
      <c r="C700" s="9">
        <v>65636205</v>
      </c>
      <c r="D700" s="9">
        <v>1.8717155715660601</v>
      </c>
      <c r="E700" s="9">
        <v>-1.31653269290283</v>
      </c>
      <c r="F700" s="12">
        <v>7.9038336985174606E-6</v>
      </c>
      <c r="G700" s="9">
        <v>8.7858186788706096E-4</v>
      </c>
      <c r="H700" s="9" t="s">
        <v>837</v>
      </c>
      <c r="I700" s="9">
        <v>3793</v>
      </c>
      <c r="J700" s="9" t="s">
        <v>3167</v>
      </c>
      <c r="K700" s="16" t="s">
        <v>835</v>
      </c>
    </row>
    <row r="701" spans="1:11">
      <c r="A701" s="9" t="s">
        <v>947</v>
      </c>
      <c r="B701" s="9">
        <v>13527128</v>
      </c>
      <c r="C701" s="9">
        <v>13527606</v>
      </c>
      <c r="D701" s="9">
        <v>3.9077965750338799</v>
      </c>
      <c r="E701" s="9">
        <v>1.2573163369401701</v>
      </c>
      <c r="F701" s="12">
        <v>7.9096466012746102E-6</v>
      </c>
      <c r="G701" s="9">
        <v>8.7858186788706096E-4</v>
      </c>
      <c r="H701" s="9" t="s">
        <v>1387</v>
      </c>
      <c r="I701" s="9">
        <v>128058</v>
      </c>
      <c r="J701" s="9" t="s">
        <v>1386</v>
      </c>
      <c r="K701" s="11" t="s">
        <v>827</v>
      </c>
    </row>
    <row r="702" spans="1:11">
      <c r="A702" s="9" t="s">
        <v>908</v>
      </c>
      <c r="B702" s="9">
        <v>22474507</v>
      </c>
      <c r="C702" s="9">
        <v>22475059</v>
      </c>
      <c r="D702" s="9">
        <v>1.429082277292</v>
      </c>
      <c r="E702" s="9">
        <v>-1.1590971476749901</v>
      </c>
      <c r="F702" s="12">
        <v>7.9904040640376304E-6</v>
      </c>
      <c r="G702" s="9">
        <v>8.8626026095429901E-4</v>
      </c>
      <c r="H702" s="9" t="s">
        <v>837</v>
      </c>
      <c r="I702" s="9">
        <v>-118702</v>
      </c>
      <c r="J702" s="9" t="s">
        <v>2876</v>
      </c>
      <c r="K702" s="16" t="s">
        <v>835</v>
      </c>
    </row>
    <row r="703" spans="1:11">
      <c r="A703" s="9" t="s">
        <v>979</v>
      </c>
      <c r="B703" s="9">
        <v>60954320</v>
      </c>
      <c r="C703" s="9">
        <v>60955085</v>
      </c>
      <c r="D703" s="9">
        <v>1.18125359340911</v>
      </c>
      <c r="E703" s="9">
        <v>0.75687062282016504</v>
      </c>
      <c r="F703" s="12">
        <v>8.0448750893599005E-6</v>
      </c>
      <c r="G703" s="9">
        <v>8.9100499554380097E-4</v>
      </c>
      <c r="H703" s="9" t="s">
        <v>4050</v>
      </c>
      <c r="I703" s="9">
        <v>97</v>
      </c>
      <c r="J703" s="9" t="s">
        <v>4049</v>
      </c>
      <c r="K703" s="11" t="s">
        <v>827</v>
      </c>
    </row>
    <row r="704" spans="1:11">
      <c r="A704" s="9" t="s">
        <v>880</v>
      </c>
      <c r="B704" s="9">
        <v>5286231</v>
      </c>
      <c r="C704" s="9">
        <v>5286823</v>
      </c>
      <c r="D704" s="9">
        <v>5.2190469360896303</v>
      </c>
      <c r="E704" s="9">
        <v>1.73574178181917</v>
      </c>
      <c r="F704" s="12">
        <v>8.0914798903102504E-6</v>
      </c>
      <c r="G704" s="9">
        <v>8.9486600313752E-4</v>
      </c>
      <c r="H704" s="9" t="s">
        <v>837</v>
      </c>
      <c r="I704" s="9">
        <v>-92863</v>
      </c>
      <c r="J704" s="9" t="s">
        <v>2076</v>
      </c>
      <c r="K704" s="11" t="s">
        <v>827</v>
      </c>
    </row>
    <row r="705" spans="1:11">
      <c r="A705" s="9" t="s">
        <v>947</v>
      </c>
      <c r="B705" s="9">
        <v>20680972</v>
      </c>
      <c r="C705" s="9">
        <v>20681507</v>
      </c>
      <c r="D705" s="9">
        <v>5.2824037439799101</v>
      </c>
      <c r="E705" s="9">
        <v>-1.5805999287341099</v>
      </c>
      <c r="F705" s="12">
        <v>8.1063386494090692E-6</v>
      </c>
      <c r="G705" s="9">
        <v>8.9520999818307504E-4</v>
      </c>
      <c r="H705" s="9" t="s">
        <v>4048</v>
      </c>
      <c r="I705" s="9">
        <v>200885</v>
      </c>
      <c r="J705" s="9" t="s">
        <v>4047</v>
      </c>
      <c r="K705" s="16" t="s">
        <v>835</v>
      </c>
    </row>
    <row r="706" spans="1:11">
      <c r="A706" s="9" t="s">
        <v>931</v>
      </c>
      <c r="B706" s="9">
        <v>173037500</v>
      </c>
      <c r="C706" s="9">
        <v>173037818</v>
      </c>
      <c r="D706" s="9">
        <v>0.93756665047135901</v>
      </c>
      <c r="E706" s="9">
        <v>3.1735371598775801</v>
      </c>
      <c r="F706" s="12">
        <v>8.1291164050770596E-6</v>
      </c>
      <c r="G706" s="9">
        <v>8.9642625318446805E-4</v>
      </c>
      <c r="H706" s="9" t="s">
        <v>837</v>
      </c>
      <c r="I706" s="9">
        <v>80891</v>
      </c>
      <c r="J706" s="9" t="s">
        <v>2330</v>
      </c>
      <c r="K706" s="11" t="s">
        <v>827</v>
      </c>
    </row>
    <row r="707" spans="1:11">
      <c r="A707" s="9" t="s">
        <v>931</v>
      </c>
      <c r="B707" s="9">
        <v>87640298</v>
      </c>
      <c r="C707" s="9">
        <v>87640765</v>
      </c>
      <c r="D707" s="9">
        <v>3.4407135533041799</v>
      </c>
      <c r="E707" s="9">
        <v>-1.2258693850092299</v>
      </c>
      <c r="F707" s="12">
        <v>8.2077643436675292E-6</v>
      </c>
      <c r="G707" s="9">
        <v>9.0379109136289396E-4</v>
      </c>
      <c r="H707" s="9" t="s">
        <v>3098</v>
      </c>
      <c r="I707" s="9">
        <v>20219</v>
      </c>
      <c r="J707" s="9" t="s">
        <v>3097</v>
      </c>
      <c r="K707" s="16" t="s">
        <v>835</v>
      </c>
    </row>
    <row r="708" spans="1:11">
      <c r="A708" s="9" t="s">
        <v>888</v>
      </c>
      <c r="B708" s="9">
        <v>55224127</v>
      </c>
      <c r="C708" s="9">
        <v>55224453</v>
      </c>
      <c r="D708" s="9">
        <v>0.35628514155112101</v>
      </c>
      <c r="E708" s="9">
        <v>2.0393255821857399</v>
      </c>
      <c r="F708" s="12">
        <v>8.2433500491998694E-6</v>
      </c>
      <c r="G708" s="9">
        <v>9.0601015055208605E-4</v>
      </c>
      <c r="H708" s="9" t="s">
        <v>4046</v>
      </c>
      <c r="I708" s="9">
        <v>-83460</v>
      </c>
      <c r="J708" s="9" t="s">
        <v>4045</v>
      </c>
      <c r="K708" s="11" t="s">
        <v>827</v>
      </c>
    </row>
    <row r="709" spans="1:11">
      <c r="A709" s="9" t="s">
        <v>868</v>
      </c>
      <c r="B709" s="9">
        <v>96449951</v>
      </c>
      <c r="C709" s="9">
        <v>96450714</v>
      </c>
      <c r="D709" s="9">
        <v>2.3161053591930898</v>
      </c>
      <c r="E709" s="9">
        <v>1.3305875400293801</v>
      </c>
      <c r="F709" s="12">
        <v>8.2516968002617903E-6</v>
      </c>
      <c r="G709" s="9">
        <v>9.0601015055208605E-4</v>
      </c>
      <c r="H709" s="9" t="s">
        <v>1179</v>
      </c>
      <c r="I709" s="9">
        <v>1974</v>
      </c>
      <c r="J709" s="9" t="s">
        <v>1178</v>
      </c>
      <c r="K709" s="11" t="s">
        <v>827</v>
      </c>
    </row>
    <row r="710" spans="1:11">
      <c r="A710" s="9" t="s">
        <v>868</v>
      </c>
      <c r="B710" s="9">
        <v>156131551</v>
      </c>
      <c r="C710" s="9">
        <v>156132083</v>
      </c>
      <c r="D710" s="9">
        <v>3.3264983250763001</v>
      </c>
      <c r="E710" s="9">
        <v>1.5460408707731601</v>
      </c>
      <c r="F710" s="12">
        <v>8.3763344314839902E-6</v>
      </c>
      <c r="G710" s="9">
        <v>9.1705216572506899E-4</v>
      </c>
      <c r="H710" s="9" t="s">
        <v>837</v>
      </c>
      <c r="I710" s="9">
        <v>155463</v>
      </c>
      <c r="J710" s="9" t="s">
        <v>2682</v>
      </c>
      <c r="K710" s="11" t="s">
        <v>827</v>
      </c>
    </row>
    <row r="711" spans="1:11">
      <c r="A711" s="9" t="s">
        <v>876</v>
      </c>
      <c r="B711" s="9">
        <v>79314618</v>
      </c>
      <c r="C711" s="9">
        <v>79314750</v>
      </c>
      <c r="D711" s="9">
        <v>4.7651278093596803</v>
      </c>
      <c r="E711" s="9">
        <v>-2.51426995871573</v>
      </c>
      <c r="F711" s="12">
        <v>8.3680108814064904E-6</v>
      </c>
      <c r="G711" s="9">
        <v>9.1705216572506899E-4</v>
      </c>
      <c r="H711" s="9" t="s">
        <v>4044</v>
      </c>
      <c r="I711" s="9">
        <v>41418</v>
      </c>
      <c r="J711" s="9" t="s">
        <v>4043</v>
      </c>
      <c r="K711" s="16" t="s">
        <v>835</v>
      </c>
    </row>
    <row r="712" spans="1:11">
      <c r="A712" s="9" t="s">
        <v>868</v>
      </c>
      <c r="B712" s="9">
        <v>95293493</v>
      </c>
      <c r="C712" s="9">
        <v>95294038</v>
      </c>
      <c r="D712" s="9">
        <v>1.3991965569895</v>
      </c>
      <c r="E712" s="9">
        <v>0.67025408418102705</v>
      </c>
      <c r="F712" s="12">
        <v>8.4207863768474408E-6</v>
      </c>
      <c r="G712" s="9">
        <v>9.2059612787575001E-4</v>
      </c>
      <c r="H712" s="9" t="s">
        <v>4042</v>
      </c>
      <c r="I712" s="9">
        <v>10830</v>
      </c>
      <c r="J712" s="9" t="s">
        <v>391</v>
      </c>
      <c r="K712" s="11" t="s">
        <v>827</v>
      </c>
    </row>
    <row r="713" spans="1:11">
      <c r="A713" s="9" t="s">
        <v>931</v>
      </c>
      <c r="B713" s="9">
        <v>138928729</v>
      </c>
      <c r="C713" s="9">
        <v>138929499</v>
      </c>
      <c r="D713" s="9">
        <v>1.8839340912510201</v>
      </c>
      <c r="E713" s="9">
        <v>0.88577338214544499</v>
      </c>
      <c r="F713" s="12">
        <v>8.5630594262541796E-6</v>
      </c>
      <c r="G713" s="9">
        <v>9.3480883269504603E-4</v>
      </c>
      <c r="H713" s="9" t="s">
        <v>837</v>
      </c>
      <c r="I713" s="9">
        <v>-34595</v>
      </c>
      <c r="J713" s="9" t="s">
        <v>1818</v>
      </c>
      <c r="K713" s="11" t="s">
        <v>827</v>
      </c>
    </row>
    <row r="714" spans="1:11">
      <c r="A714" s="9" t="s">
        <v>931</v>
      </c>
      <c r="B714" s="9">
        <v>52800160</v>
      </c>
      <c r="C714" s="9">
        <v>52800687</v>
      </c>
      <c r="D714" s="9">
        <v>3.16753154554715</v>
      </c>
      <c r="E714" s="9">
        <v>1.023074146808</v>
      </c>
      <c r="F714" s="12">
        <v>8.6177105139036097E-6</v>
      </c>
      <c r="G714" s="9">
        <v>9.3942907503425104E-4</v>
      </c>
      <c r="H714" s="9" t="s">
        <v>2149</v>
      </c>
      <c r="I714" s="9">
        <v>17265</v>
      </c>
      <c r="J714" s="9" t="s">
        <v>2148</v>
      </c>
      <c r="K714" s="11" t="s">
        <v>827</v>
      </c>
    </row>
    <row r="715" spans="1:11">
      <c r="A715" s="9" t="s">
        <v>873</v>
      </c>
      <c r="B715" s="9">
        <v>102657212</v>
      </c>
      <c r="C715" s="9">
        <v>102657598</v>
      </c>
      <c r="D715" s="9">
        <v>2.48420669448545</v>
      </c>
      <c r="E715" s="9">
        <v>-1.30042358416782</v>
      </c>
      <c r="F715" s="12">
        <v>8.6588484024326501E-6</v>
      </c>
      <c r="G715" s="9">
        <v>9.4256512773852204E-4</v>
      </c>
      <c r="H715" s="9" t="s">
        <v>837</v>
      </c>
      <c r="I715" s="9">
        <v>67562</v>
      </c>
      <c r="J715" s="9" t="s">
        <v>1032</v>
      </c>
      <c r="K715" s="16" t="s">
        <v>835</v>
      </c>
    </row>
    <row r="716" spans="1:11">
      <c r="A716" s="9" t="s">
        <v>888</v>
      </c>
      <c r="B716" s="9">
        <v>27827860</v>
      </c>
      <c r="C716" s="9">
        <v>27828304</v>
      </c>
      <c r="D716" s="9">
        <v>1.6046306795965</v>
      </c>
      <c r="E716" s="9">
        <v>-0.96887478440002095</v>
      </c>
      <c r="F716" s="12">
        <v>8.7005092805425997E-6</v>
      </c>
      <c r="G716" s="9">
        <v>9.4467231495318899E-4</v>
      </c>
      <c r="H716" s="9" t="s">
        <v>4041</v>
      </c>
      <c r="I716" s="9">
        <v>-146540</v>
      </c>
      <c r="J716" s="9" t="s">
        <v>308</v>
      </c>
      <c r="K716" s="16" t="s">
        <v>835</v>
      </c>
    </row>
    <row r="717" spans="1:11">
      <c r="A717" s="9" t="s">
        <v>876</v>
      </c>
      <c r="B717" s="9">
        <v>68285951</v>
      </c>
      <c r="C717" s="9">
        <v>68286328</v>
      </c>
      <c r="D717" s="9">
        <v>1.17211023279461</v>
      </c>
      <c r="E717" s="9">
        <v>1.06748372684405</v>
      </c>
      <c r="F717" s="12">
        <v>8.7030008936749702E-6</v>
      </c>
      <c r="G717" s="9">
        <v>9.4467231495318899E-4</v>
      </c>
      <c r="H717" s="9" t="s">
        <v>4040</v>
      </c>
      <c r="I717" s="9">
        <v>-9545</v>
      </c>
      <c r="J717" s="9" t="s">
        <v>4039</v>
      </c>
      <c r="K717" s="11" t="s">
        <v>827</v>
      </c>
    </row>
    <row r="718" spans="1:11">
      <c r="A718" s="9" t="s">
        <v>873</v>
      </c>
      <c r="B718" s="9">
        <v>142079793</v>
      </c>
      <c r="C718" s="9">
        <v>142080257</v>
      </c>
      <c r="D718" s="9">
        <v>4.1715360254803198</v>
      </c>
      <c r="E718" s="9">
        <v>-1.5795164931560901</v>
      </c>
      <c r="F718" s="12">
        <v>8.8833010332379705E-6</v>
      </c>
      <c r="G718" s="9">
        <v>9.6287148710056899E-4</v>
      </c>
      <c r="H718" s="9" t="s">
        <v>2759</v>
      </c>
      <c r="I718" s="9">
        <v>-4273</v>
      </c>
      <c r="J718" s="9" t="s">
        <v>2758</v>
      </c>
      <c r="K718" s="16" t="s">
        <v>835</v>
      </c>
    </row>
    <row r="719" spans="1:11">
      <c r="A719" s="9" t="s">
        <v>871</v>
      </c>
      <c r="B719" s="9">
        <v>46380807</v>
      </c>
      <c r="C719" s="9">
        <v>46381354</v>
      </c>
      <c r="D719" s="9">
        <v>4.4663381241671196</v>
      </c>
      <c r="E719" s="9">
        <v>1.29945740427362</v>
      </c>
      <c r="F719" s="12">
        <v>8.9884426308942898E-6</v>
      </c>
      <c r="G719" s="9">
        <v>9.72884005726582E-4</v>
      </c>
      <c r="H719" s="9" t="s">
        <v>837</v>
      </c>
      <c r="I719" s="9">
        <v>-69152</v>
      </c>
      <c r="J719" s="9" t="s">
        <v>496</v>
      </c>
      <c r="K719" s="11" t="s">
        <v>827</v>
      </c>
    </row>
    <row r="720" spans="1:11">
      <c r="A720" s="9" t="s">
        <v>902</v>
      </c>
      <c r="B720" s="9">
        <v>86138898</v>
      </c>
      <c r="C720" s="9">
        <v>86139399</v>
      </c>
      <c r="D720" s="9">
        <v>4.3072741556584004</v>
      </c>
      <c r="E720" s="9">
        <v>1.3365568769477201</v>
      </c>
      <c r="F720" s="12">
        <v>9.0030171952441706E-6</v>
      </c>
      <c r="G720" s="9">
        <v>9.7307930107859702E-4</v>
      </c>
      <c r="H720" s="9" t="s">
        <v>1259</v>
      </c>
      <c r="I720" s="9">
        <v>43294</v>
      </c>
      <c r="J720" s="9" t="s">
        <v>1258</v>
      </c>
      <c r="K720" s="11" t="s">
        <v>827</v>
      </c>
    </row>
    <row r="721" spans="1:11">
      <c r="A721" s="9" t="s">
        <v>908</v>
      </c>
      <c r="B721" s="9">
        <v>113517601</v>
      </c>
      <c r="C721" s="9">
        <v>113518152</v>
      </c>
      <c r="D721" s="9">
        <v>3.0521584095315601</v>
      </c>
      <c r="E721" s="9">
        <v>-2.2147366082908899</v>
      </c>
      <c r="F721" s="12">
        <v>9.06959359669921E-6</v>
      </c>
      <c r="G721" s="9">
        <v>9.7888663240068498E-4</v>
      </c>
      <c r="H721" s="9" t="s">
        <v>3161</v>
      </c>
      <c r="I721" s="9">
        <v>13762</v>
      </c>
      <c r="J721" s="9" t="s">
        <v>3160</v>
      </c>
      <c r="K721" s="16" t="s">
        <v>835</v>
      </c>
    </row>
    <row r="722" spans="1:11">
      <c r="A722" s="9" t="s">
        <v>931</v>
      </c>
      <c r="B722" s="9">
        <v>21829822</v>
      </c>
      <c r="C722" s="9">
        <v>21830578</v>
      </c>
      <c r="D722" s="9">
        <v>1.9492459373548101</v>
      </c>
      <c r="E722" s="9">
        <v>0.83920501250721202</v>
      </c>
      <c r="F722" s="12">
        <v>9.1283442973420992E-6</v>
      </c>
      <c r="G722" s="9">
        <v>9.8165212116820911E-4</v>
      </c>
      <c r="H722" s="9" t="s">
        <v>4038</v>
      </c>
      <c r="I722" s="9">
        <v>131742</v>
      </c>
      <c r="J722" s="9" t="s">
        <v>4037</v>
      </c>
      <c r="K722" s="11" t="s">
        <v>827</v>
      </c>
    </row>
    <row r="723" spans="1:11">
      <c r="A723" s="9" t="s">
        <v>931</v>
      </c>
      <c r="B723" s="9">
        <v>156108294</v>
      </c>
      <c r="C723" s="9">
        <v>156108772</v>
      </c>
      <c r="D723" s="9">
        <v>3.3264983250763001</v>
      </c>
      <c r="E723" s="9">
        <v>1.21352871500915</v>
      </c>
      <c r="F723" s="12">
        <v>9.1338646689360799E-6</v>
      </c>
      <c r="G723" s="9">
        <v>9.8165212116820911E-4</v>
      </c>
      <c r="H723" s="9" t="s">
        <v>1009</v>
      </c>
      <c r="I723" s="9">
        <v>67672</v>
      </c>
      <c r="J723" s="9" t="s">
        <v>1008</v>
      </c>
      <c r="K723" s="11" t="s">
        <v>827</v>
      </c>
    </row>
    <row r="724" spans="1:11">
      <c r="A724" s="9" t="s">
        <v>876</v>
      </c>
      <c r="B724" s="9">
        <v>142340477</v>
      </c>
      <c r="C724" s="9">
        <v>142340986</v>
      </c>
      <c r="D724" s="9">
        <v>3.0808131177294298</v>
      </c>
      <c r="E724" s="9">
        <v>-1.08785409748324</v>
      </c>
      <c r="F724" s="12">
        <v>9.1189927943186802E-6</v>
      </c>
      <c r="G724" s="9">
        <v>9.8165212116820911E-4</v>
      </c>
      <c r="H724" s="9" t="s">
        <v>1459</v>
      </c>
      <c r="I724" s="9">
        <v>31528</v>
      </c>
      <c r="J724" s="9" t="s">
        <v>1458</v>
      </c>
      <c r="K724" s="16" t="s">
        <v>835</v>
      </c>
    </row>
    <row r="725" spans="1:11">
      <c r="A725" s="9" t="s">
        <v>880</v>
      </c>
      <c r="B725" s="9">
        <v>9852651</v>
      </c>
      <c r="C725" s="9">
        <v>9853053</v>
      </c>
      <c r="D725" s="9">
        <v>5.0077905128329396</v>
      </c>
      <c r="E725" s="9">
        <v>2.2616942795086601</v>
      </c>
      <c r="F725" s="12">
        <v>9.1861015047449405E-6</v>
      </c>
      <c r="G725" s="9">
        <v>9.8587570219726799E-4</v>
      </c>
      <c r="H725" s="9" t="s">
        <v>837</v>
      </c>
      <c r="I725" s="9">
        <v>25748</v>
      </c>
      <c r="J725" s="9" t="s">
        <v>469</v>
      </c>
      <c r="K725" s="11" t="s">
        <v>827</v>
      </c>
    </row>
    <row r="726" spans="1:11">
      <c r="A726" s="9" t="s">
        <v>868</v>
      </c>
      <c r="B726" s="9">
        <v>151386032</v>
      </c>
      <c r="C726" s="9">
        <v>151386487</v>
      </c>
      <c r="D726" s="9">
        <v>5.2542098013061604</v>
      </c>
      <c r="E726" s="9">
        <v>-1.01235357635442</v>
      </c>
      <c r="F726" s="12">
        <v>9.2635250254890395E-6</v>
      </c>
      <c r="G726" s="9">
        <v>9.9278669960230605E-4</v>
      </c>
      <c r="H726" s="9" t="s">
        <v>837</v>
      </c>
      <c r="I726" s="9">
        <v>-51623</v>
      </c>
      <c r="J726" s="9" t="s">
        <v>3003</v>
      </c>
      <c r="K726" s="16" t="s">
        <v>835</v>
      </c>
    </row>
    <row r="727" spans="1:11">
      <c r="A727" s="9" t="s">
        <v>868</v>
      </c>
      <c r="B727" s="9">
        <v>65927692</v>
      </c>
      <c r="C727" s="9">
        <v>65928024</v>
      </c>
      <c r="D727" s="9">
        <v>0.72976057500513203</v>
      </c>
      <c r="E727" s="9">
        <v>1.34859070237236</v>
      </c>
      <c r="F727" s="12">
        <v>9.4709484681077497E-6</v>
      </c>
      <c r="G727" s="9">
        <v>1.01359101449627E-3</v>
      </c>
      <c r="H727" s="9" t="s">
        <v>837</v>
      </c>
      <c r="I727" s="9">
        <v>30367</v>
      </c>
      <c r="J727" s="9" t="s">
        <v>1270</v>
      </c>
      <c r="K727" s="11" t="s">
        <v>827</v>
      </c>
    </row>
    <row r="728" spans="1:11">
      <c r="A728" s="9" t="s">
        <v>868</v>
      </c>
      <c r="B728" s="9">
        <v>114889663</v>
      </c>
      <c r="C728" s="9">
        <v>114890164</v>
      </c>
      <c r="D728" s="9">
        <v>2.3417914792839101</v>
      </c>
      <c r="E728" s="9">
        <v>1.5277109970843501</v>
      </c>
      <c r="F728" s="12">
        <v>9.5639593748273001E-6</v>
      </c>
      <c r="G728" s="9">
        <v>1.02210959383235E-3</v>
      </c>
      <c r="H728" s="9" t="s">
        <v>3114</v>
      </c>
      <c r="I728" s="9">
        <v>-14165</v>
      </c>
      <c r="J728" s="9" t="s">
        <v>3113</v>
      </c>
      <c r="K728" s="11" t="s">
        <v>827</v>
      </c>
    </row>
    <row r="729" spans="1:11">
      <c r="A729" s="9" t="s">
        <v>871</v>
      </c>
      <c r="B729" s="9">
        <v>44031268</v>
      </c>
      <c r="C729" s="9">
        <v>44031660</v>
      </c>
      <c r="D729" s="9">
        <v>3.1259764463330799</v>
      </c>
      <c r="E729" s="9">
        <v>1.6359466463312</v>
      </c>
      <c r="F729" s="12">
        <v>9.6955015604863107E-6</v>
      </c>
      <c r="G729" s="9">
        <v>1.0347164193382299E-3</v>
      </c>
      <c r="H729" s="9" t="s">
        <v>2136</v>
      </c>
      <c r="I729" s="9">
        <v>3595</v>
      </c>
      <c r="J729" s="9" t="s">
        <v>2135</v>
      </c>
      <c r="K729" s="11" t="s">
        <v>827</v>
      </c>
    </row>
    <row r="730" spans="1:11">
      <c r="A730" s="9" t="s">
        <v>873</v>
      </c>
      <c r="B730" s="9">
        <v>95444493</v>
      </c>
      <c r="C730" s="9">
        <v>95444808</v>
      </c>
      <c r="D730" s="9">
        <v>1.3991965569895</v>
      </c>
      <c r="E730" s="9">
        <v>2.8020236074798799</v>
      </c>
      <c r="F730" s="12">
        <v>9.7625706442041808E-6</v>
      </c>
      <c r="G730" s="9">
        <v>1.0404169517730299E-3</v>
      </c>
      <c r="H730" s="9" t="s">
        <v>837</v>
      </c>
      <c r="I730" s="9">
        <v>-112857</v>
      </c>
      <c r="J730" s="9" t="s">
        <v>881</v>
      </c>
      <c r="K730" s="11" t="s">
        <v>827</v>
      </c>
    </row>
    <row r="731" spans="1:11">
      <c r="A731" s="9" t="s">
        <v>893</v>
      </c>
      <c r="B731" s="9">
        <v>6128226</v>
      </c>
      <c r="C731" s="9">
        <v>6128757</v>
      </c>
      <c r="D731" s="9">
        <v>1.81996002424454</v>
      </c>
      <c r="E731" s="9">
        <v>1.20230485348119</v>
      </c>
      <c r="F731" s="12">
        <v>9.8233893945300793E-6</v>
      </c>
      <c r="G731" s="9">
        <v>1.0451183208028999E-3</v>
      </c>
      <c r="H731" s="9" t="s">
        <v>4036</v>
      </c>
      <c r="I731" s="9">
        <v>152904</v>
      </c>
      <c r="J731" s="9" t="s">
        <v>2826</v>
      </c>
      <c r="K731" s="11" t="s">
        <v>827</v>
      </c>
    </row>
    <row r="732" spans="1:11">
      <c r="A732" s="9" t="s">
        <v>871</v>
      </c>
      <c r="B732" s="9">
        <v>68230285</v>
      </c>
      <c r="C732" s="9">
        <v>68230636</v>
      </c>
      <c r="D732" s="9">
        <v>1.3006571634216999</v>
      </c>
      <c r="E732" s="9">
        <v>-1.69712193506135</v>
      </c>
      <c r="F732" s="12">
        <v>9.8341164059328998E-6</v>
      </c>
      <c r="G732" s="9">
        <v>1.0451183208028999E-3</v>
      </c>
      <c r="H732" s="9" t="s">
        <v>4035</v>
      </c>
      <c r="I732" s="9">
        <v>30513</v>
      </c>
      <c r="J732" s="9" t="s">
        <v>4034</v>
      </c>
      <c r="K732" s="16" t="s">
        <v>835</v>
      </c>
    </row>
    <row r="733" spans="1:11">
      <c r="A733" s="9" t="s">
        <v>876</v>
      </c>
      <c r="B733" s="9">
        <v>45733549</v>
      </c>
      <c r="C733" s="9">
        <v>45733785</v>
      </c>
      <c r="D733" s="9">
        <v>2.4567490153795899</v>
      </c>
      <c r="E733" s="9">
        <v>-3.5160076368802899</v>
      </c>
      <c r="F733" s="12">
        <v>9.8975013011728702E-6</v>
      </c>
      <c r="G733" s="9">
        <v>1.0503895566129099E-3</v>
      </c>
      <c r="H733" s="9" t="s">
        <v>1825</v>
      </c>
      <c r="I733" s="9">
        <v>-7851</v>
      </c>
      <c r="J733" s="9" t="s">
        <v>1824</v>
      </c>
      <c r="K733" s="16" t="s">
        <v>835</v>
      </c>
    </row>
    <row r="734" spans="1:11">
      <c r="A734" s="9" t="s">
        <v>873</v>
      </c>
      <c r="B734" s="9">
        <v>145267728</v>
      </c>
      <c r="C734" s="9">
        <v>145268206</v>
      </c>
      <c r="D734" s="9">
        <v>4.65476422658163</v>
      </c>
      <c r="E734" s="9">
        <v>-1.3150457030345699</v>
      </c>
      <c r="F734" s="12">
        <v>9.9328210001887003E-6</v>
      </c>
      <c r="G734" s="9">
        <v>1.05267180444142E-3</v>
      </c>
      <c r="H734" s="9" t="s">
        <v>837</v>
      </c>
      <c r="I734" s="9">
        <v>-21097</v>
      </c>
      <c r="J734" s="9" t="s">
        <v>3109</v>
      </c>
      <c r="K734" s="16" t="s">
        <v>835</v>
      </c>
    </row>
    <row r="735" spans="1:11">
      <c r="A735" s="9" t="s">
        <v>902</v>
      </c>
      <c r="B735" s="9">
        <v>41530043</v>
      </c>
      <c r="C735" s="9">
        <v>41530446</v>
      </c>
      <c r="D735" s="9">
        <v>0.73333917978321495</v>
      </c>
      <c r="E735" s="9">
        <v>1.9361122353459701</v>
      </c>
      <c r="F735" s="12">
        <v>1.0054334928625801E-5</v>
      </c>
      <c r="G735" s="9">
        <v>1.0640698155921599E-3</v>
      </c>
      <c r="H735" s="9" t="s">
        <v>4033</v>
      </c>
      <c r="I735" s="9">
        <v>10744</v>
      </c>
      <c r="J735" s="9" t="s">
        <v>4032</v>
      </c>
      <c r="K735" s="11" t="s">
        <v>827</v>
      </c>
    </row>
    <row r="736" spans="1:11">
      <c r="A736" s="9" t="s">
        <v>953</v>
      </c>
      <c r="B736" s="9">
        <v>80323265</v>
      </c>
      <c r="C736" s="9">
        <v>80323634</v>
      </c>
      <c r="D736" s="9">
        <v>5.6224564637452401</v>
      </c>
      <c r="E736" s="9">
        <v>-1.5091492728935401</v>
      </c>
      <c r="F736" s="12">
        <v>1.00728305668256E-5</v>
      </c>
      <c r="G736" s="9">
        <v>1.0645487050784199E-3</v>
      </c>
      <c r="H736" s="9" t="s">
        <v>4031</v>
      </c>
      <c r="I736" s="9">
        <v>22537</v>
      </c>
      <c r="J736" s="9" t="s">
        <v>4030</v>
      </c>
      <c r="K736" s="16" t="s">
        <v>835</v>
      </c>
    </row>
    <row r="737" spans="1:11">
      <c r="A737" s="9" t="s">
        <v>947</v>
      </c>
      <c r="B737" s="9">
        <v>108337244</v>
      </c>
      <c r="C737" s="9">
        <v>108337835</v>
      </c>
      <c r="D737" s="9">
        <v>2.0913728289878599</v>
      </c>
      <c r="E737" s="9">
        <v>1.25890989597646</v>
      </c>
      <c r="F737" s="12">
        <v>1.01341335275181E-5</v>
      </c>
      <c r="G737" s="9">
        <v>1.0695441006417601E-3</v>
      </c>
      <c r="H737" s="9" t="s">
        <v>4029</v>
      </c>
      <c r="I737" s="9">
        <v>24614</v>
      </c>
      <c r="J737" s="9" t="s">
        <v>4028</v>
      </c>
      <c r="K737" s="11" t="s">
        <v>827</v>
      </c>
    </row>
    <row r="738" spans="1:11">
      <c r="A738" s="9" t="s">
        <v>979</v>
      </c>
      <c r="B738" s="9">
        <v>26888066</v>
      </c>
      <c r="C738" s="9">
        <v>26888435</v>
      </c>
      <c r="D738" s="9">
        <v>1.9340623338924601</v>
      </c>
      <c r="E738" s="9">
        <v>-2.43182210701517</v>
      </c>
      <c r="F738" s="12">
        <v>1.0417838687400299E-5</v>
      </c>
      <c r="G738" s="9">
        <v>1.0979652699048699E-3</v>
      </c>
      <c r="H738" s="9" t="s">
        <v>837</v>
      </c>
      <c r="I738" s="9">
        <v>-63827</v>
      </c>
      <c r="J738" s="9" t="s">
        <v>3159</v>
      </c>
      <c r="K738" s="16" t="s">
        <v>835</v>
      </c>
    </row>
    <row r="739" spans="1:11">
      <c r="A739" s="9" t="s">
        <v>886</v>
      </c>
      <c r="B739" s="9">
        <v>61315202</v>
      </c>
      <c r="C739" s="9">
        <v>61315864</v>
      </c>
      <c r="D739" s="9">
        <v>2.1427817311822102</v>
      </c>
      <c r="E739" s="9">
        <v>1.3441267420632399</v>
      </c>
      <c r="F739" s="12">
        <v>1.04872292767403E-5</v>
      </c>
      <c r="G739" s="9">
        <v>1.1037519111302999E-3</v>
      </c>
      <c r="H739" s="9" t="s">
        <v>837</v>
      </c>
      <c r="I739" s="9">
        <v>-21724</v>
      </c>
      <c r="J739" s="9" t="s">
        <v>2623</v>
      </c>
      <c r="K739" s="11" t="s">
        <v>827</v>
      </c>
    </row>
    <row r="740" spans="1:11">
      <c r="A740" s="9" t="s">
        <v>891</v>
      </c>
      <c r="B740" s="9">
        <v>45041096</v>
      </c>
      <c r="C740" s="9">
        <v>45041646</v>
      </c>
      <c r="D740" s="9">
        <v>2.8829937935805399</v>
      </c>
      <c r="E740" s="9">
        <v>1.2695989234873699</v>
      </c>
      <c r="F740" s="12">
        <v>1.0541852235538101E-5</v>
      </c>
      <c r="G740" s="9">
        <v>1.10797048068382E-3</v>
      </c>
      <c r="H740" s="9" t="s">
        <v>837</v>
      </c>
      <c r="I740" s="9">
        <v>53260</v>
      </c>
      <c r="J740" s="9" t="s">
        <v>1533</v>
      </c>
      <c r="K740" s="11" t="s">
        <v>827</v>
      </c>
    </row>
    <row r="741" spans="1:11">
      <c r="A741" s="9" t="s">
        <v>893</v>
      </c>
      <c r="B741" s="9">
        <v>22919923</v>
      </c>
      <c r="C741" s="9">
        <v>22920559</v>
      </c>
      <c r="D741" s="9">
        <v>1.05505470276959</v>
      </c>
      <c r="E741" s="9">
        <v>1.0300621234225</v>
      </c>
      <c r="F741" s="12">
        <v>1.0570511005508601E-5</v>
      </c>
      <c r="G741" s="9">
        <v>1.1094522976704501E-3</v>
      </c>
      <c r="H741" s="9" t="s">
        <v>4027</v>
      </c>
      <c r="I741" s="9">
        <v>19</v>
      </c>
      <c r="J741" s="9" t="s">
        <v>201</v>
      </c>
      <c r="K741" s="11" t="s">
        <v>827</v>
      </c>
    </row>
    <row r="742" spans="1:11">
      <c r="A742" s="9" t="s">
        <v>931</v>
      </c>
      <c r="B742" s="9">
        <v>171059371</v>
      </c>
      <c r="C742" s="9">
        <v>171059539</v>
      </c>
      <c r="D742" s="9">
        <v>0.93756665047135901</v>
      </c>
      <c r="E742" s="9">
        <v>-3.0801320952977602</v>
      </c>
      <c r="F742" s="12">
        <v>1.06233719958865E-5</v>
      </c>
      <c r="G742" s="9">
        <v>1.1134667437614201E-3</v>
      </c>
      <c r="H742" s="9" t="s">
        <v>4026</v>
      </c>
      <c r="I742" s="9">
        <v>-52</v>
      </c>
      <c r="J742" s="9" t="s">
        <v>4025</v>
      </c>
      <c r="K742" s="16" t="s">
        <v>835</v>
      </c>
    </row>
    <row r="743" spans="1:11">
      <c r="A743" s="9" t="s">
        <v>896</v>
      </c>
      <c r="B743" s="9">
        <v>82892751</v>
      </c>
      <c r="C743" s="9">
        <v>82893199</v>
      </c>
      <c r="D743" s="9">
        <v>-0.294698284215127</v>
      </c>
      <c r="E743" s="9">
        <v>1.6934984801371</v>
      </c>
      <c r="F743" s="12">
        <v>1.0649590818839E-5</v>
      </c>
      <c r="G743" s="9">
        <v>1.11468155330317E-3</v>
      </c>
      <c r="H743" s="9" t="s">
        <v>837</v>
      </c>
      <c r="I743" s="9">
        <v>-194642</v>
      </c>
      <c r="J743" s="9" t="s">
        <v>4024</v>
      </c>
      <c r="K743" s="11" t="s">
        <v>827</v>
      </c>
    </row>
    <row r="744" spans="1:11">
      <c r="A744" s="9" t="s">
        <v>898</v>
      </c>
      <c r="B744" s="9">
        <v>34210527</v>
      </c>
      <c r="C744" s="9">
        <v>34211035</v>
      </c>
      <c r="D744" s="9">
        <v>0.28703938313310401</v>
      </c>
      <c r="E744" s="9">
        <v>-0.93136668489665497</v>
      </c>
      <c r="F744" s="12">
        <v>1.0685146469507199E-5</v>
      </c>
      <c r="G744" s="9">
        <v>1.1168689654732201E-3</v>
      </c>
      <c r="H744" s="9" t="s">
        <v>2037</v>
      </c>
      <c r="I744" s="9">
        <v>6302</v>
      </c>
      <c r="J744" s="9" t="s">
        <v>2036</v>
      </c>
      <c r="K744" s="16" t="s">
        <v>835</v>
      </c>
    </row>
    <row r="745" spans="1:11">
      <c r="A745" s="9" t="s">
        <v>830</v>
      </c>
      <c r="B745" s="9">
        <v>100282317</v>
      </c>
      <c r="C745" s="9">
        <v>100282722</v>
      </c>
      <c r="D745" s="9">
        <v>1.1234067507537799</v>
      </c>
      <c r="E745" s="9">
        <v>1.13571253867167</v>
      </c>
      <c r="F745" s="12">
        <v>1.08176562725447E-5</v>
      </c>
      <c r="G745" s="9">
        <v>1.12762597853849E-3</v>
      </c>
      <c r="H745" s="9" t="s">
        <v>4023</v>
      </c>
      <c r="I745" s="9">
        <v>5910</v>
      </c>
      <c r="J745" s="9" t="s">
        <v>4022</v>
      </c>
      <c r="K745" s="11" t="s">
        <v>827</v>
      </c>
    </row>
    <row r="746" spans="1:11">
      <c r="A746" s="9" t="s">
        <v>880</v>
      </c>
      <c r="B746" s="9">
        <v>150899678</v>
      </c>
      <c r="C746" s="9">
        <v>150900108</v>
      </c>
      <c r="D746" s="9">
        <v>1.81927473100688</v>
      </c>
      <c r="E746" s="9">
        <v>-1.9876868988701</v>
      </c>
      <c r="F746" s="12">
        <v>1.08128454699165E-5</v>
      </c>
      <c r="G746" s="9">
        <v>1.12762597853849E-3</v>
      </c>
      <c r="H746" s="9" t="s">
        <v>3211</v>
      </c>
      <c r="I746" s="9">
        <v>4838</v>
      </c>
      <c r="J746" s="9" t="s">
        <v>3210</v>
      </c>
      <c r="K746" s="16" t="s">
        <v>835</v>
      </c>
    </row>
    <row r="747" spans="1:11">
      <c r="A747" s="9" t="s">
        <v>908</v>
      </c>
      <c r="B747" s="9">
        <v>39956720</v>
      </c>
      <c r="C747" s="9">
        <v>39957045</v>
      </c>
      <c r="D747" s="9">
        <v>0.73333917978321495</v>
      </c>
      <c r="E747" s="9">
        <v>5.1021564437359004</v>
      </c>
      <c r="F747" s="12">
        <v>1.0882066966109101E-5</v>
      </c>
      <c r="G747" s="9">
        <v>1.13279046550621E-3</v>
      </c>
      <c r="H747" s="9" t="s">
        <v>837</v>
      </c>
      <c r="I747" s="9">
        <v>-145946</v>
      </c>
      <c r="J747" s="9" t="s">
        <v>4021</v>
      </c>
      <c r="K747" s="11" t="s">
        <v>827</v>
      </c>
    </row>
    <row r="748" spans="1:11">
      <c r="A748" s="9" t="s">
        <v>898</v>
      </c>
      <c r="B748" s="9">
        <v>52268756</v>
      </c>
      <c r="C748" s="9">
        <v>52269184</v>
      </c>
      <c r="D748" s="9">
        <v>1.61311278219723</v>
      </c>
      <c r="E748" s="9">
        <v>2.3927048757194198</v>
      </c>
      <c r="F748" s="12">
        <v>1.0931800573576599E-5</v>
      </c>
      <c r="G748" s="9">
        <v>1.1364151049194601E-3</v>
      </c>
      <c r="H748" s="9" t="s">
        <v>837</v>
      </c>
      <c r="I748" s="9">
        <v>-333739</v>
      </c>
      <c r="J748" s="9" t="s">
        <v>2767</v>
      </c>
      <c r="K748" s="11" t="s">
        <v>827</v>
      </c>
    </row>
    <row r="749" spans="1:11">
      <c r="A749" s="9" t="s">
        <v>947</v>
      </c>
      <c r="B749" s="9">
        <v>71507739</v>
      </c>
      <c r="C749" s="9">
        <v>71508282</v>
      </c>
      <c r="D749" s="9">
        <v>2.1972149141670299</v>
      </c>
      <c r="E749" s="9">
        <v>2.0217433102692102</v>
      </c>
      <c r="F749" s="12">
        <v>1.1045227723900201E-5</v>
      </c>
      <c r="G749" s="9">
        <v>1.1466421080837501E-3</v>
      </c>
      <c r="H749" s="9" t="s">
        <v>4020</v>
      </c>
      <c r="I749" s="9">
        <v>40195</v>
      </c>
      <c r="J749" s="9" t="s">
        <v>4019</v>
      </c>
      <c r="K749" s="11" t="s">
        <v>827</v>
      </c>
    </row>
    <row r="750" spans="1:11">
      <c r="A750" s="9" t="s">
        <v>953</v>
      </c>
      <c r="B750" s="9">
        <v>72467063</v>
      </c>
      <c r="C750" s="9">
        <v>72467598</v>
      </c>
      <c r="D750" s="9">
        <v>0.17504772917915801</v>
      </c>
      <c r="E750" s="9">
        <v>-1.38512958434078</v>
      </c>
      <c r="F750" s="12">
        <v>1.11541798303194E-5</v>
      </c>
      <c r="G750" s="9">
        <v>1.15323927936297E-3</v>
      </c>
      <c r="H750" s="9" t="s">
        <v>2386</v>
      </c>
      <c r="I750" s="9">
        <v>7697</v>
      </c>
      <c r="J750" s="9" t="s">
        <v>2385</v>
      </c>
      <c r="K750" s="16" t="s">
        <v>835</v>
      </c>
    </row>
    <row r="751" spans="1:11">
      <c r="A751" s="9" t="s">
        <v>908</v>
      </c>
      <c r="B751" s="9">
        <v>50121002</v>
      </c>
      <c r="C751" s="9">
        <v>50121416</v>
      </c>
      <c r="D751" s="9">
        <v>2.8613465276547201</v>
      </c>
      <c r="E751" s="9">
        <v>1.08205434579055</v>
      </c>
      <c r="F751" s="12">
        <v>1.11465791482001E-5</v>
      </c>
      <c r="G751" s="9">
        <v>1.15323927936297E-3</v>
      </c>
      <c r="H751" s="9" t="s">
        <v>1078</v>
      </c>
      <c r="I751" s="9">
        <v>10968</v>
      </c>
      <c r="J751" s="9" t="s">
        <v>1077</v>
      </c>
      <c r="K751" s="11" t="s">
        <v>827</v>
      </c>
    </row>
    <row r="752" spans="1:11">
      <c r="A752" s="9" t="s">
        <v>979</v>
      </c>
      <c r="B752" s="9">
        <v>46869426</v>
      </c>
      <c r="C752" s="9">
        <v>46869982</v>
      </c>
      <c r="D752" s="9">
        <v>0.90071976098527096</v>
      </c>
      <c r="E752" s="9">
        <v>-0.76001874763955202</v>
      </c>
      <c r="F752" s="12">
        <v>1.11435084399878E-5</v>
      </c>
      <c r="G752" s="9">
        <v>1.15323927936297E-3</v>
      </c>
      <c r="H752" s="9" t="s">
        <v>837</v>
      </c>
      <c r="I752" s="9">
        <v>-117221</v>
      </c>
      <c r="J752" s="9" t="s">
        <v>1470</v>
      </c>
      <c r="K752" s="16" t="s">
        <v>835</v>
      </c>
    </row>
    <row r="753" spans="1:11">
      <c r="A753" s="9" t="s">
        <v>947</v>
      </c>
      <c r="B753" s="9">
        <v>130740878</v>
      </c>
      <c r="C753" s="9">
        <v>130741232</v>
      </c>
      <c r="D753" s="9">
        <v>3.47843804756116</v>
      </c>
      <c r="E753" s="9">
        <v>2.1689178778147</v>
      </c>
      <c r="F753" s="12">
        <v>1.12288768715311E-5</v>
      </c>
      <c r="G753" s="9">
        <v>1.15938914462574E-3</v>
      </c>
      <c r="H753" s="9" t="s">
        <v>4018</v>
      </c>
      <c r="I753" s="9">
        <v>292263</v>
      </c>
      <c r="J753" s="9" t="s">
        <v>4017</v>
      </c>
      <c r="K753" s="11" t="s">
        <v>827</v>
      </c>
    </row>
    <row r="754" spans="1:11">
      <c r="A754" s="9" t="s">
        <v>896</v>
      </c>
      <c r="B754" s="9">
        <v>22005907</v>
      </c>
      <c r="C754" s="9">
        <v>22006963</v>
      </c>
      <c r="D754" s="9">
        <v>1.9492459373548101</v>
      </c>
      <c r="E754" s="9">
        <v>0.90845803974122197</v>
      </c>
      <c r="F754" s="12">
        <v>1.1248460964236999E-5</v>
      </c>
      <c r="G754" s="9">
        <v>1.1598396170688699E-3</v>
      </c>
      <c r="H754" s="9" t="s">
        <v>895</v>
      </c>
      <c r="I754" s="9">
        <v>3306</v>
      </c>
      <c r="J754" s="9" t="s">
        <v>894</v>
      </c>
      <c r="K754" s="11" t="s">
        <v>827</v>
      </c>
    </row>
    <row r="755" spans="1:11">
      <c r="A755" s="9" t="s">
        <v>902</v>
      </c>
      <c r="B755" s="9">
        <v>20590066</v>
      </c>
      <c r="C755" s="9">
        <v>20590469</v>
      </c>
      <c r="D755" s="9">
        <v>1.5456253960875399</v>
      </c>
      <c r="E755" s="9">
        <v>1.2837819235096499</v>
      </c>
      <c r="F755" s="12">
        <v>1.13805953752414E-5</v>
      </c>
      <c r="G755" s="9">
        <v>1.17029687853984E-3</v>
      </c>
      <c r="H755" s="9" t="s">
        <v>4016</v>
      </c>
      <c r="I755" s="9">
        <v>134801</v>
      </c>
      <c r="J755" s="9" t="s">
        <v>4015</v>
      </c>
      <c r="K755" s="11" t="s">
        <v>827</v>
      </c>
    </row>
    <row r="756" spans="1:11">
      <c r="A756" s="9" t="s">
        <v>908</v>
      </c>
      <c r="B756" s="9">
        <v>16359962</v>
      </c>
      <c r="C756" s="9">
        <v>16360401</v>
      </c>
      <c r="D756" s="9">
        <v>1.20644023730068</v>
      </c>
      <c r="E756" s="9">
        <v>1.1235031578258701</v>
      </c>
      <c r="F756" s="12">
        <v>1.13769704359781E-5</v>
      </c>
      <c r="G756" s="9">
        <v>1.17029687853984E-3</v>
      </c>
      <c r="H756" s="9" t="s">
        <v>837</v>
      </c>
      <c r="I756" s="9">
        <v>538260</v>
      </c>
      <c r="J756" s="9" t="s">
        <v>4014</v>
      </c>
      <c r="K756" s="11" t="s">
        <v>827</v>
      </c>
    </row>
    <row r="757" spans="1:11">
      <c r="A757" s="9" t="s">
        <v>891</v>
      </c>
      <c r="B757" s="9">
        <v>40947516</v>
      </c>
      <c r="C757" s="9">
        <v>40948181</v>
      </c>
      <c r="D757" s="9">
        <v>0.73333917978321495</v>
      </c>
      <c r="E757" s="9">
        <v>-0.90995316757216504</v>
      </c>
      <c r="F757" s="12">
        <v>1.1500909046859199E-5</v>
      </c>
      <c r="G757" s="9">
        <v>1.18107515965178E-3</v>
      </c>
      <c r="H757" s="9" t="s">
        <v>4013</v>
      </c>
      <c r="I757" s="9">
        <v>18959</v>
      </c>
      <c r="J757" s="9" t="s">
        <v>4012</v>
      </c>
      <c r="K757" s="16" t="s">
        <v>835</v>
      </c>
    </row>
    <row r="758" spans="1:11">
      <c r="A758" s="9" t="s">
        <v>979</v>
      </c>
      <c r="B758" s="9">
        <v>25439988</v>
      </c>
      <c r="C758" s="9">
        <v>25440850</v>
      </c>
      <c r="D758" s="9">
        <v>4.5360851190989999</v>
      </c>
      <c r="E758" s="9">
        <v>-0.840926579277953</v>
      </c>
      <c r="F758" s="12">
        <v>1.15639884793958E-5</v>
      </c>
      <c r="G758" s="9">
        <v>1.18595472159015E-3</v>
      </c>
      <c r="H758" s="9" t="s">
        <v>837</v>
      </c>
      <c r="I758" s="9">
        <v>-78340</v>
      </c>
      <c r="J758" s="9" t="s">
        <v>1456</v>
      </c>
      <c r="K758" s="16" t="s">
        <v>835</v>
      </c>
    </row>
    <row r="759" spans="1:11">
      <c r="A759" s="9" t="s">
        <v>876</v>
      </c>
      <c r="B759" s="9">
        <v>44304613</v>
      </c>
      <c r="C759" s="9">
        <v>44305810</v>
      </c>
      <c r="D759" s="9">
        <v>1.1447235038138099</v>
      </c>
      <c r="E759" s="9">
        <v>0.47676748766086702</v>
      </c>
      <c r="F759" s="12">
        <v>1.15882485007639E-5</v>
      </c>
      <c r="G759" s="9">
        <v>1.18684535955606E-3</v>
      </c>
      <c r="H759" s="9" t="s">
        <v>1411</v>
      </c>
      <c r="I759" s="9">
        <v>1748</v>
      </c>
      <c r="J759" s="9" t="s">
        <v>1410</v>
      </c>
      <c r="K759" s="11" t="s">
        <v>827</v>
      </c>
    </row>
    <row r="760" spans="1:11">
      <c r="A760" s="9" t="s">
        <v>868</v>
      </c>
      <c r="B760" s="9">
        <v>52878230</v>
      </c>
      <c r="C760" s="9">
        <v>52878772</v>
      </c>
      <c r="D760" s="9">
        <v>2.7288902652076299</v>
      </c>
      <c r="E760" s="9">
        <v>0.73472092849429405</v>
      </c>
      <c r="F760" s="12">
        <v>1.1633933170588899E-5</v>
      </c>
      <c r="G760" s="9">
        <v>1.1899249310948999E-3</v>
      </c>
      <c r="H760" s="9" t="s">
        <v>837</v>
      </c>
      <c r="I760" s="9">
        <v>49165</v>
      </c>
      <c r="J760" s="9" t="s">
        <v>2502</v>
      </c>
      <c r="K760" s="11" t="s">
        <v>827</v>
      </c>
    </row>
    <row r="761" spans="1:11">
      <c r="A761" s="9" t="s">
        <v>902</v>
      </c>
      <c r="B761" s="9">
        <v>11350122</v>
      </c>
      <c r="C761" s="9">
        <v>11350582</v>
      </c>
      <c r="D761" s="9">
        <v>1.05823382111774</v>
      </c>
      <c r="E761" s="9">
        <v>-1.4135767816474301</v>
      </c>
      <c r="F761" s="12">
        <v>1.17224349208495E-5</v>
      </c>
      <c r="G761" s="9">
        <v>1.19576682534647E-3</v>
      </c>
      <c r="H761" s="9" t="s">
        <v>4011</v>
      </c>
      <c r="I761" s="9">
        <v>6907</v>
      </c>
      <c r="J761" s="9" t="s">
        <v>4010</v>
      </c>
      <c r="K761" s="16" t="s">
        <v>835</v>
      </c>
    </row>
    <row r="762" spans="1:11">
      <c r="A762" s="9" t="s">
        <v>908</v>
      </c>
      <c r="B762" s="9">
        <v>37261024</v>
      </c>
      <c r="C762" s="9">
        <v>37261676</v>
      </c>
      <c r="D762" s="9">
        <v>0.80159763328648104</v>
      </c>
      <c r="E762" s="9">
        <v>1.2507477132174301</v>
      </c>
      <c r="F762" s="12">
        <v>1.1714489030154399E-5</v>
      </c>
      <c r="G762" s="9">
        <v>1.19576682534647E-3</v>
      </c>
      <c r="H762" s="9" t="s">
        <v>2035</v>
      </c>
      <c r="I762" s="9">
        <v>38626</v>
      </c>
      <c r="J762" s="9" t="s">
        <v>2034</v>
      </c>
      <c r="K762" s="11" t="s">
        <v>827</v>
      </c>
    </row>
    <row r="763" spans="1:11">
      <c r="A763" s="9" t="s">
        <v>891</v>
      </c>
      <c r="B763" s="9">
        <v>99898610</v>
      </c>
      <c r="C763" s="9">
        <v>99899102</v>
      </c>
      <c r="D763" s="9">
        <v>1.1234067507537799</v>
      </c>
      <c r="E763" s="9">
        <v>1.6507462290789101</v>
      </c>
      <c r="F763" s="12">
        <v>1.1747876431085E-5</v>
      </c>
      <c r="G763" s="9">
        <v>1.19675994140674E-3</v>
      </c>
      <c r="H763" s="9" t="s">
        <v>4009</v>
      </c>
      <c r="I763" s="9">
        <v>250940</v>
      </c>
      <c r="J763" s="9" t="s">
        <v>4008</v>
      </c>
      <c r="K763" s="11" t="s">
        <v>827</v>
      </c>
    </row>
    <row r="764" spans="1:11">
      <c r="A764" s="9" t="s">
        <v>891</v>
      </c>
      <c r="B764" s="9">
        <v>18461018</v>
      </c>
      <c r="C764" s="9">
        <v>18461239</v>
      </c>
      <c r="D764" s="9">
        <v>2.2859905204702402</v>
      </c>
      <c r="E764" s="9">
        <v>4.0532518749981099</v>
      </c>
      <c r="F764" s="12">
        <v>1.17965932890484E-5</v>
      </c>
      <c r="G764" s="9">
        <v>1.2001183071190899E-3</v>
      </c>
      <c r="H764" s="9" t="s">
        <v>837</v>
      </c>
      <c r="I764" s="9">
        <v>-129284</v>
      </c>
      <c r="J764" s="9" t="s">
        <v>4007</v>
      </c>
      <c r="K764" s="11" t="s">
        <v>827</v>
      </c>
    </row>
    <row r="765" spans="1:11">
      <c r="A765" s="9" t="s">
        <v>931</v>
      </c>
      <c r="B765" s="9">
        <v>91080297</v>
      </c>
      <c r="C765" s="9">
        <v>91080659</v>
      </c>
      <c r="D765" s="9">
        <v>3.73369489582053</v>
      </c>
      <c r="E765" s="9">
        <v>-1.48526999963919</v>
      </c>
      <c r="F765" s="12">
        <v>1.18419145772365E-5</v>
      </c>
      <c r="G765" s="9">
        <v>1.20152686125402E-3</v>
      </c>
      <c r="H765" s="9" t="s">
        <v>1968</v>
      </c>
      <c r="I765" s="9">
        <v>27034</v>
      </c>
      <c r="J765" s="9" t="s">
        <v>1967</v>
      </c>
      <c r="K765" s="16" t="s">
        <v>835</v>
      </c>
    </row>
    <row r="766" spans="1:11">
      <c r="A766" s="9" t="s">
        <v>947</v>
      </c>
      <c r="B766" s="9">
        <v>150409000</v>
      </c>
      <c r="C766" s="9">
        <v>150409304</v>
      </c>
      <c r="D766" s="9">
        <v>1.87091119121705</v>
      </c>
      <c r="E766" s="9">
        <v>1.9840188189325201</v>
      </c>
      <c r="F766" s="12">
        <v>1.1841975259541099E-5</v>
      </c>
      <c r="G766" s="9">
        <v>1.20152686125402E-3</v>
      </c>
      <c r="H766" s="9" t="s">
        <v>3036</v>
      </c>
      <c r="I766" s="9">
        <v>93067</v>
      </c>
      <c r="J766" s="9" t="s">
        <v>2933</v>
      </c>
      <c r="K766" s="11" t="s">
        <v>827</v>
      </c>
    </row>
    <row r="767" spans="1:11">
      <c r="A767" s="9" t="s">
        <v>904</v>
      </c>
      <c r="B767" s="9">
        <v>23893175</v>
      </c>
      <c r="C767" s="9">
        <v>23893507</v>
      </c>
      <c r="D767" s="9">
        <v>0.88236054305932698</v>
      </c>
      <c r="E767" s="9">
        <v>-2.0449944420125501</v>
      </c>
      <c r="F767" s="12">
        <v>1.1873103087557601E-5</v>
      </c>
      <c r="G767" s="9">
        <v>1.2030832209691501E-3</v>
      </c>
      <c r="H767" s="9" t="s">
        <v>4006</v>
      </c>
      <c r="I767" s="9">
        <v>134465</v>
      </c>
      <c r="J767" s="9" t="s">
        <v>4005</v>
      </c>
      <c r="K767" s="16" t="s">
        <v>835</v>
      </c>
    </row>
    <row r="768" spans="1:11">
      <c r="A768" s="9" t="s">
        <v>979</v>
      </c>
      <c r="B768" s="9">
        <v>27120499</v>
      </c>
      <c r="C768" s="9">
        <v>27121188</v>
      </c>
      <c r="D768" s="9">
        <v>2.0222919688622398</v>
      </c>
      <c r="E768" s="9">
        <v>-1.26593807668239</v>
      </c>
      <c r="F768" s="12">
        <v>1.1965338290203901E-5</v>
      </c>
      <c r="G768" s="9">
        <v>1.2105035903457299E-3</v>
      </c>
      <c r="H768" s="9" t="s">
        <v>1679</v>
      </c>
      <c r="I768" s="9">
        <v>7789</v>
      </c>
      <c r="J768" s="9" t="s">
        <v>1678</v>
      </c>
      <c r="K768" s="16" t="s">
        <v>835</v>
      </c>
    </row>
    <row r="769" spans="1:11">
      <c r="A769" s="9" t="s">
        <v>979</v>
      </c>
      <c r="B769" s="9">
        <v>71676097</v>
      </c>
      <c r="C769" s="9">
        <v>71676740</v>
      </c>
      <c r="D769" s="9">
        <v>3.85737747001505</v>
      </c>
      <c r="E769" s="9">
        <v>0.76871972480119</v>
      </c>
      <c r="F769" s="12">
        <v>1.1978106105338401E-5</v>
      </c>
      <c r="G769" s="9">
        <v>1.2105035903457299E-3</v>
      </c>
      <c r="H769" s="9" t="s">
        <v>4004</v>
      </c>
      <c r="I769" s="9">
        <v>35</v>
      </c>
      <c r="J769" s="9" t="s">
        <v>4003</v>
      </c>
      <c r="K769" s="11" t="s">
        <v>827</v>
      </c>
    </row>
    <row r="770" spans="1:11">
      <c r="A770" s="9" t="s">
        <v>896</v>
      </c>
      <c r="B770" s="9">
        <v>8601550</v>
      </c>
      <c r="C770" s="9">
        <v>8601817</v>
      </c>
      <c r="D770" s="9">
        <v>1.9573995631838501</v>
      </c>
      <c r="E770" s="9">
        <v>2.3274633131918998</v>
      </c>
      <c r="F770" s="12">
        <v>1.20338486671756E-5</v>
      </c>
      <c r="G770" s="9">
        <v>1.21314842430834E-3</v>
      </c>
      <c r="H770" s="9" t="s">
        <v>2361</v>
      </c>
      <c r="I770" s="9">
        <v>269361</v>
      </c>
      <c r="J770" s="9" t="s">
        <v>2360</v>
      </c>
      <c r="K770" s="11" t="s">
        <v>827</v>
      </c>
    </row>
    <row r="771" spans="1:11">
      <c r="A771" s="9" t="s">
        <v>979</v>
      </c>
      <c r="B771" s="9">
        <v>25027692</v>
      </c>
      <c r="C771" s="9">
        <v>25028429</v>
      </c>
      <c r="D771" s="9">
        <v>1.2268324297490201</v>
      </c>
      <c r="E771" s="9">
        <v>1.1383320393054499</v>
      </c>
      <c r="F771" s="12">
        <v>1.203611869942E-5</v>
      </c>
      <c r="G771" s="9">
        <v>1.21314842430834E-3</v>
      </c>
      <c r="H771" s="9" t="s">
        <v>3142</v>
      </c>
      <c r="I771" s="9">
        <v>10849</v>
      </c>
      <c r="J771" s="9" t="s">
        <v>3141</v>
      </c>
      <c r="K771" s="11" t="s">
        <v>827</v>
      </c>
    </row>
    <row r="772" spans="1:11">
      <c r="A772" s="9" t="s">
        <v>830</v>
      </c>
      <c r="B772" s="9">
        <v>64689706</v>
      </c>
      <c r="C772" s="9">
        <v>64690074</v>
      </c>
      <c r="D772" s="9">
        <v>1.1825549285686401</v>
      </c>
      <c r="E772" s="9">
        <v>2.66920769245014</v>
      </c>
      <c r="F772" s="12">
        <v>1.2093581351699799E-5</v>
      </c>
      <c r="G772" s="9">
        <v>1.21503169433723E-3</v>
      </c>
      <c r="H772" s="9" t="s">
        <v>837</v>
      </c>
      <c r="I772" s="9">
        <v>-214992</v>
      </c>
      <c r="J772" s="9" t="s">
        <v>2021</v>
      </c>
      <c r="K772" s="11" t="s">
        <v>827</v>
      </c>
    </row>
    <row r="773" spans="1:11">
      <c r="A773" s="9" t="s">
        <v>891</v>
      </c>
      <c r="B773" s="9">
        <v>22002967</v>
      </c>
      <c r="C773" s="9">
        <v>22003360</v>
      </c>
      <c r="D773" s="9">
        <v>1.9492459373548101</v>
      </c>
      <c r="E773" s="9">
        <v>-2.2524090684564899</v>
      </c>
      <c r="F773" s="12">
        <v>1.20931042180594E-5</v>
      </c>
      <c r="G773" s="9">
        <v>1.21503169433723E-3</v>
      </c>
      <c r="H773" s="9" t="s">
        <v>837</v>
      </c>
      <c r="I773" s="9">
        <v>-13562</v>
      </c>
      <c r="J773" s="9" t="s">
        <v>815</v>
      </c>
      <c r="K773" s="16" t="s">
        <v>835</v>
      </c>
    </row>
    <row r="774" spans="1:11">
      <c r="A774" s="9" t="s">
        <v>898</v>
      </c>
      <c r="B774" s="9">
        <v>74735275</v>
      </c>
      <c r="C774" s="9">
        <v>74735897</v>
      </c>
      <c r="D774" s="9">
        <v>2.1864473913472899</v>
      </c>
      <c r="E774" s="9">
        <v>0.89108943725299605</v>
      </c>
      <c r="F774" s="12">
        <v>1.21026398771895E-5</v>
      </c>
      <c r="G774" s="9">
        <v>1.21503169433723E-3</v>
      </c>
      <c r="H774" s="9" t="s">
        <v>2530</v>
      </c>
      <c r="I774" s="9">
        <v>17836</v>
      </c>
      <c r="J774" s="9" t="s">
        <v>2529</v>
      </c>
      <c r="K774" s="11" t="s">
        <v>827</v>
      </c>
    </row>
    <row r="775" spans="1:11">
      <c r="A775" s="9" t="s">
        <v>931</v>
      </c>
      <c r="B775" s="9">
        <v>177008809</v>
      </c>
      <c r="C775" s="9">
        <v>177009105</v>
      </c>
      <c r="D775" s="9">
        <v>0.93756665047135901</v>
      </c>
      <c r="E775" s="9">
        <v>-2.33925769423259</v>
      </c>
      <c r="F775" s="12">
        <v>1.2242557050904901E-5</v>
      </c>
      <c r="G775" s="9">
        <v>1.2274613220025E-3</v>
      </c>
      <c r="H775" s="9" t="s">
        <v>4002</v>
      </c>
      <c r="I775" s="9">
        <v>-172824</v>
      </c>
      <c r="J775" s="9" t="s">
        <v>4001</v>
      </c>
      <c r="K775" s="16" t="s">
        <v>835</v>
      </c>
    </row>
    <row r="776" spans="1:11">
      <c r="A776" s="9" t="s">
        <v>891</v>
      </c>
      <c r="B776" s="9">
        <v>14639969</v>
      </c>
      <c r="C776" s="9">
        <v>14640527</v>
      </c>
      <c r="D776" s="9">
        <v>0.464002597544522</v>
      </c>
      <c r="E776" s="9">
        <v>-1.27363802932175</v>
      </c>
      <c r="F776" s="12">
        <v>1.24634600887003E-5</v>
      </c>
      <c r="G776" s="9">
        <v>1.24796740512335E-3</v>
      </c>
      <c r="H776" s="9" t="s">
        <v>837</v>
      </c>
      <c r="I776" s="9">
        <v>-62777</v>
      </c>
      <c r="J776" s="9" t="s">
        <v>3209</v>
      </c>
      <c r="K776" s="16" t="s">
        <v>835</v>
      </c>
    </row>
    <row r="777" spans="1:11">
      <c r="A777" s="9" t="s">
        <v>902</v>
      </c>
      <c r="B777" s="9">
        <v>24739161</v>
      </c>
      <c r="C777" s="9">
        <v>24739453</v>
      </c>
      <c r="D777" s="9">
        <v>1.78593018898325</v>
      </c>
      <c r="E777" s="9">
        <v>3.0429571420347599</v>
      </c>
      <c r="F777" s="12">
        <v>1.2544063049772099E-5</v>
      </c>
      <c r="G777" s="9">
        <v>1.2504571510320399E-3</v>
      </c>
      <c r="H777" s="9" t="s">
        <v>837</v>
      </c>
      <c r="I777" s="9">
        <v>-27148</v>
      </c>
      <c r="J777" s="9" t="s">
        <v>4000</v>
      </c>
      <c r="K777" s="11" t="s">
        <v>827</v>
      </c>
    </row>
    <row r="778" spans="1:11">
      <c r="A778" s="9" t="s">
        <v>896</v>
      </c>
      <c r="B778" s="9">
        <v>9289810</v>
      </c>
      <c r="C778" s="9">
        <v>9290374</v>
      </c>
      <c r="D778" s="9">
        <v>3.0922114865594699</v>
      </c>
      <c r="E778" s="9">
        <v>0.95393598970351101</v>
      </c>
      <c r="F778" s="12">
        <v>1.25703772712312E-5</v>
      </c>
      <c r="G778" s="9">
        <v>1.2504571510320399E-3</v>
      </c>
      <c r="H778" s="9" t="s">
        <v>3999</v>
      </c>
      <c r="I778" s="9">
        <v>13567</v>
      </c>
      <c r="J778" s="9" t="s">
        <v>3998</v>
      </c>
      <c r="K778" s="11" t="s">
        <v>827</v>
      </c>
    </row>
    <row r="779" spans="1:11">
      <c r="A779" s="9" t="s">
        <v>880</v>
      </c>
      <c r="B779" s="9">
        <v>108764554</v>
      </c>
      <c r="C779" s="9">
        <v>108765237</v>
      </c>
      <c r="D779" s="9">
        <v>5.1989879519341198</v>
      </c>
      <c r="E779" s="9">
        <v>0.84333529376879801</v>
      </c>
      <c r="F779" s="12">
        <v>1.2558355477929901E-5</v>
      </c>
      <c r="G779" s="9">
        <v>1.2504571510320399E-3</v>
      </c>
      <c r="H779" s="9" t="s">
        <v>837</v>
      </c>
      <c r="I779" s="9">
        <v>513395</v>
      </c>
      <c r="J779" s="9" t="s">
        <v>1848</v>
      </c>
      <c r="K779" s="11" t="s">
        <v>827</v>
      </c>
    </row>
    <row r="780" spans="1:11">
      <c r="A780" s="9" t="s">
        <v>876</v>
      </c>
      <c r="B780" s="9">
        <v>119620365</v>
      </c>
      <c r="C780" s="9">
        <v>119620693</v>
      </c>
      <c r="D780" s="9">
        <v>5.4844857671877199</v>
      </c>
      <c r="E780" s="9">
        <v>3.3270571952719998</v>
      </c>
      <c r="F780" s="12">
        <v>1.25149784931492E-5</v>
      </c>
      <c r="G780" s="9">
        <v>1.2504571510320399E-3</v>
      </c>
      <c r="H780" s="9" t="s">
        <v>2730</v>
      </c>
      <c r="I780" s="9">
        <v>2701</v>
      </c>
      <c r="J780" s="9" t="s">
        <v>2729</v>
      </c>
      <c r="K780" s="11" t="s">
        <v>827</v>
      </c>
    </row>
    <row r="781" spans="1:11">
      <c r="A781" s="9" t="s">
        <v>979</v>
      </c>
      <c r="B781" s="9">
        <v>64841978</v>
      </c>
      <c r="C781" s="9">
        <v>64842355</v>
      </c>
      <c r="D781" s="9">
        <v>1.1825549285686401</v>
      </c>
      <c r="E781" s="9">
        <v>1.58229432772186</v>
      </c>
      <c r="F781" s="12">
        <v>1.2540124734685E-5</v>
      </c>
      <c r="G781" s="9">
        <v>1.2504571510320399E-3</v>
      </c>
      <c r="H781" s="9" t="s">
        <v>3997</v>
      </c>
      <c r="I781" s="9">
        <v>7758</v>
      </c>
      <c r="J781" s="9" t="s">
        <v>3996</v>
      </c>
      <c r="K781" s="11" t="s">
        <v>827</v>
      </c>
    </row>
    <row r="782" spans="1:11">
      <c r="A782" s="9" t="s">
        <v>902</v>
      </c>
      <c r="B782" s="9">
        <v>115518840</v>
      </c>
      <c r="C782" s="9">
        <v>115519279</v>
      </c>
      <c r="D782" s="9">
        <v>2.3417914792839101</v>
      </c>
      <c r="E782" s="9">
        <v>1.03938639957124</v>
      </c>
      <c r="F782" s="12">
        <v>1.2648474095453899E-5</v>
      </c>
      <c r="G782" s="9">
        <v>1.25428693177058E-3</v>
      </c>
      <c r="H782" s="9" t="s">
        <v>2737</v>
      </c>
      <c r="I782" s="9">
        <v>-50927</v>
      </c>
      <c r="J782" s="9" t="s">
        <v>2736</v>
      </c>
      <c r="K782" s="11" t="s">
        <v>827</v>
      </c>
    </row>
    <row r="783" spans="1:11">
      <c r="A783" s="9" t="s">
        <v>888</v>
      </c>
      <c r="B783" s="9">
        <v>92115164</v>
      </c>
      <c r="C783" s="9">
        <v>92115565</v>
      </c>
      <c r="D783" s="9">
        <v>5.2115738187476399</v>
      </c>
      <c r="E783" s="9">
        <v>2.13611618412981</v>
      </c>
      <c r="F783" s="12">
        <v>1.2658258645540999E-5</v>
      </c>
      <c r="G783" s="9">
        <v>1.25428693177058E-3</v>
      </c>
      <c r="H783" s="9" t="s">
        <v>3213</v>
      </c>
      <c r="I783" s="9">
        <v>-12764</v>
      </c>
      <c r="J783" s="9" t="s">
        <v>596</v>
      </c>
      <c r="K783" s="11" t="s">
        <v>827</v>
      </c>
    </row>
    <row r="784" spans="1:11">
      <c r="A784" s="9" t="s">
        <v>947</v>
      </c>
      <c r="B784" s="9">
        <v>98033082</v>
      </c>
      <c r="C784" s="9">
        <v>98033381</v>
      </c>
      <c r="D784" s="9">
        <v>4.1140897486728196</v>
      </c>
      <c r="E784" s="9">
        <v>-1.1468995234252699</v>
      </c>
      <c r="F784" s="12">
        <v>1.2636747941595899E-5</v>
      </c>
      <c r="G784" s="9">
        <v>1.25428693177058E-3</v>
      </c>
      <c r="H784" s="9" t="s">
        <v>837</v>
      </c>
      <c r="I784" s="9">
        <v>-2269</v>
      </c>
      <c r="J784" s="9" t="s">
        <v>59</v>
      </c>
      <c r="K784" s="16" t="s">
        <v>835</v>
      </c>
    </row>
    <row r="785" spans="1:11">
      <c r="A785" s="9" t="s">
        <v>873</v>
      </c>
      <c r="B785" s="9">
        <v>107988997</v>
      </c>
      <c r="C785" s="9">
        <v>107989348</v>
      </c>
      <c r="D785" s="9">
        <v>2.0913728289878599</v>
      </c>
      <c r="E785" s="9">
        <v>-1.7750355832334199</v>
      </c>
      <c r="F785" s="12">
        <v>1.28926427626665E-5</v>
      </c>
      <c r="G785" s="9">
        <v>1.2758525790550999E-3</v>
      </c>
      <c r="H785" s="9" t="s">
        <v>3995</v>
      </c>
      <c r="I785" s="9">
        <v>20838</v>
      </c>
      <c r="J785" s="9" t="s">
        <v>3994</v>
      </c>
      <c r="K785" s="16" t="s">
        <v>835</v>
      </c>
    </row>
    <row r="786" spans="1:11">
      <c r="A786" s="9" t="s">
        <v>888</v>
      </c>
      <c r="B786" s="9">
        <v>33924460</v>
      </c>
      <c r="C786" s="9">
        <v>33924811</v>
      </c>
      <c r="D786" s="9">
        <v>4.34383808333543</v>
      </c>
      <c r="E786" s="9">
        <v>1.92498246066875</v>
      </c>
      <c r="F786" s="12">
        <v>1.2981285094457101E-5</v>
      </c>
      <c r="G786" s="9">
        <v>1.2812965581768599E-3</v>
      </c>
      <c r="H786" s="9" t="s">
        <v>837</v>
      </c>
      <c r="I786" s="9">
        <v>-158084</v>
      </c>
      <c r="J786" s="9" t="s">
        <v>3993</v>
      </c>
      <c r="K786" s="11" t="s">
        <v>827</v>
      </c>
    </row>
    <row r="787" spans="1:11">
      <c r="A787" s="9" t="s">
        <v>880</v>
      </c>
      <c r="B787" s="9">
        <v>38986481</v>
      </c>
      <c r="C787" s="9">
        <v>38986930</v>
      </c>
      <c r="D787" s="9">
        <v>4.36334061045795</v>
      </c>
      <c r="E787" s="9">
        <v>1.0513643326589299</v>
      </c>
      <c r="F787" s="12">
        <v>1.29754982738626E-5</v>
      </c>
      <c r="G787" s="9">
        <v>1.2812965581768599E-3</v>
      </c>
      <c r="H787" s="9" t="s">
        <v>837</v>
      </c>
      <c r="I787" s="9">
        <v>-11604</v>
      </c>
      <c r="J787" s="9" t="s">
        <v>1582</v>
      </c>
      <c r="K787" s="11" t="s">
        <v>827</v>
      </c>
    </row>
    <row r="788" spans="1:11">
      <c r="A788" s="9" t="s">
        <v>830</v>
      </c>
      <c r="B788" s="9">
        <v>86860009</v>
      </c>
      <c r="C788" s="9">
        <v>86860494</v>
      </c>
      <c r="D788" s="9">
        <v>3.4407135533041799</v>
      </c>
      <c r="E788" s="9">
        <v>-1.9865573048704199</v>
      </c>
      <c r="F788" s="12">
        <v>1.3042358102880201E-5</v>
      </c>
      <c r="G788" s="9">
        <v>1.2856593079966E-3</v>
      </c>
      <c r="H788" s="9" t="s">
        <v>837</v>
      </c>
      <c r="I788" s="9">
        <v>24563</v>
      </c>
      <c r="J788" s="9" t="s">
        <v>63</v>
      </c>
      <c r="K788" s="16" t="s">
        <v>835</v>
      </c>
    </row>
    <row r="789" spans="1:11">
      <c r="A789" s="9" t="s">
        <v>888</v>
      </c>
      <c r="B789" s="9">
        <v>99449131</v>
      </c>
      <c r="C789" s="9">
        <v>99449749</v>
      </c>
      <c r="D789" s="9">
        <v>1.1234067507537799</v>
      </c>
      <c r="E789" s="9">
        <v>-1.01934154556567</v>
      </c>
      <c r="F789" s="12">
        <v>1.3088828189729099E-5</v>
      </c>
      <c r="G789" s="9">
        <v>1.28857315145888E-3</v>
      </c>
      <c r="H789" s="9" t="s">
        <v>1742</v>
      </c>
      <c r="I789" s="9">
        <v>8308</v>
      </c>
      <c r="J789" s="9" t="s">
        <v>1741</v>
      </c>
      <c r="K789" s="16" t="s">
        <v>835</v>
      </c>
    </row>
    <row r="790" spans="1:11">
      <c r="A790" s="9" t="s">
        <v>876</v>
      </c>
      <c r="B790" s="9">
        <v>24802281</v>
      </c>
      <c r="C790" s="9">
        <v>24802691</v>
      </c>
      <c r="D790" s="9">
        <v>0.368940666088863</v>
      </c>
      <c r="E790" s="9">
        <v>1.3737284897900499</v>
      </c>
      <c r="F790" s="12">
        <v>1.3117122259408601E-5</v>
      </c>
      <c r="G790" s="9">
        <v>1.2896923858640901E-3</v>
      </c>
      <c r="H790" s="9" t="s">
        <v>837</v>
      </c>
      <c r="I790" s="9">
        <v>-16309</v>
      </c>
      <c r="J790" s="9" t="s">
        <v>1261</v>
      </c>
      <c r="K790" s="11" t="s">
        <v>827</v>
      </c>
    </row>
    <row r="791" spans="1:11">
      <c r="A791" s="9" t="s">
        <v>908</v>
      </c>
      <c r="B791" s="9">
        <v>15841538</v>
      </c>
      <c r="C791" s="9">
        <v>15841849</v>
      </c>
      <c r="D791" s="9">
        <v>6.2552991894932202</v>
      </c>
      <c r="E791" s="9">
        <v>-2.6352683856510901</v>
      </c>
      <c r="F791" s="12">
        <v>1.3151565567393501E-5</v>
      </c>
      <c r="G791" s="9">
        <v>1.2914125575641899E-3</v>
      </c>
      <c r="H791" s="9" t="s">
        <v>837</v>
      </c>
      <c r="I791" s="9">
        <v>121032</v>
      </c>
      <c r="J791" s="9" t="s">
        <v>3992</v>
      </c>
      <c r="K791" s="16" t="s">
        <v>835</v>
      </c>
    </row>
    <row r="792" spans="1:11">
      <c r="A792" s="9" t="s">
        <v>908</v>
      </c>
      <c r="B792" s="9">
        <v>130404916</v>
      </c>
      <c r="C792" s="9">
        <v>130405291</v>
      </c>
      <c r="D792" s="9">
        <v>4.4375979519050297</v>
      </c>
      <c r="E792" s="9">
        <v>1.8397961526111299</v>
      </c>
      <c r="F792" s="12">
        <v>1.32451122018544E-5</v>
      </c>
      <c r="G792" s="9">
        <v>1.2989244590335899E-3</v>
      </c>
      <c r="H792" s="9" t="s">
        <v>837</v>
      </c>
      <c r="I792" s="9">
        <v>-18229</v>
      </c>
      <c r="J792" s="9" t="s">
        <v>1940</v>
      </c>
      <c r="K792" s="11" t="s">
        <v>827</v>
      </c>
    </row>
    <row r="793" spans="1:11">
      <c r="A793" s="9" t="s">
        <v>888</v>
      </c>
      <c r="B793" s="9">
        <v>86051145</v>
      </c>
      <c r="C793" s="9">
        <v>86051453</v>
      </c>
      <c r="D793" s="9">
        <v>4.3072741556584004</v>
      </c>
      <c r="E793" s="9">
        <v>-2.1417338764007599</v>
      </c>
      <c r="F793" s="12">
        <v>1.3301899853861599E-5</v>
      </c>
      <c r="G793" s="9">
        <v>1.30281679558406E-3</v>
      </c>
      <c r="H793" s="9" t="s">
        <v>837</v>
      </c>
      <c r="I793" s="9">
        <v>-6396</v>
      </c>
      <c r="J793" s="9" t="s">
        <v>3991</v>
      </c>
      <c r="K793" s="16" t="s">
        <v>835</v>
      </c>
    </row>
    <row r="794" spans="1:11">
      <c r="A794" s="9" t="s">
        <v>873</v>
      </c>
      <c r="B794" s="9">
        <v>82364765</v>
      </c>
      <c r="C794" s="9">
        <v>82365446</v>
      </c>
      <c r="D794" s="9">
        <v>-0.294698284215127</v>
      </c>
      <c r="E794" s="9">
        <v>1.4284917449643699</v>
      </c>
      <c r="F794" s="12">
        <v>1.33374378510611E-5</v>
      </c>
      <c r="G794" s="9">
        <v>1.30462057357253E-3</v>
      </c>
      <c r="H794" s="9" t="s">
        <v>1665</v>
      </c>
      <c r="I794" s="9">
        <v>140674</v>
      </c>
      <c r="J794" s="9" t="s">
        <v>1664</v>
      </c>
      <c r="K794" s="11" t="s">
        <v>827</v>
      </c>
    </row>
    <row r="795" spans="1:11">
      <c r="A795" s="9" t="s">
        <v>902</v>
      </c>
      <c r="B795" s="9">
        <v>88399319</v>
      </c>
      <c r="C795" s="9">
        <v>88399700</v>
      </c>
      <c r="D795" s="9">
        <v>1.8566321882712</v>
      </c>
      <c r="E795" s="9">
        <v>-3.2072483770999498</v>
      </c>
      <c r="F795" s="12">
        <v>1.336820972493E-5</v>
      </c>
      <c r="G795" s="9">
        <v>1.30595411901275E-3</v>
      </c>
      <c r="H795" s="9" t="s">
        <v>3990</v>
      </c>
      <c r="I795" s="9">
        <v>20097</v>
      </c>
      <c r="J795" s="9" t="s">
        <v>3989</v>
      </c>
      <c r="K795" s="16" t="s">
        <v>835</v>
      </c>
    </row>
    <row r="796" spans="1:11">
      <c r="A796" s="9" t="s">
        <v>888</v>
      </c>
      <c r="B796" s="9">
        <v>36688295</v>
      </c>
      <c r="C796" s="9">
        <v>36688725</v>
      </c>
      <c r="D796" s="9">
        <v>0.80159763328648104</v>
      </c>
      <c r="E796" s="9">
        <v>1.7237957657609599</v>
      </c>
      <c r="F796" s="12">
        <v>1.3410089927166999E-5</v>
      </c>
      <c r="G796" s="9">
        <v>1.3083680439951301E-3</v>
      </c>
      <c r="H796" s="9" t="s">
        <v>837</v>
      </c>
      <c r="I796" s="9">
        <v>-79537</v>
      </c>
      <c r="J796" s="9" t="s">
        <v>910</v>
      </c>
      <c r="K796" s="11" t="s">
        <v>827</v>
      </c>
    </row>
    <row r="797" spans="1:11">
      <c r="A797" s="9" t="s">
        <v>868</v>
      </c>
      <c r="B797" s="9">
        <v>57510284</v>
      </c>
      <c r="C797" s="9">
        <v>57510480</v>
      </c>
      <c r="D797" s="9">
        <v>-0.40592569867497502</v>
      </c>
      <c r="E797" s="9">
        <v>4.0099117156075899</v>
      </c>
      <c r="F797" s="12">
        <v>1.34743675543809E-5</v>
      </c>
      <c r="G797" s="9">
        <v>1.312958226696E-3</v>
      </c>
      <c r="H797" s="9" t="s">
        <v>955</v>
      </c>
      <c r="I797" s="9">
        <v>65494</v>
      </c>
      <c r="J797" s="9" t="s">
        <v>126</v>
      </c>
      <c r="K797" s="11" t="s">
        <v>827</v>
      </c>
    </row>
    <row r="798" spans="1:11">
      <c r="A798" s="9" t="s">
        <v>880</v>
      </c>
      <c r="B798" s="9">
        <v>170436156</v>
      </c>
      <c r="C798" s="9">
        <v>170436752</v>
      </c>
      <c r="D798" s="9">
        <v>0.93756665047135901</v>
      </c>
      <c r="E798" s="9">
        <v>-1.5697015863933499</v>
      </c>
      <c r="F798" s="12">
        <v>1.3691494776663199E-5</v>
      </c>
      <c r="G798" s="9">
        <v>1.33241150764618E-3</v>
      </c>
      <c r="H798" s="9" t="s">
        <v>837</v>
      </c>
      <c r="I798" s="9">
        <v>-8609</v>
      </c>
      <c r="J798" s="9" t="s">
        <v>3193</v>
      </c>
      <c r="K798" s="16" t="s">
        <v>835</v>
      </c>
    </row>
    <row r="799" spans="1:11">
      <c r="A799" s="9" t="s">
        <v>830</v>
      </c>
      <c r="B799" s="9">
        <v>55446734</v>
      </c>
      <c r="C799" s="9">
        <v>55447407</v>
      </c>
      <c r="D799" s="9">
        <v>1.8170629294292</v>
      </c>
      <c r="E799" s="9">
        <v>-0.81204144589699201</v>
      </c>
      <c r="F799" s="12">
        <v>1.37778342767886E-5</v>
      </c>
      <c r="G799" s="9">
        <v>1.33910356384823E-3</v>
      </c>
      <c r="H799" s="9" t="s">
        <v>1106</v>
      </c>
      <c r="I799" s="9">
        <v>45577</v>
      </c>
      <c r="J799" s="9" t="s">
        <v>1105</v>
      </c>
      <c r="K799" s="16" t="s">
        <v>835</v>
      </c>
    </row>
    <row r="800" spans="1:11">
      <c r="A800" s="9" t="s">
        <v>880</v>
      </c>
      <c r="B800" s="9">
        <v>144187042</v>
      </c>
      <c r="C800" s="9">
        <v>144187351</v>
      </c>
      <c r="D800" s="9">
        <v>2.2314472261901801</v>
      </c>
      <c r="E800" s="9">
        <v>2.3044649763526102</v>
      </c>
      <c r="F800" s="12">
        <v>1.3814343159329899E-5</v>
      </c>
      <c r="G800" s="9">
        <v>1.3409415724812499E-3</v>
      </c>
      <c r="H800" s="9" t="s">
        <v>3988</v>
      </c>
      <c r="I800" s="9">
        <v>2094</v>
      </c>
      <c r="J800" s="9" t="s">
        <v>3987</v>
      </c>
      <c r="K800" s="11" t="s">
        <v>827</v>
      </c>
    </row>
    <row r="801" spans="1:11">
      <c r="A801" s="9" t="s">
        <v>979</v>
      </c>
      <c r="B801" s="9">
        <v>106533640</v>
      </c>
      <c r="C801" s="9">
        <v>106533967</v>
      </c>
      <c r="D801" s="9">
        <v>1.9728611401223699</v>
      </c>
      <c r="E801" s="9">
        <v>-2.4938005545183302</v>
      </c>
      <c r="F801" s="12">
        <v>1.38366924758639E-5</v>
      </c>
      <c r="G801" s="9">
        <v>1.3414022009775499E-3</v>
      </c>
      <c r="H801" s="9" t="s">
        <v>1904</v>
      </c>
      <c r="I801" s="9">
        <v>22951</v>
      </c>
      <c r="J801" s="9" t="s">
        <v>1903</v>
      </c>
      <c r="K801" s="16" t="s">
        <v>835</v>
      </c>
    </row>
    <row r="802" spans="1:11">
      <c r="A802" s="9" t="s">
        <v>891</v>
      </c>
      <c r="B802" s="9">
        <v>33231971</v>
      </c>
      <c r="C802" s="9">
        <v>33232372</v>
      </c>
      <c r="D802" s="9">
        <v>4.0075414817192696</v>
      </c>
      <c r="E802" s="9">
        <v>-1.5064765042744299</v>
      </c>
      <c r="F802" s="12">
        <v>1.38558326834443E-5</v>
      </c>
      <c r="G802" s="9">
        <v>1.3415509461826901E-3</v>
      </c>
      <c r="H802" s="9" t="s">
        <v>3986</v>
      </c>
      <c r="I802" s="9">
        <v>15348</v>
      </c>
      <c r="J802" s="9" t="s">
        <v>3985</v>
      </c>
      <c r="K802" s="16" t="s">
        <v>835</v>
      </c>
    </row>
    <row r="803" spans="1:11">
      <c r="A803" s="9" t="s">
        <v>931</v>
      </c>
      <c r="B803" s="9">
        <v>64949241</v>
      </c>
      <c r="C803" s="9">
        <v>64949775</v>
      </c>
      <c r="D803" s="9">
        <v>0.70000101052117603</v>
      </c>
      <c r="E803" s="9">
        <v>-1.1126357552749899</v>
      </c>
      <c r="F803" s="12">
        <v>1.39191595934066E-5</v>
      </c>
      <c r="G803" s="9">
        <v>1.3459721343375499E-3</v>
      </c>
      <c r="H803" s="9" t="s">
        <v>3984</v>
      </c>
      <c r="I803" s="9">
        <v>7316</v>
      </c>
      <c r="J803" s="9" t="s">
        <v>3983</v>
      </c>
      <c r="K803" s="16" t="s">
        <v>835</v>
      </c>
    </row>
    <row r="804" spans="1:11">
      <c r="A804" s="9" t="s">
        <v>873</v>
      </c>
      <c r="B804" s="9">
        <v>147579359</v>
      </c>
      <c r="C804" s="9">
        <v>147579660</v>
      </c>
      <c r="D804" s="9">
        <v>1.3873298748713201</v>
      </c>
      <c r="E804" s="9">
        <v>-1.9540010106126999</v>
      </c>
      <c r="F804" s="12">
        <v>1.4307023565076701E-5</v>
      </c>
      <c r="G804" s="9">
        <v>1.3817248271676501E-3</v>
      </c>
      <c r="H804" s="9" t="s">
        <v>3982</v>
      </c>
      <c r="I804" s="9">
        <v>26232</v>
      </c>
      <c r="J804" s="9" t="s">
        <v>3981</v>
      </c>
      <c r="K804" s="16" t="s">
        <v>835</v>
      </c>
    </row>
    <row r="805" spans="1:11">
      <c r="A805" s="9" t="s">
        <v>873</v>
      </c>
      <c r="B805" s="9">
        <v>9233595</v>
      </c>
      <c r="C805" s="9">
        <v>9234414</v>
      </c>
      <c r="D805" s="9">
        <v>1.9573995631838501</v>
      </c>
      <c r="E805" s="9">
        <v>0.87708399750257104</v>
      </c>
      <c r="F805" s="12">
        <v>1.4360107126571001E-5</v>
      </c>
      <c r="G805" s="9">
        <v>1.38509595308555E-3</v>
      </c>
      <c r="H805" s="9" t="s">
        <v>837</v>
      </c>
      <c r="I805" s="9">
        <v>-35313</v>
      </c>
      <c r="J805" s="9" t="s">
        <v>3980</v>
      </c>
      <c r="K805" s="11" t="s">
        <v>827</v>
      </c>
    </row>
    <row r="806" spans="1:11">
      <c r="A806" s="9" t="s">
        <v>876</v>
      </c>
      <c r="B806" s="9">
        <v>135655129</v>
      </c>
      <c r="C806" s="9">
        <v>135655420</v>
      </c>
      <c r="D806" s="9">
        <v>1.45362517040952</v>
      </c>
      <c r="E806" s="9">
        <v>-1.2372842098307799</v>
      </c>
      <c r="F806" s="12">
        <v>1.43836496605097E-5</v>
      </c>
      <c r="G806" s="9">
        <v>1.3856127945400499E-3</v>
      </c>
      <c r="H806" s="9" t="s">
        <v>3979</v>
      </c>
      <c r="I806" s="9">
        <v>-2960</v>
      </c>
      <c r="J806" s="9" t="s">
        <v>3978</v>
      </c>
      <c r="K806" s="16" t="s">
        <v>835</v>
      </c>
    </row>
    <row r="807" spans="1:11">
      <c r="A807" s="9" t="s">
        <v>898</v>
      </c>
      <c r="B807" s="9">
        <v>85995860</v>
      </c>
      <c r="C807" s="9">
        <v>85996012</v>
      </c>
      <c r="D807" s="9">
        <v>0.50428506496871195</v>
      </c>
      <c r="E807" s="9">
        <v>6.0885210870383002</v>
      </c>
      <c r="F807" s="12">
        <v>1.4410302788551901E-5</v>
      </c>
      <c r="G807" s="9">
        <v>1.38642760376877E-3</v>
      </c>
      <c r="H807" s="9" t="s">
        <v>3977</v>
      </c>
      <c r="I807" s="9">
        <v>149239</v>
      </c>
      <c r="J807" s="9" t="s">
        <v>3976</v>
      </c>
      <c r="K807" s="11" t="s">
        <v>827</v>
      </c>
    </row>
    <row r="808" spans="1:11">
      <c r="A808" s="9" t="s">
        <v>886</v>
      </c>
      <c r="B808" s="9">
        <v>124256296</v>
      </c>
      <c r="C808" s="9">
        <v>124257945</v>
      </c>
      <c r="D808" s="9">
        <v>0.87417458226127098</v>
      </c>
      <c r="E808" s="9">
        <v>-0.84768047911677502</v>
      </c>
      <c r="F808" s="12">
        <v>1.4516616374216E-5</v>
      </c>
      <c r="G808" s="9">
        <v>1.39489489419783E-3</v>
      </c>
      <c r="H808" s="9" t="s">
        <v>837</v>
      </c>
      <c r="I808" s="9">
        <v>55574</v>
      </c>
      <c r="J808" s="9" t="s">
        <v>3975</v>
      </c>
      <c r="K808" s="16" t="s">
        <v>835</v>
      </c>
    </row>
    <row r="809" spans="1:11">
      <c r="A809" s="9" t="s">
        <v>953</v>
      </c>
      <c r="B809" s="9">
        <v>62576538</v>
      </c>
      <c r="C809" s="9">
        <v>62577024</v>
      </c>
      <c r="D809" s="9">
        <v>5.07749811847534</v>
      </c>
      <c r="E809" s="9">
        <v>-1.19516370344913</v>
      </c>
      <c r="F809" s="12">
        <v>1.4542357186527299E-5</v>
      </c>
      <c r="G809" s="9">
        <v>1.3956084071236701E-3</v>
      </c>
      <c r="H809" s="9" t="s">
        <v>3974</v>
      </c>
      <c r="I809" s="9">
        <v>2295</v>
      </c>
      <c r="J809" s="9" t="s">
        <v>3973</v>
      </c>
      <c r="K809" s="16" t="s">
        <v>835</v>
      </c>
    </row>
    <row r="810" spans="1:11">
      <c r="A810" s="9" t="s">
        <v>876</v>
      </c>
      <c r="B810" s="9">
        <v>99360017</v>
      </c>
      <c r="C810" s="9">
        <v>99360469</v>
      </c>
      <c r="D810" s="9">
        <v>1.1234067507537799</v>
      </c>
      <c r="E810" s="9">
        <v>-1.54360212609043</v>
      </c>
      <c r="F810" s="12">
        <v>1.46195967180447E-5</v>
      </c>
      <c r="G810" s="9">
        <v>1.4012561639223701E-3</v>
      </c>
      <c r="H810" s="9" t="s">
        <v>837</v>
      </c>
      <c r="I810" s="9">
        <v>-7004</v>
      </c>
      <c r="J810" s="9" t="s">
        <v>3233</v>
      </c>
      <c r="K810" s="16" t="s">
        <v>835</v>
      </c>
    </row>
    <row r="811" spans="1:11">
      <c r="A811" s="9" t="s">
        <v>898</v>
      </c>
      <c r="B811" s="9">
        <v>88274057</v>
      </c>
      <c r="C811" s="9">
        <v>88274696</v>
      </c>
      <c r="D811" s="9">
        <v>3.4407135533041799</v>
      </c>
      <c r="E811" s="9">
        <v>1.27111277663621</v>
      </c>
      <c r="F811" s="12">
        <v>1.46421684337907E-5</v>
      </c>
      <c r="G811" s="9">
        <v>1.4016565232241401E-3</v>
      </c>
      <c r="H811" s="9" t="s">
        <v>837</v>
      </c>
      <c r="I811" s="9">
        <v>148864</v>
      </c>
      <c r="J811" s="9" t="s">
        <v>1713</v>
      </c>
      <c r="K811" s="11" t="s">
        <v>827</v>
      </c>
    </row>
    <row r="812" spans="1:11">
      <c r="A812" s="9" t="s">
        <v>886</v>
      </c>
      <c r="B812" s="9">
        <v>92340813</v>
      </c>
      <c r="C812" s="9">
        <v>92341140</v>
      </c>
      <c r="D812" s="9">
        <v>1.37801943209898</v>
      </c>
      <c r="E812" s="9">
        <v>3.24186217810517</v>
      </c>
      <c r="F812" s="12">
        <v>1.47155186603361E-5</v>
      </c>
      <c r="G812" s="9">
        <v>1.40691067302253E-3</v>
      </c>
      <c r="H812" s="9" t="s">
        <v>3972</v>
      </c>
      <c r="I812" s="9">
        <v>31599</v>
      </c>
      <c r="J812" s="9" t="s">
        <v>3971</v>
      </c>
      <c r="K812" s="11" t="s">
        <v>827</v>
      </c>
    </row>
    <row r="813" spans="1:11">
      <c r="A813" s="9" t="s">
        <v>947</v>
      </c>
      <c r="B813" s="9">
        <v>67943066</v>
      </c>
      <c r="C813" s="9">
        <v>67943599</v>
      </c>
      <c r="D813" s="9">
        <v>1.31802142224192</v>
      </c>
      <c r="E813" s="9">
        <v>1.1905323216551</v>
      </c>
      <c r="F813" s="12">
        <v>1.4773162642224E-5</v>
      </c>
      <c r="G813" s="9">
        <v>1.4106519049809901E-3</v>
      </c>
      <c r="H813" s="9" t="s">
        <v>3970</v>
      </c>
      <c r="I813" s="9">
        <v>-251</v>
      </c>
      <c r="J813" s="9" t="s">
        <v>3969</v>
      </c>
      <c r="K813" s="11" t="s">
        <v>827</v>
      </c>
    </row>
    <row r="814" spans="1:11">
      <c r="A814" s="9" t="s">
        <v>893</v>
      </c>
      <c r="B814" s="9">
        <v>35982855</v>
      </c>
      <c r="C814" s="9">
        <v>35984150</v>
      </c>
      <c r="D814" s="9">
        <v>5.5681447362386596</v>
      </c>
      <c r="E814" s="9">
        <v>0.58403251632869901</v>
      </c>
      <c r="F814" s="12">
        <v>1.4948672022968599E-5</v>
      </c>
      <c r="G814" s="9">
        <v>1.42562435479122E-3</v>
      </c>
      <c r="H814" s="9" t="s">
        <v>3968</v>
      </c>
      <c r="I814" s="9">
        <v>139</v>
      </c>
      <c r="J814" s="9" t="s">
        <v>3967</v>
      </c>
      <c r="K814" s="11" t="s">
        <v>827</v>
      </c>
    </row>
    <row r="815" spans="1:11">
      <c r="A815" s="9" t="s">
        <v>880</v>
      </c>
      <c r="B815" s="9">
        <v>59395153</v>
      </c>
      <c r="C815" s="9">
        <v>59395513</v>
      </c>
      <c r="D815" s="9">
        <v>3.0883259868665198</v>
      </c>
      <c r="E815" s="9">
        <v>1.5694411900277501</v>
      </c>
      <c r="F815" s="12">
        <v>1.5174610004979899E-5</v>
      </c>
      <c r="G815" s="9">
        <v>1.4453626347118299E-3</v>
      </c>
      <c r="H815" s="9" t="s">
        <v>837</v>
      </c>
      <c r="I815" s="9">
        <v>-8651</v>
      </c>
      <c r="J815" s="9" t="s">
        <v>1526</v>
      </c>
      <c r="K815" s="11" t="s">
        <v>827</v>
      </c>
    </row>
    <row r="816" spans="1:11">
      <c r="A816" s="9" t="s">
        <v>891</v>
      </c>
      <c r="B816" s="9">
        <v>121110807</v>
      </c>
      <c r="C816" s="9">
        <v>121111307</v>
      </c>
      <c r="D816" s="9">
        <v>2.1611971997705499</v>
      </c>
      <c r="E816" s="9">
        <v>1.1681264373545099</v>
      </c>
      <c r="F816" s="12">
        <v>1.51995567440529E-5</v>
      </c>
      <c r="G816" s="9">
        <v>1.44593136621734E-3</v>
      </c>
      <c r="H816" s="9" t="s">
        <v>3073</v>
      </c>
      <c r="I816" s="9">
        <v>75483</v>
      </c>
      <c r="J816" s="9" t="s">
        <v>612</v>
      </c>
      <c r="K816" s="11" t="s">
        <v>827</v>
      </c>
    </row>
    <row r="817" spans="1:11">
      <c r="A817" s="9" t="s">
        <v>953</v>
      </c>
      <c r="B817" s="9">
        <v>3141118</v>
      </c>
      <c r="C817" s="9">
        <v>3141270</v>
      </c>
      <c r="D817" s="9" t="e">
        <v>#N/A</v>
      </c>
      <c r="E817" s="9">
        <v>1.6606754563624899</v>
      </c>
      <c r="F817" s="12">
        <v>1.52885424690212E-5</v>
      </c>
      <c r="G817" s="9">
        <v>1.4507741564096499E-3</v>
      </c>
      <c r="H817" s="9" t="s">
        <v>3966</v>
      </c>
      <c r="I817" s="9">
        <v>17173</v>
      </c>
      <c r="J817" s="9" t="s">
        <v>3965</v>
      </c>
      <c r="K817" s="11" t="s">
        <v>827</v>
      </c>
    </row>
    <row r="818" spans="1:11">
      <c r="A818" s="9" t="s">
        <v>979</v>
      </c>
      <c r="B818" s="9">
        <v>13964372</v>
      </c>
      <c r="C818" s="9">
        <v>13964945</v>
      </c>
      <c r="D818" s="9">
        <v>2.5633500273252801</v>
      </c>
      <c r="E818" s="9">
        <v>-1.1119863781422901</v>
      </c>
      <c r="F818" s="12">
        <v>1.5280732984261201E-5</v>
      </c>
      <c r="G818" s="9">
        <v>1.4507741564096499E-3</v>
      </c>
      <c r="H818" s="9" t="s">
        <v>1726</v>
      </c>
      <c r="I818" s="9">
        <v>10119</v>
      </c>
      <c r="J818" s="9" t="s">
        <v>1725</v>
      </c>
      <c r="K818" s="16" t="s">
        <v>835</v>
      </c>
    </row>
    <row r="819" spans="1:11">
      <c r="A819" s="9" t="s">
        <v>902</v>
      </c>
      <c r="B819" s="9">
        <v>28105117</v>
      </c>
      <c r="C819" s="9">
        <v>28105621</v>
      </c>
      <c r="D819" s="9">
        <v>1.7482385521308701</v>
      </c>
      <c r="E819" s="9">
        <v>1.54946714452624</v>
      </c>
      <c r="F819" s="12">
        <v>1.5359341393792999E-5</v>
      </c>
      <c r="G819" s="9">
        <v>1.45567967023089E-3</v>
      </c>
      <c r="H819" s="9" t="s">
        <v>3230</v>
      </c>
      <c r="I819" s="9">
        <v>30549</v>
      </c>
      <c r="J819" s="9" t="s">
        <v>107</v>
      </c>
      <c r="K819" s="11" t="s">
        <v>827</v>
      </c>
    </row>
    <row r="820" spans="1:11">
      <c r="A820" s="9" t="s">
        <v>896</v>
      </c>
      <c r="B820" s="9">
        <v>34709003</v>
      </c>
      <c r="C820" s="9">
        <v>34709374</v>
      </c>
      <c r="D820" s="9">
        <v>2.4316483366849799</v>
      </c>
      <c r="E820" s="9">
        <v>2.1458706871023199</v>
      </c>
      <c r="F820" s="12">
        <v>1.5414573620229399E-5</v>
      </c>
      <c r="G820" s="9">
        <v>1.4590994972519999E-3</v>
      </c>
      <c r="H820" s="9" t="s">
        <v>837</v>
      </c>
      <c r="I820" s="9">
        <v>-30454</v>
      </c>
      <c r="J820" s="9" t="s">
        <v>2311</v>
      </c>
      <c r="K820" s="11" t="s">
        <v>827</v>
      </c>
    </row>
    <row r="821" spans="1:11">
      <c r="A821" s="9" t="s">
        <v>908</v>
      </c>
      <c r="B821" s="9">
        <v>142756448</v>
      </c>
      <c r="C821" s="9">
        <v>142757371</v>
      </c>
      <c r="D821" s="9">
        <v>1.70036615043149</v>
      </c>
      <c r="E821" s="9">
        <v>0.64721413264629502</v>
      </c>
      <c r="F821" s="12">
        <v>1.5574520138687401E-5</v>
      </c>
      <c r="G821" s="9">
        <v>1.4724104963372701E-3</v>
      </c>
      <c r="H821" s="9" t="s">
        <v>1307</v>
      </c>
      <c r="I821" s="9">
        <v>223</v>
      </c>
      <c r="J821" s="9" t="s">
        <v>1306</v>
      </c>
      <c r="K821" s="11" t="s">
        <v>827</v>
      </c>
    </row>
    <row r="822" spans="1:11">
      <c r="A822" s="9" t="s">
        <v>947</v>
      </c>
      <c r="B822" s="9">
        <v>129241820</v>
      </c>
      <c r="C822" s="9">
        <v>129242313</v>
      </c>
      <c r="D822" s="9">
        <v>1.1293043826020901</v>
      </c>
      <c r="E822" s="9">
        <v>1.2192543973291501</v>
      </c>
      <c r="F822" s="12">
        <v>1.5603809064788299E-5</v>
      </c>
      <c r="G822" s="9">
        <v>1.47335148318191E-3</v>
      </c>
      <c r="H822" s="9" t="s">
        <v>837</v>
      </c>
      <c r="I822" s="9">
        <v>145316</v>
      </c>
      <c r="J822" s="9" t="s">
        <v>3964</v>
      </c>
      <c r="K822" s="11" t="s">
        <v>827</v>
      </c>
    </row>
    <row r="823" spans="1:11">
      <c r="A823" s="9" t="s">
        <v>931</v>
      </c>
      <c r="B823" s="9">
        <v>16398814</v>
      </c>
      <c r="C823" s="9">
        <v>16399103</v>
      </c>
      <c r="D823" s="9">
        <v>3.0073608026206702</v>
      </c>
      <c r="E823" s="9">
        <v>1.84745454166817</v>
      </c>
      <c r="F823" s="12">
        <v>1.56386797185097E-5</v>
      </c>
      <c r="G823" s="9">
        <v>1.4748165295429699E-3</v>
      </c>
      <c r="H823" s="9" t="s">
        <v>1378</v>
      </c>
      <c r="I823" s="9">
        <v>120344</v>
      </c>
      <c r="J823" s="9" t="s">
        <v>1377</v>
      </c>
      <c r="K823" s="11" t="s">
        <v>827</v>
      </c>
    </row>
    <row r="824" spans="1:11">
      <c r="A824" s="9" t="s">
        <v>830</v>
      </c>
      <c r="B824" s="9">
        <v>50999550</v>
      </c>
      <c r="C824" s="9">
        <v>51000207</v>
      </c>
      <c r="D824" s="9">
        <v>2.0761510171647202</v>
      </c>
      <c r="E824" s="9">
        <v>1.17179456710348</v>
      </c>
      <c r="F824" s="12">
        <v>1.5737388202987099E-5</v>
      </c>
      <c r="G824" s="9">
        <v>1.47863531896351E-3</v>
      </c>
      <c r="H824" s="9" t="s">
        <v>837</v>
      </c>
      <c r="I824" s="9">
        <v>-5278</v>
      </c>
      <c r="J824" s="9" t="s">
        <v>2969</v>
      </c>
      <c r="K824" s="11" t="s">
        <v>827</v>
      </c>
    </row>
    <row r="825" spans="1:11">
      <c r="A825" s="9" t="s">
        <v>888</v>
      </c>
      <c r="B825" s="9">
        <v>17834773</v>
      </c>
      <c r="C825" s="9">
        <v>17834981</v>
      </c>
      <c r="D825" s="9">
        <v>1.8965084200209801</v>
      </c>
      <c r="E825" s="9">
        <v>6.0441253222416602</v>
      </c>
      <c r="F825" s="12">
        <v>1.5721084557120699E-5</v>
      </c>
      <c r="G825" s="9">
        <v>1.47863531896351E-3</v>
      </c>
      <c r="H825" s="9" t="s">
        <v>837</v>
      </c>
      <c r="I825" s="9">
        <v>534750</v>
      </c>
      <c r="J825" s="9" t="s">
        <v>3963</v>
      </c>
      <c r="K825" s="11" t="s">
        <v>827</v>
      </c>
    </row>
    <row r="826" spans="1:11">
      <c r="A826" s="9" t="s">
        <v>871</v>
      </c>
      <c r="B826" s="9">
        <v>13306918</v>
      </c>
      <c r="C826" s="9">
        <v>13307250</v>
      </c>
      <c r="D826" s="9">
        <v>3.5397650014587199</v>
      </c>
      <c r="E826" s="9">
        <v>-2.0468887088192198</v>
      </c>
      <c r="F826" s="12">
        <v>1.57238471562015E-5</v>
      </c>
      <c r="G826" s="9">
        <v>1.47863531896351E-3</v>
      </c>
      <c r="H826" s="9" t="s">
        <v>837</v>
      </c>
      <c r="I826" s="9">
        <v>300094</v>
      </c>
      <c r="J826" s="9" t="s">
        <v>1959</v>
      </c>
      <c r="K826" s="16" t="s">
        <v>835</v>
      </c>
    </row>
    <row r="827" spans="1:11">
      <c r="A827" s="9" t="s">
        <v>896</v>
      </c>
      <c r="B827" s="9">
        <v>51736364</v>
      </c>
      <c r="C827" s="9">
        <v>51736814</v>
      </c>
      <c r="D827" s="9">
        <v>1.39067022853574</v>
      </c>
      <c r="E827" s="9">
        <v>-1.4143320041037799</v>
      </c>
      <c r="F827" s="12">
        <v>1.5798265952411901E-5</v>
      </c>
      <c r="G827" s="9">
        <v>1.48252717648748E-3</v>
      </c>
      <c r="H827" s="9" t="s">
        <v>3962</v>
      </c>
      <c r="I827" s="9">
        <v>57158</v>
      </c>
      <c r="J827" s="9" t="s">
        <v>3961</v>
      </c>
      <c r="K827" s="16" t="s">
        <v>835</v>
      </c>
    </row>
    <row r="828" spans="1:11">
      <c r="A828" s="9" t="s">
        <v>893</v>
      </c>
      <c r="B828" s="9">
        <v>23844638</v>
      </c>
      <c r="C828" s="9">
        <v>23845019</v>
      </c>
      <c r="D828" s="9">
        <v>0.88236054305932698</v>
      </c>
      <c r="E828" s="9">
        <v>1.8811331704162799</v>
      </c>
      <c r="F828" s="12">
        <v>1.58712175362963E-5</v>
      </c>
      <c r="G828" s="9">
        <v>1.4875410886202201E-3</v>
      </c>
      <c r="H828" s="9" t="s">
        <v>837</v>
      </c>
      <c r="I828" s="9">
        <v>46016</v>
      </c>
      <c r="J828" s="9" t="s">
        <v>1957</v>
      </c>
      <c r="K828" s="11" t="s">
        <v>827</v>
      </c>
    </row>
    <row r="829" spans="1:11">
      <c r="A829" s="9" t="s">
        <v>868</v>
      </c>
      <c r="B829" s="9">
        <v>8245305</v>
      </c>
      <c r="C829" s="9">
        <v>8245533</v>
      </c>
      <c r="D829" s="9">
        <v>1.9573995631838501</v>
      </c>
      <c r="E829" s="9">
        <v>-1.7520298047787199</v>
      </c>
      <c r="F829" s="12">
        <v>1.6038896794558001E-5</v>
      </c>
      <c r="G829" s="9">
        <v>1.4997219880051699E-3</v>
      </c>
      <c r="H829" s="9" t="s">
        <v>837</v>
      </c>
      <c r="I829" s="9">
        <v>217679</v>
      </c>
      <c r="J829" s="9" t="s">
        <v>3960</v>
      </c>
      <c r="K829" s="16" t="s">
        <v>835</v>
      </c>
    </row>
    <row r="830" spans="1:11">
      <c r="A830" s="9" t="s">
        <v>868</v>
      </c>
      <c r="B830" s="9">
        <v>70313444</v>
      </c>
      <c r="C830" s="9">
        <v>70313697</v>
      </c>
      <c r="D830" s="9">
        <v>1.54140744146009</v>
      </c>
      <c r="E830" s="9">
        <v>1.8421657255727</v>
      </c>
      <c r="F830" s="12">
        <v>1.60405441045711E-5</v>
      </c>
      <c r="G830" s="9">
        <v>1.4997219880051699E-3</v>
      </c>
      <c r="H830" s="9" t="s">
        <v>837</v>
      </c>
      <c r="I830" s="9">
        <v>305957</v>
      </c>
      <c r="J830" s="9" t="s">
        <v>3959</v>
      </c>
      <c r="K830" s="11" t="s">
        <v>827</v>
      </c>
    </row>
    <row r="831" spans="1:11">
      <c r="A831" s="9" t="s">
        <v>896</v>
      </c>
      <c r="B831" s="9">
        <v>73803497</v>
      </c>
      <c r="C831" s="9">
        <v>73804200</v>
      </c>
      <c r="D831" s="9">
        <v>1.8890481070518701</v>
      </c>
      <c r="E831" s="9">
        <v>-1.6318158602058099</v>
      </c>
      <c r="F831" s="12">
        <v>1.6346900504933702E-5</v>
      </c>
      <c r="G831" s="9">
        <v>1.52462358821963E-3</v>
      </c>
      <c r="H831" s="9" t="s">
        <v>2976</v>
      </c>
      <c r="I831" s="9">
        <v>40151</v>
      </c>
      <c r="J831" s="9" t="s">
        <v>2975</v>
      </c>
      <c r="K831" s="16" t="s">
        <v>835</v>
      </c>
    </row>
    <row r="832" spans="1:11">
      <c r="A832" s="9" t="s">
        <v>947</v>
      </c>
      <c r="B832" s="9">
        <v>23789102</v>
      </c>
      <c r="C832" s="9">
        <v>23789532</v>
      </c>
      <c r="D832" s="9">
        <v>2.6719666211056201</v>
      </c>
      <c r="E832" s="9">
        <v>1.1832239255086201</v>
      </c>
      <c r="F832" s="12">
        <v>1.6334435087593002E-5</v>
      </c>
      <c r="G832" s="9">
        <v>1.52462358821963E-3</v>
      </c>
      <c r="H832" s="9" t="s">
        <v>3958</v>
      </c>
      <c r="I832" s="9">
        <v>1573</v>
      </c>
      <c r="J832" s="9" t="s">
        <v>3957</v>
      </c>
      <c r="K832" s="11" t="s">
        <v>827</v>
      </c>
    </row>
    <row r="833" spans="1:11">
      <c r="A833" s="9" t="s">
        <v>868</v>
      </c>
      <c r="B833" s="9">
        <v>34221637</v>
      </c>
      <c r="C833" s="9">
        <v>34222252</v>
      </c>
      <c r="D833" s="9">
        <v>0.28703938313310401</v>
      </c>
      <c r="E833" s="9">
        <v>2.3422050168844399</v>
      </c>
      <c r="F833" s="12">
        <v>1.67586461571141E-5</v>
      </c>
      <c r="G833" s="9">
        <v>1.56111501042291E-3</v>
      </c>
      <c r="H833" s="9" t="s">
        <v>837</v>
      </c>
      <c r="I833" s="9">
        <v>-140590</v>
      </c>
      <c r="J833" s="9" t="s">
        <v>3010</v>
      </c>
      <c r="K833" s="11" t="s">
        <v>827</v>
      </c>
    </row>
    <row r="834" spans="1:11">
      <c r="A834" s="9" t="s">
        <v>902</v>
      </c>
      <c r="B834" s="9">
        <v>121520948</v>
      </c>
      <c r="C834" s="9">
        <v>121521311</v>
      </c>
      <c r="D834" s="9">
        <v>1.36658805948553</v>
      </c>
      <c r="E834" s="9">
        <v>2.2861404971100798</v>
      </c>
      <c r="F834" s="12">
        <v>1.6823843335606899E-5</v>
      </c>
      <c r="G834" s="9">
        <v>1.5633659004023301E-3</v>
      </c>
      <c r="H834" s="9" t="s">
        <v>837</v>
      </c>
      <c r="I834" s="9">
        <v>-44879</v>
      </c>
      <c r="J834" s="9" t="s">
        <v>3956</v>
      </c>
      <c r="K834" s="11" t="s">
        <v>827</v>
      </c>
    </row>
    <row r="835" spans="1:11">
      <c r="A835" s="9" t="s">
        <v>908</v>
      </c>
      <c r="B835" s="9">
        <v>4047237</v>
      </c>
      <c r="C835" s="9">
        <v>4047637</v>
      </c>
      <c r="D835" s="9">
        <v>1.14735241102442</v>
      </c>
      <c r="E835" s="9">
        <v>1.62426398189362</v>
      </c>
      <c r="F835" s="12">
        <v>1.6820853604932101E-5</v>
      </c>
      <c r="G835" s="9">
        <v>1.5633659004023301E-3</v>
      </c>
      <c r="H835" s="9" t="s">
        <v>3955</v>
      </c>
      <c r="I835" s="9">
        <v>147</v>
      </c>
      <c r="J835" s="9" t="s">
        <v>3954</v>
      </c>
      <c r="K835" s="11" t="s">
        <v>827</v>
      </c>
    </row>
    <row r="836" spans="1:11">
      <c r="A836" s="9" t="s">
        <v>953</v>
      </c>
      <c r="B836" s="9">
        <v>101885313</v>
      </c>
      <c r="C836" s="9">
        <v>101885607</v>
      </c>
      <c r="D836" s="9">
        <v>3.0395562213967202</v>
      </c>
      <c r="E836" s="9">
        <v>-1.79971001961888</v>
      </c>
      <c r="F836" s="12">
        <v>1.6860170258619799E-5</v>
      </c>
      <c r="G836" s="9">
        <v>1.5648332686194501E-3</v>
      </c>
      <c r="H836" s="9" t="s">
        <v>3953</v>
      </c>
      <c r="I836" s="9">
        <v>8894</v>
      </c>
      <c r="J836" s="9" t="s">
        <v>3952</v>
      </c>
      <c r="K836" s="16" t="s">
        <v>835</v>
      </c>
    </row>
    <row r="837" spans="1:11">
      <c r="A837" s="9" t="s">
        <v>902</v>
      </c>
      <c r="B837" s="9">
        <v>85587845</v>
      </c>
      <c r="C837" s="9">
        <v>85588073</v>
      </c>
      <c r="D837" s="9">
        <v>0.91554361593918998</v>
      </c>
      <c r="E837" s="9">
        <v>-2.2902437137803302</v>
      </c>
      <c r="F837" s="12">
        <v>1.7024930623462401E-5</v>
      </c>
      <c r="G837" s="9">
        <v>1.57820278415719E-3</v>
      </c>
      <c r="H837" s="9" t="s">
        <v>2383</v>
      </c>
      <c r="I837" s="9">
        <v>-10452</v>
      </c>
      <c r="J837" s="9" t="s">
        <v>2382</v>
      </c>
      <c r="K837" s="16" t="s">
        <v>835</v>
      </c>
    </row>
    <row r="838" spans="1:11">
      <c r="A838" s="9" t="s">
        <v>886</v>
      </c>
      <c r="B838" s="9">
        <v>120546035</v>
      </c>
      <c r="C838" s="9">
        <v>120546364</v>
      </c>
      <c r="D838" s="9">
        <v>5.0616739982573602</v>
      </c>
      <c r="E838" s="9">
        <v>-1.3816436035661199</v>
      </c>
      <c r="F838" s="12">
        <v>1.7349834052957798E-5</v>
      </c>
      <c r="G838" s="9">
        <v>1.60636695625921E-3</v>
      </c>
      <c r="H838" s="9" t="s">
        <v>3951</v>
      </c>
      <c r="I838" s="9">
        <v>6381</v>
      </c>
      <c r="J838" s="9" t="s">
        <v>3950</v>
      </c>
      <c r="K838" s="16" t="s">
        <v>835</v>
      </c>
    </row>
    <row r="839" spans="1:11">
      <c r="A839" s="9" t="s">
        <v>931</v>
      </c>
      <c r="B839" s="9">
        <v>15850760</v>
      </c>
      <c r="C839" s="9">
        <v>15851093</v>
      </c>
      <c r="D839" s="9">
        <v>2.5595848215005299</v>
      </c>
      <c r="E839" s="9">
        <v>1.8767708381992101</v>
      </c>
      <c r="F839" s="12">
        <v>1.7522966368129201E-5</v>
      </c>
      <c r="G839" s="9">
        <v>1.6204278085983901E-3</v>
      </c>
      <c r="H839" s="9" t="s">
        <v>837</v>
      </c>
      <c r="I839" s="9">
        <v>41796</v>
      </c>
      <c r="J839" s="9" t="s">
        <v>66</v>
      </c>
      <c r="K839" s="11" t="s">
        <v>827</v>
      </c>
    </row>
    <row r="840" spans="1:11">
      <c r="A840" s="9" t="s">
        <v>880</v>
      </c>
      <c r="B840" s="9">
        <v>118167729</v>
      </c>
      <c r="C840" s="9">
        <v>118168138</v>
      </c>
      <c r="D840" s="9">
        <v>3.6749676462523402</v>
      </c>
      <c r="E840" s="9">
        <v>1.30004896629566</v>
      </c>
      <c r="F840" s="12">
        <v>1.7705588740626601E-5</v>
      </c>
      <c r="G840" s="9">
        <v>1.6346607035088801E-3</v>
      </c>
      <c r="H840" s="9" t="s">
        <v>837</v>
      </c>
      <c r="I840" s="9">
        <v>56011</v>
      </c>
      <c r="J840" s="9" t="s">
        <v>3198</v>
      </c>
      <c r="K840" s="11" t="s">
        <v>827</v>
      </c>
    </row>
    <row r="841" spans="1:11">
      <c r="A841" s="9" t="s">
        <v>876</v>
      </c>
      <c r="B841" s="9">
        <v>75362433</v>
      </c>
      <c r="C841" s="9">
        <v>75362930</v>
      </c>
      <c r="D841" s="9">
        <v>1.86539934707321</v>
      </c>
      <c r="E841" s="9">
        <v>0.945793517457581</v>
      </c>
      <c r="F841" s="12">
        <v>1.7719782951198E-5</v>
      </c>
      <c r="G841" s="9">
        <v>1.6346607035088801E-3</v>
      </c>
      <c r="H841" s="9" t="s">
        <v>837</v>
      </c>
      <c r="I841" s="9">
        <v>-53419</v>
      </c>
      <c r="J841" s="9" t="s">
        <v>1777</v>
      </c>
      <c r="K841" s="11" t="s">
        <v>827</v>
      </c>
    </row>
    <row r="842" spans="1:11">
      <c r="A842" s="9" t="s">
        <v>898</v>
      </c>
      <c r="B842" s="9">
        <v>83367259</v>
      </c>
      <c r="C842" s="9">
        <v>83367712</v>
      </c>
      <c r="D842" s="9">
        <v>-0.294698284215127</v>
      </c>
      <c r="E842" s="9">
        <v>1.7838206968649</v>
      </c>
      <c r="F842" s="12">
        <v>1.8270049581012601E-5</v>
      </c>
      <c r="G842" s="9">
        <v>1.68192924670464E-3</v>
      </c>
      <c r="H842" s="9" t="s">
        <v>2170</v>
      </c>
      <c r="I842" s="9">
        <v>16554</v>
      </c>
      <c r="J842" s="9" t="s">
        <v>2169</v>
      </c>
      <c r="K842" s="11" t="s">
        <v>827</v>
      </c>
    </row>
    <row r="843" spans="1:11">
      <c r="A843" s="9" t="s">
        <v>880</v>
      </c>
      <c r="B843" s="9">
        <v>174295384</v>
      </c>
      <c r="C843" s="9">
        <v>174295626</v>
      </c>
      <c r="D843" s="9">
        <v>0.93756665047135901</v>
      </c>
      <c r="E843" s="9">
        <v>-5.8600747071554702</v>
      </c>
      <c r="F843" s="12">
        <v>1.8276321425103201E-5</v>
      </c>
      <c r="G843" s="9">
        <v>1.68192924670464E-3</v>
      </c>
      <c r="H843" s="9" t="s">
        <v>3949</v>
      </c>
      <c r="I843" s="9">
        <v>-69</v>
      </c>
      <c r="J843" s="9" t="s">
        <v>3948</v>
      </c>
      <c r="K843" s="16" t="s">
        <v>835</v>
      </c>
    </row>
    <row r="844" spans="1:11">
      <c r="A844" s="9" t="s">
        <v>873</v>
      </c>
      <c r="B844" s="9">
        <v>34465849</v>
      </c>
      <c r="C844" s="9">
        <v>34466194</v>
      </c>
      <c r="D844" s="9">
        <v>4.6001302407314597</v>
      </c>
      <c r="E844" s="9">
        <v>-2.6402206251077001</v>
      </c>
      <c r="F844" s="12">
        <v>1.8352660362603799E-5</v>
      </c>
      <c r="G844" s="9">
        <v>1.6869172098553E-3</v>
      </c>
      <c r="H844" s="9" t="s">
        <v>837</v>
      </c>
      <c r="I844" s="9">
        <v>-84594</v>
      </c>
      <c r="J844" s="9" t="s">
        <v>3947</v>
      </c>
      <c r="K844" s="16" t="s">
        <v>835</v>
      </c>
    </row>
    <row r="845" spans="1:11">
      <c r="A845" s="9" t="s">
        <v>953</v>
      </c>
      <c r="B845" s="9">
        <v>17051436</v>
      </c>
      <c r="C845" s="9">
        <v>17052436</v>
      </c>
      <c r="D845" s="9">
        <v>2.4842706252476199</v>
      </c>
      <c r="E845" s="9">
        <v>-0.79197705120084905</v>
      </c>
      <c r="F845" s="12">
        <v>1.8523094582807398E-5</v>
      </c>
      <c r="G845" s="9">
        <v>1.7005316676088401E-3</v>
      </c>
      <c r="H845" s="9" t="s">
        <v>1397</v>
      </c>
      <c r="I845" s="9">
        <v>2</v>
      </c>
      <c r="J845" s="9" t="s">
        <v>271</v>
      </c>
      <c r="K845" s="16" t="s">
        <v>835</v>
      </c>
    </row>
    <row r="846" spans="1:11">
      <c r="A846" s="9" t="s">
        <v>873</v>
      </c>
      <c r="B846" s="9">
        <v>117484356</v>
      </c>
      <c r="C846" s="9">
        <v>117485127</v>
      </c>
      <c r="D846" s="9">
        <v>0.63293689792430496</v>
      </c>
      <c r="E846" s="9">
        <v>-1.1102858801594699</v>
      </c>
      <c r="F846" s="12">
        <v>1.8559946090350302E-5</v>
      </c>
      <c r="G846" s="9">
        <v>1.70186441893936E-3</v>
      </c>
      <c r="H846" s="9" t="s">
        <v>2662</v>
      </c>
      <c r="I846" s="9">
        <v>12174</v>
      </c>
      <c r="J846" s="9" t="s">
        <v>2661</v>
      </c>
      <c r="K846" s="16" t="s">
        <v>835</v>
      </c>
    </row>
    <row r="847" spans="1:11">
      <c r="A847" s="9" t="s">
        <v>886</v>
      </c>
      <c r="B847" s="9">
        <v>114742759</v>
      </c>
      <c r="C847" s="9">
        <v>114743129</v>
      </c>
      <c r="D847" s="9">
        <v>6.1757243405959104</v>
      </c>
      <c r="E847" s="9">
        <v>-1.4486956954879</v>
      </c>
      <c r="F847" s="12">
        <v>1.8925452779034602E-5</v>
      </c>
      <c r="G847" s="9">
        <v>1.73329396191064E-3</v>
      </c>
      <c r="H847" s="9" t="s">
        <v>3946</v>
      </c>
      <c r="I847" s="9">
        <v>11741</v>
      </c>
      <c r="J847" s="9" t="s">
        <v>3945</v>
      </c>
      <c r="K847" s="16" t="s">
        <v>835</v>
      </c>
    </row>
    <row r="848" spans="1:11">
      <c r="A848" s="9" t="s">
        <v>953</v>
      </c>
      <c r="B848" s="9">
        <v>11656990</v>
      </c>
      <c r="C848" s="9">
        <v>11657672</v>
      </c>
      <c r="D848" s="9">
        <v>4.1300580065500601</v>
      </c>
      <c r="E848" s="9">
        <v>-0.79036426853515895</v>
      </c>
      <c r="F848" s="12">
        <v>1.9029567232673199E-5</v>
      </c>
      <c r="G848" s="9">
        <v>1.7407370871098001E-3</v>
      </c>
      <c r="H848" s="9" t="s">
        <v>837</v>
      </c>
      <c r="I848" s="9">
        <v>-28594</v>
      </c>
      <c r="J848" s="9" t="s">
        <v>1926</v>
      </c>
      <c r="K848" s="16" t="s">
        <v>835</v>
      </c>
    </row>
    <row r="849" spans="1:11">
      <c r="A849" s="9" t="s">
        <v>891</v>
      </c>
      <c r="B849" s="9">
        <v>34240224</v>
      </c>
      <c r="C849" s="9">
        <v>34240730</v>
      </c>
      <c r="D849" s="9">
        <v>1.2935727936499899</v>
      </c>
      <c r="E849" s="9">
        <v>1.5351026118659401</v>
      </c>
      <c r="F849" s="12">
        <v>1.90779053827471E-5</v>
      </c>
      <c r="G849" s="9">
        <v>1.74306632165461E-3</v>
      </c>
      <c r="H849" s="9" t="s">
        <v>2119</v>
      </c>
      <c r="I849" s="9">
        <v>20431</v>
      </c>
      <c r="J849" s="9" t="s">
        <v>182</v>
      </c>
      <c r="K849" s="11" t="s">
        <v>827</v>
      </c>
    </row>
    <row r="850" spans="1:11">
      <c r="A850" s="9" t="s">
        <v>830</v>
      </c>
      <c r="B850" s="9">
        <v>61994214</v>
      </c>
      <c r="C850" s="9">
        <v>61994767</v>
      </c>
      <c r="D850" s="9">
        <v>1.79670436242068</v>
      </c>
      <c r="E850" s="9">
        <v>1.05644942342996</v>
      </c>
      <c r="F850" s="12">
        <v>1.91225734240186E-5</v>
      </c>
      <c r="G850" s="9">
        <v>1.74505505669077E-3</v>
      </c>
      <c r="H850" s="9" t="s">
        <v>837</v>
      </c>
      <c r="I850" s="9">
        <v>469858</v>
      </c>
      <c r="J850" s="9" t="s">
        <v>2139</v>
      </c>
      <c r="K850" s="11" t="s">
        <v>827</v>
      </c>
    </row>
    <row r="851" spans="1:11">
      <c r="A851" s="9" t="s">
        <v>931</v>
      </c>
      <c r="B851" s="9">
        <v>73954618</v>
      </c>
      <c r="C851" s="9">
        <v>73954905</v>
      </c>
      <c r="D851" s="9">
        <v>3.5824986818801201</v>
      </c>
      <c r="E851" s="9">
        <v>2.2326068059925901</v>
      </c>
      <c r="F851" s="12">
        <v>1.9155193104383001E-5</v>
      </c>
      <c r="G851" s="9">
        <v>1.74594086047952E-3</v>
      </c>
      <c r="H851" s="9" t="s">
        <v>3944</v>
      </c>
      <c r="I851" s="9">
        <v>-90295</v>
      </c>
      <c r="J851" s="9" t="s">
        <v>3943</v>
      </c>
      <c r="K851" s="11" t="s">
        <v>827</v>
      </c>
    </row>
    <row r="852" spans="1:11">
      <c r="A852" s="9" t="s">
        <v>979</v>
      </c>
      <c r="B852" s="9">
        <v>120563682</v>
      </c>
      <c r="C852" s="9">
        <v>120564543</v>
      </c>
      <c r="D852" s="9">
        <v>3.7650541439493699</v>
      </c>
      <c r="E852" s="9">
        <v>-0.83011770969828302</v>
      </c>
      <c r="F852" s="12">
        <v>1.92233935446241E-5</v>
      </c>
      <c r="G852" s="9">
        <v>1.7500637571168599E-3</v>
      </c>
      <c r="H852" s="9" t="s">
        <v>1750</v>
      </c>
      <c r="I852" s="9">
        <v>24963</v>
      </c>
      <c r="J852" s="9" t="s">
        <v>1749</v>
      </c>
      <c r="K852" s="16" t="s">
        <v>835</v>
      </c>
    </row>
    <row r="853" spans="1:11">
      <c r="A853" s="9" t="s">
        <v>953</v>
      </c>
      <c r="B853" s="9">
        <v>94386034</v>
      </c>
      <c r="C853" s="9">
        <v>94386813</v>
      </c>
      <c r="D853" s="9">
        <v>2.6567355547066098</v>
      </c>
      <c r="E853" s="9">
        <v>-1.26544118540476</v>
      </c>
      <c r="F853" s="12">
        <v>1.9289355479529999E-5</v>
      </c>
      <c r="G853" s="9">
        <v>1.7539732675235101E-3</v>
      </c>
      <c r="H853" s="9" t="s">
        <v>1402</v>
      </c>
      <c r="I853" s="9">
        <v>6553</v>
      </c>
      <c r="J853" s="9" t="s">
        <v>1401</v>
      </c>
      <c r="K853" s="16" t="s">
        <v>835</v>
      </c>
    </row>
    <row r="854" spans="1:11">
      <c r="A854" s="9" t="s">
        <v>947</v>
      </c>
      <c r="B854" s="9">
        <v>140737330</v>
      </c>
      <c r="C854" s="9">
        <v>140737548</v>
      </c>
      <c r="D854" s="9">
        <v>0.68512283232203797</v>
      </c>
      <c r="E854" s="9">
        <v>-2.0601931334088701</v>
      </c>
      <c r="F854" s="12">
        <v>1.9323207684251E-5</v>
      </c>
      <c r="G854" s="9">
        <v>1.75495721374522E-3</v>
      </c>
      <c r="H854" s="9" t="s">
        <v>2626</v>
      </c>
      <c r="I854" s="9">
        <v>13312</v>
      </c>
      <c r="J854" s="9" t="s">
        <v>2625</v>
      </c>
      <c r="K854" s="16" t="s">
        <v>835</v>
      </c>
    </row>
    <row r="855" spans="1:11">
      <c r="A855" s="9" t="s">
        <v>840</v>
      </c>
      <c r="B855" s="9">
        <v>152423901</v>
      </c>
      <c r="C855" s="9">
        <v>152424392</v>
      </c>
      <c r="D855" s="9">
        <v>2.8895131717051199</v>
      </c>
      <c r="E855" s="9">
        <v>1.7029427722818999</v>
      </c>
      <c r="F855" s="12">
        <v>1.9346289527386499E-5</v>
      </c>
      <c r="G855" s="9">
        <v>1.7549618044015701E-3</v>
      </c>
      <c r="H855" s="9" t="s">
        <v>837</v>
      </c>
      <c r="I855" s="9">
        <v>55118</v>
      </c>
      <c r="J855" s="9" t="s">
        <v>3942</v>
      </c>
      <c r="K855" s="11" t="s">
        <v>827</v>
      </c>
    </row>
    <row r="856" spans="1:11">
      <c r="A856" s="9" t="s">
        <v>947</v>
      </c>
      <c r="B856" s="9">
        <v>37890681</v>
      </c>
      <c r="C856" s="9">
        <v>37891115</v>
      </c>
      <c r="D856" s="9">
        <v>3.8605039327166901</v>
      </c>
      <c r="E856" s="9">
        <v>1.2874324046803201</v>
      </c>
      <c r="F856" s="12">
        <v>1.9413522257214998E-5</v>
      </c>
      <c r="G856" s="9">
        <v>1.7589666854667301E-3</v>
      </c>
      <c r="H856" s="9" t="s">
        <v>837</v>
      </c>
      <c r="I856" s="9">
        <v>-66313</v>
      </c>
      <c r="J856" s="9" t="s">
        <v>3941</v>
      </c>
      <c r="K856" s="11" t="s">
        <v>827</v>
      </c>
    </row>
    <row r="857" spans="1:11">
      <c r="A857" s="9" t="s">
        <v>902</v>
      </c>
      <c r="B857" s="9">
        <v>75554129</v>
      </c>
      <c r="C857" s="9">
        <v>75554514</v>
      </c>
      <c r="D857" s="9">
        <v>2.04415701616947</v>
      </c>
      <c r="E857" s="9">
        <v>1.39647370712573</v>
      </c>
      <c r="F857" s="12">
        <v>1.9467483730364499E-5</v>
      </c>
      <c r="G857" s="9">
        <v>1.761761036544E-3</v>
      </c>
      <c r="H857" s="9" t="s">
        <v>3940</v>
      </c>
      <c r="I857" s="9">
        <v>6009</v>
      </c>
      <c r="J857" s="9" t="s">
        <v>3939</v>
      </c>
      <c r="K857" s="11" t="s">
        <v>827</v>
      </c>
    </row>
    <row r="858" spans="1:11">
      <c r="A858" s="9" t="s">
        <v>947</v>
      </c>
      <c r="B858" s="9">
        <v>121833513</v>
      </c>
      <c r="C858" s="9">
        <v>121834140</v>
      </c>
      <c r="D858" s="9">
        <v>2.57180444571526</v>
      </c>
      <c r="E858" s="9">
        <v>-0.92096308009274397</v>
      </c>
      <c r="F858" s="12">
        <v>1.9625101697795201E-5</v>
      </c>
      <c r="G858" s="9">
        <v>1.7739182968805401E-3</v>
      </c>
      <c r="H858" s="9" t="s">
        <v>2179</v>
      </c>
      <c r="I858" s="9">
        <v>2278</v>
      </c>
      <c r="J858" s="9" t="s">
        <v>2178</v>
      </c>
      <c r="K858" s="16" t="s">
        <v>835</v>
      </c>
    </row>
    <row r="859" spans="1:11">
      <c r="A859" s="9" t="s">
        <v>904</v>
      </c>
      <c r="B859" s="9">
        <v>42019047</v>
      </c>
      <c r="C859" s="9">
        <v>42019406</v>
      </c>
      <c r="D859" s="9">
        <v>2.0743665504306299</v>
      </c>
      <c r="E859" s="9">
        <v>-1.73664585036501</v>
      </c>
      <c r="F859" s="12">
        <v>1.9651646366932598E-5</v>
      </c>
      <c r="G859" s="9">
        <v>1.7742130349690699E-3</v>
      </c>
      <c r="H859" s="9" t="s">
        <v>3938</v>
      </c>
      <c r="I859" s="9">
        <v>-16812</v>
      </c>
      <c r="J859" s="9" t="s">
        <v>3937</v>
      </c>
      <c r="K859" s="16" t="s">
        <v>835</v>
      </c>
    </row>
    <row r="860" spans="1:11">
      <c r="A860" s="9" t="s">
        <v>876</v>
      </c>
      <c r="B860" s="9">
        <v>88047368</v>
      </c>
      <c r="C860" s="9">
        <v>88047836</v>
      </c>
      <c r="D860" s="9">
        <v>3.4407135533041799</v>
      </c>
      <c r="E860" s="9">
        <v>1.49947262085139</v>
      </c>
      <c r="F860" s="12">
        <v>1.9682834373322199E-5</v>
      </c>
      <c r="G860" s="9">
        <v>1.77492579457134E-3</v>
      </c>
      <c r="H860" s="9" t="s">
        <v>3936</v>
      </c>
      <c r="I860" s="9">
        <v>-230491</v>
      </c>
      <c r="J860" s="9" t="s">
        <v>1773</v>
      </c>
      <c r="K860" s="11" t="s">
        <v>827</v>
      </c>
    </row>
    <row r="861" spans="1:11">
      <c r="A861" s="9" t="s">
        <v>876</v>
      </c>
      <c r="B861" s="9">
        <v>63462299</v>
      </c>
      <c r="C861" s="9">
        <v>63462813</v>
      </c>
      <c r="D861" s="9">
        <v>1.19543833918673</v>
      </c>
      <c r="E861" s="9">
        <v>2.24055113805453</v>
      </c>
      <c r="F861" s="12">
        <v>1.9766705515909999E-5</v>
      </c>
      <c r="G861" s="9">
        <v>1.7803820255399799E-3</v>
      </c>
      <c r="H861" s="9" t="s">
        <v>2791</v>
      </c>
      <c r="I861" s="9">
        <v>17784</v>
      </c>
      <c r="J861" s="9" t="s">
        <v>2790</v>
      </c>
      <c r="K861" s="11" t="s">
        <v>827</v>
      </c>
    </row>
    <row r="862" spans="1:11">
      <c r="A862" s="9" t="s">
        <v>868</v>
      </c>
      <c r="B862" s="9">
        <v>37729142</v>
      </c>
      <c r="C862" s="9">
        <v>37729586</v>
      </c>
      <c r="D862" s="9">
        <v>5.8618331625802904</v>
      </c>
      <c r="E862" s="9">
        <v>0.946176379894339</v>
      </c>
      <c r="F862" s="12">
        <v>1.9842916624351201E-5</v>
      </c>
      <c r="G862" s="9">
        <v>1.78513625012862E-3</v>
      </c>
      <c r="H862" s="9" t="s">
        <v>837</v>
      </c>
      <c r="I862" s="9">
        <v>-5004</v>
      </c>
      <c r="J862" s="9" t="s">
        <v>867</v>
      </c>
      <c r="K862" s="11" t="s">
        <v>827</v>
      </c>
    </row>
    <row r="863" spans="1:11">
      <c r="A863" s="9" t="s">
        <v>873</v>
      </c>
      <c r="B863" s="9">
        <v>89458548</v>
      </c>
      <c r="C863" s="9">
        <v>89459006</v>
      </c>
      <c r="D863" s="9">
        <v>1.0412373998764799</v>
      </c>
      <c r="E863" s="9">
        <v>-2.0452094294550802</v>
      </c>
      <c r="F863" s="12">
        <v>2.0125725465765601E-5</v>
      </c>
      <c r="G863" s="9">
        <v>1.80844357873334E-3</v>
      </c>
      <c r="H863" s="9" t="s">
        <v>837</v>
      </c>
      <c r="I863" s="9">
        <v>-147745</v>
      </c>
      <c r="J863" s="9" t="s">
        <v>3640</v>
      </c>
      <c r="K863" s="16" t="s">
        <v>835</v>
      </c>
    </row>
    <row r="864" spans="1:11">
      <c r="A864" s="9" t="s">
        <v>876</v>
      </c>
      <c r="B864" s="9">
        <v>112188115</v>
      </c>
      <c r="C864" s="9">
        <v>112188358</v>
      </c>
      <c r="D864" s="9">
        <v>2.5369191107400502</v>
      </c>
      <c r="E864" s="9">
        <v>-2.6085225891422699</v>
      </c>
      <c r="F864" s="12">
        <v>2.02697402366815E-5</v>
      </c>
      <c r="G864" s="9">
        <v>1.81923902979375E-3</v>
      </c>
      <c r="H864" s="9" t="s">
        <v>837</v>
      </c>
      <c r="I864" s="9">
        <v>-29179</v>
      </c>
      <c r="J864" s="9" t="s">
        <v>3389</v>
      </c>
      <c r="K864" s="16" t="s">
        <v>835</v>
      </c>
    </row>
    <row r="865" spans="1:11">
      <c r="A865" s="9" t="s">
        <v>908</v>
      </c>
      <c r="B865" s="9">
        <v>48432725</v>
      </c>
      <c r="C865" s="9">
        <v>48433237</v>
      </c>
      <c r="D865" s="9">
        <v>1.5165953897742901</v>
      </c>
      <c r="E865" s="9">
        <v>1.4611739733686899</v>
      </c>
      <c r="F865" s="12">
        <v>2.0326991309651599E-5</v>
      </c>
      <c r="G865" s="9">
        <v>1.8200897894290701E-3</v>
      </c>
      <c r="H865" s="9" t="s">
        <v>1699</v>
      </c>
      <c r="I865" s="9">
        <v>12109</v>
      </c>
      <c r="J865" s="9" t="s">
        <v>1698</v>
      </c>
      <c r="K865" s="11" t="s">
        <v>827</v>
      </c>
    </row>
    <row r="866" spans="1:11">
      <c r="A866" s="9" t="s">
        <v>979</v>
      </c>
      <c r="B866" s="9">
        <v>27144340</v>
      </c>
      <c r="C866" s="9">
        <v>27145018</v>
      </c>
      <c r="D866" s="9">
        <v>2.60161244099156</v>
      </c>
      <c r="E866" s="9">
        <v>1.1945087912113901</v>
      </c>
      <c r="F866" s="12">
        <v>2.03103791457696E-5</v>
      </c>
      <c r="G866" s="9">
        <v>1.8200897894290701E-3</v>
      </c>
      <c r="H866" s="9" t="s">
        <v>3935</v>
      </c>
      <c r="I866" s="9">
        <v>1769</v>
      </c>
      <c r="J866" s="9" t="s">
        <v>3934</v>
      </c>
      <c r="K866" s="11" t="s">
        <v>827</v>
      </c>
    </row>
    <row r="867" spans="1:11">
      <c r="A867" s="9" t="s">
        <v>880</v>
      </c>
      <c r="B867" s="9">
        <v>118353514</v>
      </c>
      <c r="C867" s="9">
        <v>118353975</v>
      </c>
      <c r="D867" s="9">
        <v>3.1676274698950802</v>
      </c>
      <c r="E867" s="9">
        <v>1.5793941016661901</v>
      </c>
      <c r="F867" s="12">
        <v>2.0614483040288899E-5</v>
      </c>
      <c r="G867" s="9">
        <v>1.84366548496124E-3</v>
      </c>
      <c r="H867" s="9" t="s">
        <v>3439</v>
      </c>
      <c r="I867" s="9">
        <v>19675</v>
      </c>
      <c r="J867" s="9" t="s">
        <v>3933</v>
      </c>
      <c r="K867" s="11" t="s">
        <v>827</v>
      </c>
    </row>
    <row r="868" spans="1:11">
      <c r="A868" s="9" t="s">
        <v>876</v>
      </c>
      <c r="B868" s="9">
        <v>112946711</v>
      </c>
      <c r="C868" s="9">
        <v>112947358</v>
      </c>
      <c r="D868" s="9">
        <v>1.3063958785205101</v>
      </c>
      <c r="E868" s="9">
        <v>1.8283311050593301</v>
      </c>
      <c r="F868" s="12">
        <v>2.0760348571744701E-5</v>
      </c>
      <c r="G868" s="9">
        <v>1.8545343503146301E-3</v>
      </c>
      <c r="H868" s="9" t="s">
        <v>837</v>
      </c>
      <c r="I868" s="9">
        <v>-6928</v>
      </c>
      <c r="J868" s="9" t="s">
        <v>678</v>
      </c>
      <c r="K868" s="11" t="s">
        <v>827</v>
      </c>
    </row>
    <row r="869" spans="1:11">
      <c r="A869" s="9" t="s">
        <v>947</v>
      </c>
      <c r="B869" s="9">
        <v>20941245</v>
      </c>
      <c r="C869" s="9">
        <v>20941720</v>
      </c>
      <c r="D869" s="9">
        <v>2.0134076935050902</v>
      </c>
      <c r="E869" s="9">
        <v>0.77000551337531797</v>
      </c>
      <c r="F869" s="12">
        <v>2.083715109346E-5</v>
      </c>
      <c r="G869" s="9">
        <v>1.85704102476089E-3</v>
      </c>
      <c r="H869" s="9" t="s">
        <v>3561</v>
      </c>
      <c r="I869" s="9">
        <v>-9507</v>
      </c>
      <c r="J869" s="9" t="s">
        <v>3560</v>
      </c>
      <c r="K869" s="11" t="s">
        <v>827</v>
      </c>
    </row>
    <row r="870" spans="1:11">
      <c r="A870" s="9" t="s">
        <v>886</v>
      </c>
      <c r="B870" s="9">
        <v>41070847</v>
      </c>
      <c r="C870" s="9">
        <v>41071069</v>
      </c>
      <c r="D870" s="9">
        <v>0.73333917978321495</v>
      </c>
      <c r="E870" s="9">
        <v>-1.7802292399920701</v>
      </c>
      <c r="F870" s="12">
        <v>2.0820891248738599E-5</v>
      </c>
      <c r="G870" s="9">
        <v>1.85704102476089E-3</v>
      </c>
      <c r="H870" s="9" t="s">
        <v>3932</v>
      </c>
      <c r="I870" s="9">
        <v>-66330</v>
      </c>
      <c r="J870" s="9" t="s">
        <v>3931</v>
      </c>
      <c r="K870" s="16" t="s">
        <v>835</v>
      </c>
    </row>
    <row r="871" spans="1:11">
      <c r="A871" s="9" t="s">
        <v>886</v>
      </c>
      <c r="B871" s="9">
        <v>7914435</v>
      </c>
      <c r="C871" s="9">
        <v>7914992</v>
      </c>
      <c r="D871" s="9">
        <v>1.9573995631838501</v>
      </c>
      <c r="E871" s="9">
        <v>0.79340049303679006</v>
      </c>
      <c r="F871" s="12">
        <v>2.1001227684969299E-5</v>
      </c>
      <c r="G871" s="9">
        <v>1.86947727612964E-3</v>
      </c>
      <c r="H871" s="9" t="s">
        <v>837</v>
      </c>
      <c r="I871" s="9">
        <v>-41543</v>
      </c>
      <c r="J871" s="9" t="s">
        <v>3930</v>
      </c>
      <c r="K871" s="11" t="s">
        <v>827</v>
      </c>
    </row>
    <row r="872" spans="1:11">
      <c r="A872" s="9" t="s">
        <v>898</v>
      </c>
      <c r="B872" s="9">
        <v>49996470</v>
      </c>
      <c r="C872" s="9">
        <v>49997066</v>
      </c>
      <c r="D872" s="9">
        <v>1.0367132773424701</v>
      </c>
      <c r="E872" s="9">
        <v>1.3186212717489501</v>
      </c>
      <c r="F872" s="12">
        <v>2.12238258499533E-5</v>
      </c>
      <c r="G872" s="9">
        <v>1.88708787157595E-3</v>
      </c>
      <c r="H872" s="9" t="s">
        <v>2994</v>
      </c>
      <c r="I872" s="9">
        <v>193729</v>
      </c>
      <c r="J872" s="9" t="s">
        <v>2401</v>
      </c>
      <c r="K872" s="11" t="s">
        <v>827</v>
      </c>
    </row>
    <row r="873" spans="1:11">
      <c r="A873" s="9" t="s">
        <v>898</v>
      </c>
      <c r="B873" s="9">
        <v>83522968</v>
      </c>
      <c r="C873" s="9">
        <v>83523485</v>
      </c>
      <c r="D873" s="9">
        <v>-0.294698284215127</v>
      </c>
      <c r="E873" s="9">
        <v>1.4064817365337901</v>
      </c>
      <c r="F873" s="12">
        <v>2.1383113045745601E-5</v>
      </c>
      <c r="G873" s="9">
        <v>1.89903476803353E-3</v>
      </c>
      <c r="H873" s="9" t="s">
        <v>837</v>
      </c>
      <c r="I873" s="9">
        <v>-8893</v>
      </c>
      <c r="J873" s="9" t="s">
        <v>1772</v>
      </c>
      <c r="K873" s="11" t="s">
        <v>827</v>
      </c>
    </row>
    <row r="874" spans="1:11">
      <c r="A874" s="9" t="s">
        <v>979</v>
      </c>
      <c r="B874" s="9">
        <v>72363446</v>
      </c>
      <c r="C874" s="9">
        <v>72363801</v>
      </c>
      <c r="D874" s="9">
        <v>0.36459156617448202</v>
      </c>
      <c r="E874" s="9">
        <v>1.21813358431263</v>
      </c>
      <c r="F874" s="12">
        <v>2.1703080714692399E-5</v>
      </c>
      <c r="G874" s="9">
        <v>1.92520727285081E-3</v>
      </c>
      <c r="H874" s="9" t="s">
        <v>3929</v>
      </c>
      <c r="I874" s="9">
        <v>44561</v>
      </c>
      <c r="J874" s="9" t="s">
        <v>1836</v>
      </c>
      <c r="K874" s="11" t="s">
        <v>827</v>
      </c>
    </row>
    <row r="875" spans="1:11">
      <c r="A875" s="9" t="s">
        <v>871</v>
      </c>
      <c r="B875" s="9">
        <v>44842027</v>
      </c>
      <c r="C875" s="9">
        <v>44842393</v>
      </c>
      <c r="D875" s="9">
        <v>2.55928924634759</v>
      </c>
      <c r="E875" s="9">
        <v>1.96091779966809</v>
      </c>
      <c r="F875" s="12">
        <v>2.1737827179236699E-5</v>
      </c>
      <c r="G875" s="9">
        <v>1.92604731771007E-3</v>
      </c>
      <c r="H875" s="9" t="s">
        <v>3928</v>
      </c>
      <c r="I875" s="9">
        <v>13545</v>
      </c>
      <c r="J875" s="9" t="s">
        <v>3927</v>
      </c>
      <c r="K875" s="11" t="s">
        <v>827</v>
      </c>
    </row>
    <row r="876" spans="1:11">
      <c r="A876" s="9" t="s">
        <v>947</v>
      </c>
      <c r="B876" s="9">
        <v>126651340</v>
      </c>
      <c r="C876" s="9">
        <v>126651656</v>
      </c>
      <c r="D876" s="9">
        <v>1.92742005148833</v>
      </c>
      <c r="E876" s="9">
        <v>3.2106713031951299</v>
      </c>
      <c r="F876" s="12">
        <v>2.1966740350434702E-5</v>
      </c>
      <c r="G876" s="9">
        <v>1.9440692775409699E-3</v>
      </c>
      <c r="H876" s="9" t="s">
        <v>837</v>
      </c>
      <c r="I876" s="9">
        <v>-379291</v>
      </c>
      <c r="J876" s="9" t="s">
        <v>1588</v>
      </c>
      <c r="K876" s="11" t="s">
        <v>827</v>
      </c>
    </row>
    <row r="877" spans="1:11">
      <c r="A877" s="9" t="s">
        <v>888</v>
      </c>
      <c r="B877" s="9">
        <v>31308602</v>
      </c>
      <c r="C877" s="9">
        <v>31309069</v>
      </c>
      <c r="D877" s="9">
        <v>-7.9057871793261306E-2</v>
      </c>
      <c r="E877" s="9">
        <v>2.2525826957268098</v>
      </c>
      <c r="F877" s="12">
        <v>2.213715230475E-5</v>
      </c>
      <c r="G877" s="9">
        <v>1.9546105080760598E-3</v>
      </c>
      <c r="H877" s="9" t="s">
        <v>3027</v>
      </c>
      <c r="I877" s="9">
        <v>58924</v>
      </c>
      <c r="J877" s="9" t="s">
        <v>3026</v>
      </c>
      <c r="K877" s="11" t="s">
        <v>827</v>
      </c>
    </row>
    <row r="878" spans="1:11">
      <c r="A878" s="9" t="s">
        <v>880</v>
      </c>
      <c r="B878" s="9">
        <v>126340845</v>
      </c>
      <c r="C878" s="9">
        <v>126341180</v>
      </c>
      <c r="D878" s="9">
        <v>2.9135288812154401</v>
      </c>
      <c r="E878" s="9">
        <v>1.90907383911137</v>
      </c>
      <c r="F878" s="12">
        <v>2.21117645785642E-5</v>
      </c>
      <c r="G878" s="9">
        <v>1.9546105080760598E-3</v>
      </c>
      <c r="H878" s="9" t="s">
        <v>2619</v>
      </c>
      <c r="I878" s="9">
        <v>150541</v>
      </c>
      <c r="J878" s="9" t="s">
        <v>2618</v>
      </c>
      <c r="K878" s="11" t="s">
        <v>827</v>
      </c>
    </row>
    <row r="879" spans="1:11">
      <c r="A879" s="9" t="s">
        <v>888</v>
      </c>
      <c r="B879" s="9">
        <v>78607468</v>
      </c>
      <c r="C879" s="9">
        <v>78607842</v>
      </c>
      <c r="D879" s="9">
        <v>3.2198136205249801</v>
      </c>
      <c r="E879" s="9">
        <v>-2.1479262414220202</v>
      </c>
      <c r="F879" s="12">
        <v>2.23351566310477E-5</v>
      </c>
      <c r="G879" s="9">
        <v>1.9675336417678598E-3</v>
      </c>
      <c r="H879" s="9" t="s">
        <v>3926</v>
      </c>
      <c r="I879" s="9">
        <v>10608</v>
      </c>
      <c r="J879" s="9" t="s">
        <v>3925</v>
      </c>
      <c r="K879" s="16" t="s">
        <v>835</v>
      </c>
    </row>
    <row r="880" spans="1:11">
      <c r="A880" s="9" t="s">
        <v>840</v>
      </c>
      <c r="B880" s="9">
        <v>86655205</v>
      </c>
      <c r="C880" s="9">
        <v>86655410</v>
      </c>
      <c r="D880" s="9">
        <v>3.4407135533041799</v>
      </c>
      <c r="E880" s="9">
        <v>6.1034538345274196</v>
      </c>
      <c r="F880" s="12">
        <v>2.23233545298527E-5</v>
      </c>
      <c r="G880" s="9">
        <v>1.9675336417678598E-3</v>
      </c>
      <c r="H880" s="9" t="s">
        <v>837</v>
      </c>
      <c r="I880" s="9">
        <v>-300313</v>
      </c>
      <c r="J880" s="9" t="s">
        <v>912</v>
      </c>
      <c r="K880" s="11" t="s">
        <v>827</v>
      </c>
    </row>
    <row r="881" spans="1:11">
      <c r="A881" s="9" t="s">
        <v>880</v>
      </c>
      <c r="B881" s="9">
        <v>103930759</v>
      </c>
      <c r="C881" s="9">
        <v>103931225</v>
      </c>
      <c r="D881" s="9">
        <v>4.2204284313421399</v>
      </c>
      <c r="E881" s="9">
        <v>1.0861272276717899</v>
      </c>
      <c r="F881" s="12">
        <v>2.2392804468052E-5</v>
      </c>
      <c r="G881" s="9">
        <v>1.9703340735116601E-3</v>
      </c>
      <c r="H881" s="9" t="s">
        <v>837</v>
      </c>
      <c r="I881" s="9">
        <v>-27003</v>
      </c>
      <c r="J881" s="9" t="s">
        <v>1079</v>
      </c>
      <c r="K881" s="11" t="s">
        <v>827</v>
      </c>
    </row>
    <row r="882" spans="1:11">
      <c r="A882" s="9" t="s">
        <v>880</v>
      </c>
      <c r="B882" s="9">
        <v>151962481</v>
      </c>
      <c r="C882" s="9">
        <v>151962965</v>
      </c>
      <c r="D882" s="9">
        <v>3.7429188114457701</v>
      </c>
      <c r="E882" s="9">
        <v>0.94568777795495895</v>
      </c>
      <c r="F882" s="12">
        <v>2.2680590528905201E-5</v>
      </c>
      <c r="G882" s="9">
        <v>1.99281622565365E-3</v>
      </c>
      <c r="H882" s="9" t="s">
        <v>837</v>
      </c>
      <c r="I882" s="9">
        <v>4894</v>
      </c>
      <c r="J882" s="9" t="s">
        <v>2573</v>
      </c>
      <c r="K882" s="11" t="s">
        <v>827</v>
      </c>
    </row>
    <row r="883" spans="1:11">
      <c r="A883" s="9" t="s">
        <v>876</v>
      </c>
      <c r="B883" s="9">
        <v>35080702</v>
      </c>
      <c r="C883" s="9">
        <v>35081518</v>
      </c>
      <c r="D883" s="9">
        <v>1.12833408030913</v>
      </c>
      <c r="E883" s="9">
        <v>1.1645175905415801</v>
      </c>
      <c r="F883" s="12">
        <v>2.2700619218984102E-5</v>
      </c>
      <c r="G883" s="9">
        <v>1.99281622565365E-3</v>
      </c>
      <c r="H883" s="9" t="s">
        <v>837</v>
      </c>
      <c r="I883" s="9">
        <v>-24544</v>
      </c>
      <c r="J883" s="9" t="s">
        <v>3924</v>
      </c>
      <c r="K883" s="11" t="s">
        <v>827</v>
      </c>
    </row>
    <row r="884" spans="1:11">
      <c r="A884" s="9" t="s">
        <v>979</v>
      </c>
      <c r="B884" s="9">
        <v>64781946</v>
      </c>
      <c r="C884" s="9">
        <v>64782454</v>
      </c>
      <c r="D884" s="9">
        <v>1.1825549285686401</v>
      </c>
      <c r="E884" s="9">
        <v>1.2830224447284699</v>
      </c>
      <c r="F884" s="12">
        <v>2.29391029601104E-5</v>
      </c>
      <c r="G884" s="9">
        <v>2.0114346449452798E-3</v>
      </c>
      <c r="H884" s="9" t="s">
        <v>3923</v>
      </c>
      <c r="I884" s="9">
        <v>-48622</v>
      </c>
      <c r="J884" s="9" t="s">
        <v>3922</v>
      </c>
      <c r="K884" s="11" t="s">
        <v>827</v>
      </c>
    </row>
    <row r="885" spans="1:11">
      <c r="A885" s="9" t="s">
        <v>876</v>
      </c>
      <c r="B885" s="9">
        <v>135561170</v>
      </c>
      <c r="C885" s="9">
        <v>135561375</v>
      </c>
      <c r="D885" s="9">
        <v>1.6512231395572401</v>
      </c>
      <c r="E885" s="9">
        <v>3.2139626479389598</v>
      </c>
      <c r="F885" s="12">
        <v>2.3106358779481698E-5</v>
      </c>
      <c r="G885" s="9">
        <v>2.0237717616525602E-3</v>
      </c>
      <c r="H885" s="9" t="s">
        <v>995</v>
      </c>
      <c r="I885" s="9">
        <v>-4890</v>
      </c>
      <c r="J885" s="9" t="s">
        <v>994</v>
      </c>
      <c r="K885" s="11" t="s">
        <v>827</v>
      </c>
    </row>
    <row r="886" spans="1:11">
      <c r="A886" s="9" t="s">
        <v>830</v>
      </c>
      <c r="B886" s="9">
        <v>64875634</v>
      </c>
      <c r="C886" s="9">
        <v>64876006</v>
      </c>
      <c r="D886" s="9">
        <v>1.2868757254810099</v>
      </c>
      <c r="E886" s="9">
        <v>2.1975776039028498</v>
      </c>
      <c r="F886" s="12">
        <v>2.3243682264181699E-5</v>
      </c>
      <c r="G886" s="9">
        <v>2.0334619343839E-3</v>
      </c>
      <c r="H886" s="9" t="s">
        <v>837</v>
      </c>
      <c r="I886" s="9">
        <v>-42091</v>
      </c>
      <c r="J886" s="9" t="s">
        <v>3921</v>
      </c>
      <c r="K886" s="11" t="s">
        <v>827</v>
      </c>
    </row>
    <row r="887" spans="1:11">
      <c r="A887" s="9" t="s">
        <v>979</v>
      </c>
      <c r="B887" s="9">
        <v>117263553</v>
      </c>
      <c r="C887" s="9">
        <v>117263768</v>
      </c>
      <c r="D887" s="9">
        <v>2.95373044011213</v>
      </c>
      <c r="E887" s="9">
        <v>-2.0058260661100702</v>
      </c>
      <c r="F887" s="12">
        <v>2.3355402809295399E-5</v>
      </c>
      <c r="G887" s="9">
        <v>2.0408925902127301E-3</v>
      </c>
      <c r="H887" s="9" t="s">
        <v>2431</v>
      </c>
      <c r="I887" s="9">
        <v>6641</v>
      </c>
      <c r="J887" s="9" t="s">
        <v>2430</v>
      </c>
      <c r="K887" s="16" t="s">
        <v>835</v>
      </c>
    </row>
    <row r="888" spans="1:11">
      <c r="A888" s="9" t="s">
        <v>891</v>
      </c>
      <c r="B888" s="9">
        <v>121384513</v>
      </c>
      <c r="C888" s="9">
        <v>121384791</v>
      </c>
      <c r="D888" s="9">
        <v>1.98172162472027</v>
      </c>
      <c r="E888" s="9">
        <v>2.4717210892302899</v>
      </c>
      <c r="F888" s="12">
        <v>2.3389997755278699E-5</v>
      </c>
      <c r="G888" s="9">
        <v>2.0412741073569298E-3</v>
      </c>
      <c r="H888" s="9" t="s">
        <v>837</v>
      </c>
      <c r="I888" s="9">
        <v>-5422</v>
      </c>
      <c r="J888" s="9" t="s">
        <v>3920</v>
      </c>
      <c r="K888" s="11" t="s">
        <v>827</v>
      </c>
    </row>
    <row r="889" spans="1:11">
      <c r="A889" s="9" t="s">
        <v>871</v>
      </c>
      <c r="B889" s="9">
        <v>65302535</v>
      </c>
      <c r="C889" s="9">
        <v>65302860</v>
      </c>
      <c r="D889" s="9">
        <v>2.7288734793030498</v>
      </c>
      <c r="E889" s="9">
        <v>-2.8096836337265199</v>
      </c>
      <c r="F889" s="12">
        <v>2.3413346235908001E-5</v>
      </c>
      <c r="G889" s="9">
        <v>2.0412741073569298E-3</v>
      </c>
      <c r="H889" s="9" t="s">
        <v>1283</v>
      </c>
      <c r="I889" s="9">
        <v>53836</v>
      </c>
      <c r="J889" s="9" t="s">
        <v>1282</v>
      </c>
      <c r="K889" s="16" t="s">
        <v>835</v>
      </c>
    </row>
    <row r="890" spans="1:11">
      <c r="A890" s="9" t="s">
        <v>873</v>
      </c>
      <c r="B890" s="9">
        <v>53277901</v>
      </c>
      <c r="C890" s="9">
        <v>53278541</v>
      </c>
      <c r="D890" s="9">
        <v>1.99975854041801</v>
      </c>
      <c r="E890" s="9">
        <v>-1.1978996855102899</v>
      </c>
      <c r="F890" s="12">
        <v>2.3468330198058799E-5</v>
      </c>
      <c r="G890" s="9">
        <v>2.0437294774421498E-3</v>
      </c>
      <c r="H890" s="9" t="s">
        <v>837</v>
      </c>
      <c r="I890" s="9">
        <v>-7989</v>
      </c>
      <c r="J890" s="9" t="s">
        <v>3919</v>
      </c>
      <c r="K890" s="16" t="s">
        <v>835</v>
      </c>
    </row>
    <row r="891" spans="1:11">
      <c r="A891" s="9" t="s">
        <v>868</v>
      </c>
      <c r="B891" s="9">
        <v>30765624</v>
      </c>
      <c r="C891" s="9">
        <v>30765969</v>
      </c>
      <c r="D891" s="9">
        <v>0.37097505244326201</v>
      </c>
      <c r="E891" s="9">
        <v>-1.3208275771324101</v>
      </c>
      <c r="F891" s="12">
        <v>2.36084933645252E-5</v>
      </c>
      <c r="G891" s="9">
        <v>2.0535885683601101E-3</v>
      </c>
      <c r="H891" s="9" t="s">
        <v>3918</v>
      </c>
      <c r="I891" s="9">
        <v>19503</v>
      </c>
      <c r="J891" s="9" t="s">
        <v>3917</v>
      </c>
      <c r="K891" s="16" t="s">
        <v>835</v>
      </c>
    </row>
    <row r="892" spans="1:11">
      <c r="A892" s="9" t="s">
        <v>898</v>
      </c>
      <c r="B892" s="9">
        <v>35783880</v>
      </c>
      <c r="C892" s="9">
        <v>35784228</v>
      </c>
      <c r="D892" s="9">
        <v>2.46192935103277</v>
      </c>
      <c r="E892" s="9">
        <v>-1.6059401276241001</v>
      </c>
      <c r="F892" s="12">
        <v>2.3641154736734899E-5</v>
      </c>
      <c r="G892" s="9">
        <v>2.0540847774053201E-3</v>
      </c>
      <c r="H892" s="9" t="s">
        <v>837</v>
      </c>
      <c r="I892" s="9">
        <v>11604</v>
      </c>
      <c r="J892" s="9" t="s">
        <v>3345</v>
      </c>
      <c r="K892" s="16" t="s">
        <v>835</v>
      </c>
    </row>
    <row r="893" spans="1:11">
      <c r="A893" s="9" t="s">
        <v>868</v>
      </c>
      <c r="B893" s="9">
        <v>106464743</v>
      </c>
      <c r="C893" s="9">
        <v>106465078</v>
      </c>
      <c r="D893" s="9">
        <v>1.9728611401223699</v>
      </c>
      <c r="E893" s="9">
        <v>2.1635934651041402</v>
      </c>
      <c r="F893" s="12">
        <v>2.3679398766131299E-5</v>
      </c>
      <c r="G893" s="9">
        <v>2.0550643582920702E-3</v>
      </c>
      <c r="H893" s="9" t="s">
        <v>837</v>
      </c>
      <c r="I893" s="9">
        <v>-17521</v>
      </c>
      <c r="J893" s="9" t="s">
        <v>3916</v>
      </c>
      <c r="K893" s="11" t="s">
        <v>827</v>
      </c>
    </row>
    <row r="894" spans="1:11">
      <c r="A894" s="9" t="s">
        <v>947</v>
      </c>
      <c r="B894" s="9">
        <v>31290868</v>
      </c>
      <c r="C894" s="9">
        <v>31291483</v>
      </c>
      <c r="D894" s="9">
        <v>3.6581275730220799</v>
      </c>
      <c r="E894" s="9">
        <v>0.80307202754435403</v>
      </c>
      <c r="F894" s="12">
        <v>2.3750081970629199E-5</v>
      </c>
      <c r="G894" s="9">
        <v>2.05885380668939E-3</v>
      </c>
      <c r="H894" s="9" t="s">
        <v>3915</v>
      </c>
      <c r="I894" s="9">
        <v>-61</v>
      </c>
      <c r="J894" s="9" t="s">
        <v>3914</v>
      </c>
      <c r="K894" s="11" t="s">
        <v>827</v>
      </c>
    </row>
    <row r="895" spans="1:11">
      <c r="A895" s="9" t="s">
        <v>902</v>
      </c>
      <c r="B895" s="9">
        <v>25360317</v>
      </c>
      <c r="C895" s="9">
        <v>25360810</v>
      </c>
      <c r="D895" s="9">
        <v>2.87547554465699</v>
      </c>
      <c r="E895" s="9">
        <v>-1.19411090115272</v>
      </c>
      <c r="F895" s="12">
        <v>2.3864117015592701E-5</v>
      </c>
      <c r="G895" s="9">
        <v>2.0594796383109001E-3</v>
      </c>
      <c r="H895" s="9" t="s">
        <v>1638</v>
      </c>
      <c r="I895" s="9">
        <v>765</v>
      </c>
      <c r="J895" s="9" t="s">
        <v>1637</v>
      </c>
      <c r="K895" s="16" t="s">
        <v>835</v>
      </c>
    </row>
    <row r="896" spans="1:11">
      <c r="A896" s="9" t="s">
        <v>830</v>
      </c>
      <c r="B896" s="9">
        <v>60352112</v>
      </c>
      <c r="C896" s="9">
        <v>60352511</v>
      </c>
      <c r="D896" s="9">
        <v>1.7111097024653099</v>
      </c>
      <c r="E896" s="9">
        <v>1.75837017846064</v>
      </c>
      <c r="F896" s="12">
        <v>2.39051699091085E-5</v>
      </c>
      <c r="G896" s="9">
        <v>2.0594796383109001E-3</v>
      </c>
      <c r="H896" s="9" t="s">
        <v>837</v>
      </c>
      <c r="I896" s="9">
        <v>-1132828</v>
      </c>
      <c r="J896" s="9" t="s">
        <v>2440</v>
      </c>
      <c r="K896" s="11" t="s">
        <v>827</v>
      </c>
    </row>
    <row r="897" spans="1:11">
      <c r="A897" s="9" t="s">
        <v>896</v>
      </c>
      <c r="B897" s="9">
        <v>59745490</v>
      </c>
      <c r="C897" s="9">
        <v>59745997</v>
      </c>
      <c r="D897" s="9">
        <v>1.2784201091351799</v>
      </c>
      <c r="E897" s="9">
        <v>1.20761916908254</v>
      </c>
      <c r="F897" s="12">
        <v>2.3797128367644801E-5</v>
      </c>
      <c r="G897" s="9">
        <v>2.0594796383109001E-3</v>
      </c>
      <c r="H897" s="9" t="s">
        <v>837</v>
      </c>
      <c r="I897" s="9">
        <v>12093</v>
      </c>
      <c r="J897" s="9" t="s">
        <v>2535</v>
      </c>
      <c r="K897" s="11" t="s">
        <v>827</v>
      </c>
    </row>
    <row r="898" spans="1:11">
      <c r="A898" s="9" t="s">
        <v>868</v>
      </c>
      <c r="B898" s="9">
        <v>15159452</v>
      </c>
      <c r="C898" s="9">
        <v>15159858</v>
      </c>
      <c r="D898" s="9">
        <v>0.31527806688267301</v>
      </c>
      <c r="E898" s="9">
        <v>1.59105644350871</v>
      </c>
      <c r="F898" s="12">
        <v>2.3908449903409401E-5</v>
      </c>
      <c r="G898" s="9">
        <v>2.0594796383109001E-3</v>
      </c>
      <c r="H898" s="9" t="s">
        <v>837</v>
      </c>
      <c r="I898" s="9">
        <v>172647</v>
      </c>
      <c r="J898" s="9" t="s">
        <v>3913</v>
      </c>
      <c r="K898" s="11" t="s">
        <v>827</v>
      </c>
    </row>
    <row r="899" spans="1:11">
      <c r="A899" s="9" t="s">
        <v>908</v>
      </c>
      <c r="B899" s="9">
        <v>56753837</v>
      </c>
      <c r="C899" s="9">
        <v>56754088</v>
      </c>
      <c r="D899" s="9">
        <v>1.33674323324753</v>
      </c>
      <c r="E899" s="9">
        <v>3.4432795912229102</v>
      </c>
      <c r="F899" s="12">
        <v>2.39194671833639E-5</v>
      </c>
      <c r="G899" s="9">
        <v>2.0594796383109001E-3</v>
      </c>
      <c r="H899" s="9" t="s">
        <v>3912</v>
      </c>
      <c r="I899" s="9">
        <v>39057</v>
      </c>
      <c r="J899" s="9" t="s">
        <v>3911</v>
      </c>
      <c r="K899" s="11" t="s">
        <v>827</v>
      </c>
    </row>
    <row r="900" spans="1:11">
      <c r="A900" s="9" t="s">
        <v>979</v>
      </c>
      <c r="B900" s="9">
        <v>61258513</v>
      </c>
      <c r="C900" s="9">
        <v>61259259</v>
      </c>
      <c r="D900" s="9">
        <v>2.1427817311822102</v>
      </c>
      <c r="E900" s="9">
        <v>1.1281002766205299</v>
      </c>
      <c r="F900" s="12">
        <v>2.3908049606883599E-5</v>
      </c>
      <c r="G900" s="9">
        <v>2.0594796383109001E-3</v>
      </c>
      <c r="H900" s="9" t="s">
        <v>2899</v>
      </c>
      <c r="I900" s="9">
        <v>29986</v>
      </c>
      <c r="J900" s="9" t="s">
        <v>2898</v>
      </c>
      <c r="K900" s="11" t="s">
        <v>827</v>
      </c>
    </row>
    <row r="901" spans="1:11">
      <c r="A901" s="9" t="s">
        <v>902</v>
      </c>
      <c r="B901" s="9">
        <v>107341007</v>
      </c>
      <c r="C901" s="9">
        <v>107341320</v>
      </c>
      <c r="D901" s="9">
        <v>2.0819743543494198</v>
      </c>
      <c r="E901" s="9">
        <v>3.4552351650378399</v>
      </c>
      <c r="F901" s="12">
        <v>2.4046580576364599E-5</v>
      </c>
      <c r="G901" s="9">
        <v>2.06808735139775E-3</v>
      </c>
      <c r="H901" s="9" t="s">
        <v>2811</v>
      </c>
      <c r="I901" s="9">
        <v>68769</v>
      </c>
      <c r="J901" s="9" t="s">
        <v>2810</v>
      </c>
      <c r="K901" s="11" t="s">
        <v>827</v>
      </c>
    </row>
    <row r="902" spans="1:11">
      <c r="A902" s="9" t="s">
        <v>979</v>
      </c>
      <c r="B902" s="9">
        <v>79498619</v>
      </c>
      <c r="C902" s="9">
        <v>79499056</v>
      </c>
      <c r="D902" s="9">
        <v>1.36653198263113</v>
      </c>
      <c r="E902" s="9">
        <v>1.3205384004786</v>
      </c>
      <c r="F902" s="12">
        <v>2.40756619772583E-5</v>
      </c>
      <c r="G902" s="9">
        <v>2.0682540777960598E-3</v>
      </c>
      <c r="H902" s="9" t="s">
        <v>837</v>
      </c>
      <c r="I902" s="9">
        <v>-99369</v>
      </c>
      <c r="J902" s="9" t="s">
        <v>3910</v>
      </c>
      <c r="K902" s="11" t="s">
        <v>827</v>
      </c>
    </row>
    <row r="903" spans="1:11">
      <c r="A903" s="9" t="s">
        <v>880</v>
      </c>
      <c r="B903" s="9">
        <v>110302547</v>
      </c>
      <c r="C903" s="9">
        <v>110303061</v>
      </c>
      <c r="D903" s="9">
        <v>4.2671632923430103</v>
      </c>
      <c r="E903" s="9">
        <v>1.0800344137506801</v>
      </c>
      <c r="F903" s="12">
        <v>2.4121159219033399E-5</v>
      </c>
      <c r="G903" s="9">
        <v>2.0698290668143301E-3</v>
      </c>
      <c r="H903" s="9" t="s">
        <v>2804</v>
      </c>
      <c r="I903" s="9">
        <v>2921</v>
      </c>
      <c r="J903" s="9" t="s">
        <v>2803</v>
      </c>
      <c r="K903" s="11" t="s">
        <v>827</v>
      </c>
    </row>
    <row r="904" spans="1:11">
      <c r="A904" s="9" t="s">
        <v>896</v>
      </c>
      <c r="B904" s="9">
        <v>107619199</v>
      </c>
      <c r="C904" s="9">
        <v>107620038</v>
      </c>
      <c r="D904" s="9">
        <v>2.0819743543494198</v>
      </c>
      <c r="E904" s="9">
        <v>-0.91201774746711595</v>
      </c>
      <c r="F904" s="12">
        <v>2.42106810839693E-5</v>
      </c>
      <c r="G904" s="9">
        <v>2.0751740021567799E-3</v>
      </c>
      <c r="H904" s="9" t="s">
        <v>837</v>
      </c>
      <c r="I904" s="9">
        <v>-67779</v>
      </c>
      <c r="J904" s="9" t="s">
        <v>3037</v>
      </c>
      <c r="K904" s="16" t="s">
        <v>835</v>
      </c>
    </row>
    <row r="905" spans="1:11">
      <c r="A905" s="9" t="s">
        <v>891</v>
      </c>
      <c r="B905" s="9">
        <v>120278313</v>
      </c>
      <c r="C905" s="9">
        <v>120278603</v>
      </c>
      <c r="D905" s="9">
        <v>2.6050543679966198</v>
      </c>
      <c r="E905" s="9">
        <v>1.2268724074958199</v>
      </c>
      <c r="F905" s="12">
        <v>2.4396564889724601E-5</v>
      </c>
      <c r="G905" s="9">
        <v>2.0887571326203701E-3</v>
      </c>
      <c r="H905" s="9" t="s">
        <v>3909</v>
      </c>
      <c r="I905" s="9">
        <v>2789</v>
      </c>
      <c r="J905" s="9" t="s">
        <v>3908</v>
      </c>
      <c r="K905" s="11" t="s">
        <v>827</v>
      </c>
    </row>
    <row r="906" spans="1:11">
      <c r="A906" s="9" t="s">
        <v>898</v>
      </c>
      <c r="B906" s="9">
        <v>23785909</v>
      </c>
      <c r="C906" s="9">
        <v>23786516</v>
      </c>
      <c r="D906" s="9">
        <v>2.6719666211056201</v>
      </c>
      <c r="E906" s="9">
        <v>0.96796566017983399</v>
      </c>
      <c r="F906" s="12">
        <v>2.4616535265542101E-5</v>
      </c>
      <c r="G906" s="9">
        <v>2.1026783082204298E-3</v>
      </c>
      <c r="H906" s="9" t="s">
        <v>3907</v>
      </c>
      <c r="I906" s="9">
        <v>-135</v>
      </c>
      <c r="J906" s="9" t="s">
        <v>3906</v>
      </c>
      <c r="K906" s="11" t="s">
        <v>827</v>
      </c>
    </row>
    <row r="907" spans="1:11">
      <c r="A907" s="9" t="s">
        <v>880</v>
      </c>
      <c r="B907" s="9">
        <v>28539936</v>
      </c>
      <c r="C907" s="9">
        <v>28540414</v>
      </c>
      <c r="D907" s="9">
        <v>3.83200473986704</v>
      </c>
      <c r="E907" s="9">
        <v>-1.12520444472862</v>
      </c>
      <c r="F907" s="12">
        <v>2.46419471284511E-5</v>
      </c>
      <c r="G907" s="9">
        <v>2.1026783082204298E-3</v>
      </c>
      <c r="H907" s="9" t="s">
        <v>3905</v>
      </c>
      <c r="I907" s="9">
        <v>6711</v>
      </c>
      <c r="J907" s="9" t="s">
        <v>3904</v>
      </c>
      <c r="K907" s="16" t="s">
        <v>835</v>
      </c>
    </row>
    <row r="908" spans="1:11">
      <c r="A908" s="9" t="s">
        <v>947</v>
      </c>
      <c r="B908" s="9">
        <v>37699755</v>
      </c>
      <c r="C908" s="9">
        <v>37700280</v>
      </c>
      <c r="D908" s="9">
        <v>3.61874580268046</v>
      </c>
      <c r="E908" s="9">
        <v>3.1919550030698902</v>
      </c>
      <c r="F908" s="12">
        <v>2.4632142588585101E-5</v>
      </c>
      <c r="G908" s="9">
        <v>2.1026783082204298E-3</v>
      </c>
      <c r="H908" s="9" t="s">
        <v>3903</v>
      </c>
      <c r="I908" s="9">
        <v>17136</v>
      </c>
      <c r="J908" s="9" t="s">
        <v>3902</v>
      </c>
      <c r="K908" s="11" t="s">
        <v>827</v>
      </c>
    </row>
    <row r="909" spans="1:11">
      <c r="A909" s="9" t="s">
        <v>898</v>
      </c>
      <c r="B909" s="9">
        <v>47523146</v>
      </c>
      <c r="C909" s="9">
        <v>47523631</v>
      </c>
      <c r="D909" s="9">
        <v>1.26030128703484</v>
      </c>
      <c r="E909" s="9">
        <v>-1.35012784079741</v>
      </c>
      <c r="F909" s="12">
        <v>2.4927719325987999E-5</v>
      </c>
      <c r="G909" s="9">
        <v>2.1246837638936901E-3</v>
      </c>
      <c r="H909" s="9" t="s">
        <v>3237</v>
      </c>
      <c r="I909" s="9">
        <v>18337</v>
      </c>
      <c r="J909" s="9" t="s">
        <v>3236</v>
      </c>
      <c r="K909" s="16" t="s">
        <v>835</v>
      </c>
    </row>
    <row r="910" spans="1:11">
      <c r="A910" s="9" t="s">
        <v>880</v>
      </c>
      <c r="B910" s="9">
        <v>57103035</v>
      </c>
      <c r="C910" s="9">
        <v>57103270</v>
      </c>
      <c r="D910" s="9">
        <v>2.22610488751782</v>
      </c>
      <c r="E910" s="9">
        <v>2.3422066527913401</v>
      </c>
      <c r="F910" s="12">
        <v>2.5019042225901001E-5</v>
      </c>
      <c r="G910" s="9">
        <v>2.1300849146049499E-3</v>
      </c>
      <c r="H910" s="9" t="s">
        <v>837</v>
      </c>
      <c r="I910" s="9">
        <v>11886</v>
      </c>
      <c r="J910" s="9" t="s">
        <v>3040</v>
      </c>
      <c r="K910" s="11" t="s">
        <v>827</v>
      </c>
    </row>
    <row r="911" spans="1:11">
      <c r="A911" s="9" t="s">
        <v>830</v>
      </c>
      <c r="B911" s="9">
        <v>26477981</v>
      </c>
      <c r="C911" s="9">
        <v>26478537</v>
      </c>
      <c r="D911" s="9">
        <v>2.2174543166973</v>
      </c>
      <c r="E911" s="9">
        <v>1.66613333698772</v>
      </c>
      <c r="F911" s="12">
        <v>2.5148671617166199E-5</v>
      </c>
      <c r="G911" s="9">
        <v>2.1387317282996099E-3</v>
      </c>
      <c r="H911" s="9" t="s">
        <v>3901</v>
      </c>
      <c r="I911" s="9">
        <v>9044</v>
      </c>
      <c r="J911" s="9" t="s">
        <v>3795</v>
      </c>
      <c r="K911" s="11" t="s">
        <v>827</v>
      </c>
    </row>
    <row r="912" spans="1:11">
      <c r="A912" s="9" t="s">
        <v>902</v>
      </c>
      <c r="B912" s="9">
        <v>51528959</v>
      </c>
      <c r="C912" s="9">
        <v>51529537</v>
      </c>
      <c r="D912" s="9">
        <v>2.5312502898593401</v>
      </c>
      <c r="E912" s="9">
        <v>-0.98983085094569101</v>
      </c>
      <c r="F912" s="12">
        <v>2.5232284304533602E-5</v>
      </c>
      <c r="G912" s="9">
        <v>2.14345020258769E-3</v>
      </c>
      <c r="H912" s="9" t="s">
        <v>837</v>
      </c>
      <c r="I912" s="9">
        <v>38350</v>
      </c>
      <c r="J912" s="9" t="s">
        <v>3900</v>
      </c>
      <c r="K912" s="16" t="s">
        <v>835</v>
      </c>
    </row>
    <row r="913" spans="1:11">
      <c r="A913" s="9" t="s">
        <v>896</v>
      </c>
      <c r="B913" s="9">
        <v>37108904</v>
      </c>
      <c r="C913" s="9">
        <v>37109262</v>
      </c>
      <c r="D913" s="9">
        <v>0.80159763328648104</v>
      </c>
      <c r="E913" s="9">
        <v>1.2012946503837101</v>
      </c>
      <c r="F913" s="12">
        <v>2.5496616046502701E-5</v>
      </c>
      <c r="G913" s="9">
        <v>2.1634929244181002E-3</v>
      </c>
      <c r="H913" s="9" t="s">
        <v>837</v>
      </c>
      <c r="I913" s="9">
        <v>-58839</v>
      </c>
      <c r="J913" s="9" t="s">
        <v>3883</v>
      </c>
      <c r="K913" s="11" t="s">
        <v>827</v>
      </c>
    </row>
    <row r="914" spans="1:11">
      <c r="A914" s="9" t="s">
        <v>908</v>
      </c>
      <c r="B914" s="9">
        <v>73530101</v>
      </c>
      <c r="C914" s="9">
        <v>73530501</v>
      </c>
      <c r="D914" s="9">
        <v>3.6637238339960598</v>
      </c>
      <c r="E914" s="9">
        <v>1.67263450878344</v>
      </c>
      <c r="F914" s="12">
        <v>2.55790693976922E-5</v>
      </c>
      <c r="G914" s="9">
        <v>2.1680750934757998E-3</v>
      </c>
      <c r="H914" s="9" t="s">
        <v>837</v>
      </c>
      <c r="I914" s="9">
        <v>-59280</v>
      </c>
      <c r="J914" s="9" t="s">
        <v>1876</v>
      </c>
      <c r="K914" s="11" t="s">
        <v>827</v>
      </c>
    </row>
    <row r="915" spans="1:11">
      <c r="A915" s="9" t="s">
        <v>886</v>
      </c>
      <c r="B915" s="9">
        <v>33858572</v>
      </c>
      <c r="C915" s="9">
        <v>33858975</v>
      </c>
      <c r="D915" s="9">
        <v>1.9507537752988999</v>
      </c>
      <c r="E915" s="9">
        <v>2.5061799908360101</v>
      </c>
      <c r="F915" s="12">
        <v>2.5740940178445199E-5</v>
      </c>
      <c r="G915" s="9">
        <v>2.17937100073038E-3</v>
      </c>
      <c r="H915" s="9" t="s">
        <v>837</v>
      </c>
      <c r="I915" s="9">
        <v>-183598</v>
      </c>
      <c r="J915" s="9" t="s">
        <v>2168</v>
      </c>
      <c r="K915" s="11" t="s">
        <v>827</v>
      </c>
    </row>
    <row r="916" spans="1:11">
      <c r="A916" s="9" t="s">
        <v>947</v>
      </c>
      <c r="B916" s="9">
        <v>63938688</v>
      </c>
      <c r="C916" s="9">
        <v>63939077</v>
      </c>
      <c r="D916" s="9">
        <v>2.35671756041992</v>
      </c>
      <c r="E916" s="9">
        <v>-1.5973010759597199</v>
      </c>
      <c r="F916" s="12">
        <v>2.5904860975646502E-5</v>
      </c>
      <c r="G916" s="9">
        <v>2.18838636528081E-3</v>
      </c>
      <c r="H916" s="9" t="s">
        <v>3899</v>
      </c>
      <c r="I916" s="9">
        <v>30015</v>
      </c>
      <c r="J916" s="9" t="s">
        <v>3898</v>
      </c>
      <c r="K916" s="16" t="s">
        <v>835</v>
      </c>
    </row>
    <row r="917" spans="1:11">
      <c r="A917" s="9" t="s">
        <v>908</v>
      </c>
      <c r="B917" s="9">
        <v>123252809</v>
      </c>
      <c r="C917" s="9">
        <v>123253141</v>
      </c>
      <c r="D917" s="9">
        <v>1.44502135223388</v>
      </c>
      <c r="E917" s="9">
        <v>-1.9476169723476</v>
      </c>
      <c r="F917" s="12">
        <v>2.5877699327909902E-5</v>
      </c>
      <c r="G917" s="9">
        <v>2.18838636528081E-3</v>
      </c>
      <c r="H917" s="9" t="s">
        <v>837</v>
      </c>
      <c r="I917" s="9">
        <v>-9132</v>
      </c>
      <c r="J917" s="9" t="s">
        <v>3897</v>
      </c>
      <c r="K917" s="16" t="s">
        <v>835</v>
      </c>
    </row>
    <row r="918" spans="1:11">
      <c r="A918" s="9" t="s">
        <v>979</v>
      </c>
      <c r="B918" s="9">
        <v>87284446</v>
      </c>
      <c r="C918" s="9">
        <v>87284858</v>
      </c>
      <c r="D918" s="9">
        <v>3.4407135533041799</v>
      </c>
      <c r="E918" s="9">
        <v>2.1755354291212701</v>
      </c>
      <c r="F918" s="12">
        <v>2.6308287578405201E-5</v>
      </c>
      <c r="G918" s="9">
        <v>2.22000576432658E-3</v>
      </c>
      <c r="H918" s="9" t="s">
        <v>837</v>
      </c>
      <c r="I918" s="9">
        <v>-84802</v>
      </c>
      <c r="J918" s="9" t="s">
        <v>3896</v>
      </c>
      <c r="K918" s="11" t="s">
        <v>827</v>
      </c>
    </row>
    <row r="919" spans="1:11">
      <c r="A919" s="9" t="s">
        <v>873</v>
      </c>
      <c r="B919" s="9">
        <v>98056647</v>
      </c>
      <c r="C919" s="9">
        <v>98056987</v>
      </c>
      <c r="D919" s="9">
        <v>4.1140897486728196</v>
      </c>
      <c r="E919" s="9">
        <v>-1.82348980767097</v>
      </c>
      <c r="F919" s="12">
        <v>2.6352651443064099E-5</v>
      </c>
      <c r="G919" s="9">
        <v>2.22128947711288E-3</v>
      </c>
      <c r="H919" s="9" t="s">
        <v>3895</v>
      </c>
      <c r="I919" s="9">
        <v>279191</v>
      </c>
      <c r="J919" s="9" t="s">
        <v>3894</v>
      </c>
      <c r="K919" s="16" t="s">
        <v>835</v>
      </c>
    </row>
    <row r="920" spans="1:11">
      <c r="A920" s="9" t="s">
        <v>904</v>
      </c>
      <c r="B920" s="9">
        <v>4718577</v>
      </c>
      <c r="C920" s="9">
        <v>4718919</v>
      </c>
      <c r="D920" s="9">
        <v>1.11611000319892</v>
      </c>
      <c r="E920" s="9">
        <v>-2.4253521969927099</v>
      </c>
      <c r="F920" s="12">
        <v>2.64497337088197E-5</v>
      </c>
      <c r="G920" s="9">
        <v>2.2270091258324398E-3</v>
      </c>
      <c r="H920" s="9" t="s">
        <v>3893</v>
      </c>
      <c r="I920" s="9">
        <v>7525</v>
      </c>
      <c r="J920" s="9" t="s">
        <v>10</v>
      </c>
      <c r="K920" s="16" t="s">
        <v>835</v>
      </c>
    </row>
    <row r="921" spans="1:11">
      <c r="A921" s="9" t="s">
        <v>873</v>
      </c>
      <c r="B921" s="9">
        <v>138257227</v>
      </c>
      <c r="C921" s="9">
        <v>138257665</v>
      </c>
      <c r="D921" s="9">
        <v>5.3983327596844504</v>
      </c>
      <c r="E921" s="9">
        <v>-1.0637163229239399</v>
      </c>
      <c r="F921" s="12">
        <v>2.68175482538949E-5</v>
      </c>
      <c r="G921" s="9">
        <v>2.2554860479012599E-3</v>
      </c>
      <c r="H921" s="9" t="s">
        <v>2167</v>
      </c>
      <c r="I921" s="9">
        <v>-4805</v>
      </c>
      <c r="J921" s="9" t="s">
        <v>2166</v>
      </c>
      <c r="K921" s="16" t="s">
        <v>835</v>
      </c>
    </row>
    <row r="922" spans="1:11">
      <c r="A922" s="9" t="s">
        <v>873</v>
      </c>
      <c r="B922" s="9">
        <v>119115628</v>
      </c>
      <c r="C922" s="9">
        <v>119116135</v>
      </c>
      <c r="D922" s="9">
        <v>3.8232177589621301</v>
      </c>
      <c r="E922" s="9">
        <v>1.2171070625497999</v>
      </c>
      <c r="F922" s="12">
        <v>2.68673137404106E-5</v>
      </c>
      <c r="G922" s="9">
        <v>2.2571801981318002E-3</v>
      </c>
      <c r="H922" s="9" t="s">
        <v>3892</v>
      </c>
      <c r="I922" s="9">
        <v>7136</v>
      </c>
      <c r="J922" s="9" t="s">
        <v>3891</v>
      </c>
      <c r="K922" s="11" t="s">
        <v>827</v>
      </c>
    </row>
    <row r="923" spans="1:11">
      <c r="A923" s="9" t="s">
        <v>871</v>
      </c>
      <c r="B923" s="9">
        <v>60638142</v>
      </c>
      <c r="C923" s="9">
        <v>60638679</v>
      </c>
      <c r="D923" s="9">
        <v>4.1393190176529497</v>
      </c>
      <c r="E923" s="9">
        <v>0.80891011311958905</v>
      </c>
      <c r="F923" s="12">
        <v>2.7193346896178099E-5</v>
      </c>
      <c r="G923" s="9">
        <v>2.28205489002409E-3</v>
      </c>
      <c r="H923" s="9" t="s">
        <v>837</v>
      </c>
      <c r="I923" s="9">
        <v>-14105</v>
      </c>
      <c r="J923" s="9" t="s">
        <v>109</v>
      </c>
      <c r="K923" s="11" t="s">
        <v>827</v>
      </c>
    </row>
    <row r="924" spans="1:11">
      <c r="A924" s="9" t="s">
        <v>830</v>
      </c>
      <c r="B924" s="9">
        <v>117540435</v>
      </c>
      <c r="C924" s="9">
        <v>117540767</v>
      </c>
      <c r="D924" s="9">
        <v>0.63293689792430496</v>
      </c>
      <c r="E924" s="9">
        <v>2.2008437789345798</v>
      </c>
      <c r="F924" s="12">
        <v>2.7639308880327298E-5</v>
      </c>
      <c r="G924" s="9">
        <v>2.3158227667668301E-3</v>
      </c>
      <c r="H924" s="9" t="s">
        <v>3890</v>
      </c>
      <c r="I924" s="9">
        <v>24122</v>
      </c>
      <c r="J924" s="9" t="s">
        <v>3889</v>
      </c>
      <c r="K924" s="11" t="s">
        <v>827</v>
      </c>
    </row>
    <row r="925" spans="1:11">
      <c r="A925" s="9" t="s">
        <v>871</v>
      </c>
      <c r="B925" s="9">
        <v>16115376</v>
      </c>
      <c r="C925" s="9">
        <v>16115591</v>
      </c>
      <c r="D925" s="9">
        <v>1.1782349618018899</v>
      </c>
      <c r="E925" s="9">
        <v>5.59905483234364</v>
      </c>
      <c r="F925" s="12">
        <v>2.76869058717908E-5</v>
      </c>
      <c r="G925" s="9">
        <v>2.3158227667668301E-3</v>
      </c>
      <c r="H925" s="9" t="s">
        <v>837</v>
      </c>
      <c r="I925" s="9">
        <v>-397437</v>
      </c>
      <c r="J925" s="9" t="s">
        <v>3888</v>
      </c>
      <c r="K925" s="11" t="s">
        <v>827</v>
      </c>
    </row>
    <row r="926" spans="1:11">
      <c r="A926" s="9" t="s">
        <v>904</v>
      </c>
      <c r="B926" s="9">
        <v>6297584</v>
      </c>
      <c r="C926" s="9">
        <v>6297985</v>
      </c>
      <c r="D926" s="9">
        <v>1.7366209079047801</v>
      </c>
      <c r="E926" s="9">
        <v>-1.074606505874</v>
      </c>
      <c r="F926" s="12">
        <v>2.7662132944988999E-5</v>
      </c>
      <c r="G926" s="9">
        <v>2.3158227667668301E-3</v>
      </c>
      <c r="H926" s="9" t="s">
        <v>3268</v>
      </c>
      <c r="I926" s="9">
        <v>-8673</v>
      </c>
      <c r="J926" s="9" t="s">
        <v>3267</v>
      </c>
      <c r="K926" s="16" t="s">
        <v>835</v>
      </c>
    </row>
    <row r="927" spans="1:11">
      <c r="A927" s="9" t="s">
        <v>953</v>
      </c>
      <c r="B927" s="9">
        <v>117154158</v>
      </c>
      <c r="C927" s="9">
        <v>117154479</v>
      </c>
      <c r="D927" s="9">
        <v>1.7369756912858001</v>
      </c>
      <c r="E927" s="9">
        <v>1.38650768269702</v>
      </c>
      <c r="F927" s="12">
        <v>2.77216013408203E-5</v>
      </c>
      <c r="G927" s="9">
        <v>2.31618234711531E-3</v>
      </c>
      <c r="H927" s="9" t="s">
        <v>3887</v>
      </c>
      <c r="I927" s="9">
        <v>39146</v>
      </c>
      <c r="J927" s="9" t="s">
        <v>693</v>
      </c>
      <c r="K927" s="11" t="s">
        <v>827</v>
      </c>
    </row>
    <row r="928" spans="1:11">
      <c r="A928" s="9" t="s">
        <v>953</v>
      </c>
      <c r="B928" s="9">
        <v>70166244</v>
      </c>
      <c r="C928" s="9">
        <v>70166777</v>
      </c>
      <c r="D928" s="9">
        <v>0.91069142286660099</v>
      </c>
      <c r="E928" s="9">
        <v>-1.6160512870249499</v>
      </c>
      <c r="F928" s="12">
        <v>2.79250151964278E-5</v>
      </c>
      <c r="G928" s="9">
        <v>2.3291853614120202E-3</v>
      </c>
      <c r="H928" s="9" t="s">
        <v>2500</v>
      </c>
      <c r="I928" s="9">
        <v>-113</v>
      </c>
      <c r="J928" s="9" t="s">
        <v>2499</v>
      </c>
      <c r="K928" s="16" t="s">
        <v>835</v>
      </c>
    </row>
    <row r="929" spans="1:11">
      <c r="A929" s="9" t="s">
        <v>979</v>
      </c>
      <c r="B929" s="9">
        <v>113656147</v>
      </c>
      <c r="C929" s="9">
        <v>113656580</v>
      </c>
      <c r="D929" s="9">
        <v>2.7321316837612799</v>
      </c>
      <c r="E929" s="9">
        <v>-1.67233564176987</v>
      </c>
      <c r="F929" s="12">
        <v>2.7938364287334299E-5</v>
      </c>
      <c r="G929" s="9">
        <v>2.3291853614120202E-3</v>
      </c>
      <c r="H929" s="9" t="s">
        <v>3886</v>
      </c>
      <c r="I929" s="9">
        <v>13150</v>
      </c>
      <c r="J929" s="9" t="s">
        <v>3885</v>
      </c>
      <c r="K929" s="16" t="s">
        <v>835</v>
      </c>
    </row>
    <row r="930" spans="1:11">
      <c r="A930" s="9" t="s">
        <v>908</v>
      </c>
      <c r="B930" s="9">
        <v>48725542</v>
      </c>
      <c r="C930" s="9">
        <v>48725785</v>
      </c>
      <c r="D930" s="9">
        <v>1.4587834004110101</v>
      </c>
      <c r="E930" s="9">
        <v>1.8254193989965</v>
      </c>
      <c r="F930" s="12">
        <v>2.8214664963255701E-5</v>
      </c>
      <c r="G930" s="9">
        <v>2.34964945960123E-3</v>
      </c>
      <c r="H930" s="9" t="s">
        <v>837</v>
      </c>
      <c r="I930" s="9">
        <v>7042</v>
      </c>
      <c r="J930" s="9" t="s">
        <v>2439</v>
      </c>
      <c r="K930" s="11" t="s">
        <v>827</v>
      </c>
    </row>
    <row r="931" spans="1:11">
      <c r="A931" s="9" t="s">
        <v>876</v>
      </c>
      <c r="B931" s="9">
        <v>49633262</v>
      </c>
      <c r="C931" s="9">
        <v>49633862</v>
      </c>
      <c r="D931" s="9">
        <v>4.1677802324604603</v>
      </c>
      <c r="E931" s="9">
        <v>-0.70510851664106799</v>
      </c>
      <c r="F931" s="12">
        <v>2.8417834131193701E-5</v>
      </c>
      <c r="G931" s="9">
        <v>2.3639853089113898E-3</v>
      </c>
      <c r="H931" s="9" t="s">
        <v>3884</v>
      </c>
      <c r="I931" s="9">
        <v>3273</v>
      </c>
      <c r="J931" s="9" t="s">
        <v>1728</v>
      </c>
      <c r="K931" s="16" t="s">
        <v>835</v>
      </c>
    </row>
    <row r="932" spans="1:11">
      <c r="A932" s="9" t="s">
        <v>880</v>
      </c>
      <c r="B932" s="9">
        <v>146311166</v>
      </c>
      <c r="C932" s="9">
        <v>146311770</v>
      </c>
      <c r="D932" s="9">
        <v>3.8907762229148699</v>
      </c>
      <c r="E932" s="9">
        <v>1.2113805731374001</v>
      </c>
      <c r="F932" s="12">
        <v>2.84737062823114E-5</v>
      </c>
      <c r="G932" s="9">
        <v>2.36605010360507E-3</v>
      </c>
      <c r="H932" s="9" t="s">
        <v>1702</v>
      </c>
      <c r="I932" s="9">
        <v>52182</v>
      </c>
      <c r="J932" s="9" t="s">
        <v>1701</v>
      </c>
      <c r="K932" s="11" t="s">
        <v>827</v>
      </c>
    </row>
    <row r="933" spans="1:11">
      <c r="A933" s="9" t="s">
        <v>830</v>
      </c>
      <c r="B933" s="9">
        <v>55344552</v>
      </c>
      <c r="C933" s="9">
        <v>55345273</v>
      </c>
      <c r="D933" s="9">
        <v>0.35628514155112101</v>
      </c>
      <c r="E933" s="9">
        <v>0.87648096654144103</v>
      </c>
      <c r="F933" s="12">
        <v>2.8602477973608099E-5</v>
      </c>
      <c r="G933" s="9">
        <v>2.3741614587265399E-3</v>
      </c>
      <c r="H933" s="9" t="s">
        <v>1761</v>
      </c>
      <c r="I933" s="9">
        <v>-25783</v>
      </c>
      <c r="J933" s="9" t="s">
        <v>1760</v>
      </c>
      <c r="K933" s="11" t="s">
        <v>827</v>
      </c>
    </row>
    <row r="934" spans="1:11">
      <c r="A934" s="9" t="s">
        <v>896</v>
      </c>
      <c r="B934" s="9">
        <v>37110484</v>
      </c>
      <c r="C934" s="9">
        <v>37110780</v>
      </c>
      <c r="D934" s="9">
        <v>0.80159763328648104</v>
      </c>
      <c r="E934" s="9">
        <v>1.5938454248707401</v>
      </c>
      <c r="F934" s="12">
        <v>2.8785833576811898E-5</v>
      </c>
      <c r="G934" s="9">
        <v>2.3861589942789502E-3</v>
      </c>
      <c r="H934" s="9" t="s">
        <v>837</v>
      </c>
      <c r="I934" s="9">
        <v>-60388</v>
      </c>
      <c r="J934" s="9" t="s">
        <v>3883</v>
      </c>
      <c r="K934" s="11" t="s">
        <v>827</v>
      </c>
    </row>
    <row r="935" spans="1:11">
      <c r="A935" s="9" t="s">
        <v>979</v>
      </c>
      <c r="B935" s="9">
        <v>102667220</v>
      </c>
      <c r="C935" s="9">
        <v>102667597</v>
      </c>
      <c r="D935" s="9">
        <v>3.5503431836738502</v>
      </c>
      <c r="E935" s="9">
        <v>1.19292887300789</v>
      </c>
      <c r="F935" s="12">
        <v>2.8809646776685101E-5</v>
      </c>
      <c r="G935" s="9">
        <v>2.3861589942789502E-3</v>
      </c>
      <c r="H935" s="9" t="s">
        <v>2319</v>
      </c>
      <c r="I935" s="9">
        <v>117703</v>
      </c>
      <c r="J935" s="9" t="s">
        <v>2024</v>
      </c>
      <c r="K935" s="11" t="s">
        <v>827</v>
      </c>
    </row>
    <row r="936" spans="1:11">
      <c r="A936" s="9" t="s">
        <v>902</v>
      </c>
      <c r="B936" s="9">
        <v>32890656</v>
      </c>
      <c r="C936" s="9">
        <v>32891059</v>
      </c>
      <c r="D936" s="9">
        <v>3.2702544977539398</v>
      </c>
      <c r="E936" s="9">
        <v>1.8047884047446101</v>
      </c>
      <c r="F936" s="12">
        <v>2.9246088273756602E-5</v>
      </c>
      <c r="G936" s="9">
        <v>2.41967717738543E-3</v>
      </c>
      <c r="H936" s="9" t="s">
        <v>3882</v>
      </c>
      <c r="I936" s="9">
        <v>-942</v>
      </c>
      <c r="J936" s="9" t="s">
        <v>3881</v>
      </c>
      <c r="K936" s="11" t="s">
        <v>827</v>
      </c>
    </row>
    <row r="937" spans="1:11">
      <c r="A937" s="9" t="s">
        <v>979</v>
      </c>
      <c r="B937" s="9">
        <v>68718801</v>
      </c>
      <c r="C937" s="9">
        <v>68718970</v>
      </c>
      <c r="D937" s="9">
        <v>1.80613520955982</v>
      </c>
      <c r="E937" s="9">
        <v>3.0631972020610698</v>
      </c>
      <c r="F937" s="12">
        <v>2.9287128370964699E-5</v>
      </c>
      <c r="G937" s="9">
        <v>2.4204445713005801E-3</v>
      </c>
      <c r="H937" s="9" t="s">
        <v>3880</v>
      </c>
      <c r="I937" s="9">
        <v>16261</v>
      </c>
      <c r="J937" s="9" t="s">
        <v>3879</v>
      </c>
      <c r="K937" s="11" t="s">
        <v>827</v>
      </c>
    </row>
    <row r="938" spans="1:11">
      <c r="A938" s="9" t="s">
        <v>902</v>
      </c>
      <c r="B938" s="9">
        <v>24838158</v>
      </c>
      <c r="C938" s="9">
        <v>24838603</v>
      </c>
      <c r="D938" s="9">
        <v>5.9867706591236702</v>
      </c>
      <c r="E938" s="9">
        <v>-1.33906005843813</v>
      </c>
      <c r="F938" s="12">
        <v>2.9364429060565799E-5</v>
      </c>
      <c r="G938" s="9">
        <v>2.42420382447027E-3</v>
      </c>
      <c r="H938" s="9" t="s">
        <v>837</v>
      </c>
      <c r="I938" s="9">
        <v>-2185</v>
      </c>
      <c r="J938" s="9" t="s">
        <v>3878</v>
      </c>
      <c r="K938" s="16" t="s">
        <v>835</v>
      </c>
    </row>
    <row r="939" spans="1:11">
      <c r="A939" s="9" t="s">
        <v>931</v>
      </c>
      <c r="B939" s="9">
        <v>43888386</v>
      </c>
      <c r="C939" s="9">
        <v>43888867</v>
      </c>
      <c r="D939" s="9">
        <v>1.6291558489323601</v>
      </c>
      <c r="E939" s="9">
        <v>-1.30673723205522</v>
      </c>
      <c r="F939" s="12">
        <v>2.94419195732875E-5</v>
      </c>
      <c r="G939" s="9">
        <v>2.42797059476725E-3</v>
      </c>
      <c r="H939" s="9" t="s">
        <v>837</v>
      </c>
      <c r="I939" s="9">
        <v>-45381</v>
      </c>
      <c r="J939" s="9" t="s">
        <v>3877</v>
      </c>
      <c r="K939" s="16" t="s">
        <v>835</v>
      </c>
    </row>
    <row r="940" spans="1:11">
      <c r="A940" s="9" t="s">
        <v>880</v>
      </c>
      <c r="B940" s="9">
        <v>16745951</v>
      </c>
      <c r="C940" s="9">
        <v>16746329</v>
      </c>
      <c r="D940" s="9">
        <v>5.0899313328784004</v>
      </c>
      <c r="E940" s="9">
        <v>2.4186975507285502</v>
      </c>
      <c r="F940" s="12">
        <v>2.9557297903096399E-5</v>
      </c>
      <c r="G940" s="9">
        <v>2.4348503166681502E-3</v>
      </c>
      <c r="H940" s="9" t="s">
        <v>3876</v>
      </c>
      <c r="I940" s="9">
        <v>267586</v>
      </c>
      <c r="J940" s="9" t="s">
        <v>3875</v>
      </c>
      <c r="K940" s="11" t="s">
        <v>827</v>
      </c>
    </row>
    <row r="941" spans="1:11">
      <c r="A941" s="9" t="s">
        <v>830</v>
      </c>
      <c r="B941" s="9">
        <v>77112183</v>
      </c>
      <c r="C941" s="9">
        <v>77112547</v>
      </c>
      <c r="D941" s="9">
        <v>1.67296135328426</v>
      </c>
      <c r="E941" s="9">
        <v>2.6157285548489302</v>
      </c>
      <c r="F941" s="12">
        <v>2.9802400798468399E-5</v>
      </c>
      <c r="G941" s="9">
        <v>2.4523899983180299E-3</v>
      </c>
      <c r="H941" s="9" t="s">
        <v>837</v>
      </c>
      <c r="I941" s="9">
        <v>-125739</v>
      </c>
      <c r="J941" s="9" t="s">
        <v>2398</v>
      </c>
      <c r="K941" s="11" t="s">
        <v>827</v>
      </c>
    </row>
    <row r="942" spans="1:11">
      <c r="A942" s="9" t="s">
        <v>880</v>
      </c>
      <c r="B942" s="9">
        <v>35504073</v>
      </c>
      <c r="C942" s="9">
        <v>35504498</v>
      </c>
      <c r="D942" s="9">
        <v>4.6350056063596199</v>
      </c>
      <c r="E942" s="9">
        <v>-0.84749900025604297</v>
      </c>
      <c r="F942" s="12">
        <v>2.9877178756583099E-5</v>
      </c>
      <c r="G942" s="9">
        <v>2.4558912018046099E-3</v>
      </c>
      <c r="H942" s="9" t="s">
        <v>837</v>
      </c>
      <c r="I942" s="9">
        <v>-42836</v>
      </c>
      <c r="J942" s="9" t="s">
        <v>1138</v>
      </c>
      <c r="K942" s="16" t="s">
        <v>835</v>
      </c>
    </row>
    <row r="943" spans="1:11">
      <c r="A943" s="9" t="s">
        <v>979</v>
      </c>
      <c r="B943" s="9">
        <v>25521575</v>
      </c>
      <c r="C943" s="9">
        <v>25521942</v>
      </c>
      <c r="D943" s="9">
        <v>1.8565434213115699</v>
      </c>
      <c r="E943" s="9">
        <v>1.24838488862825</v>
      </c>
      <c r="F943" s="12">
        <v>2.9910876791145201E-5</v>
      </c>
      <c r="G943" s="9">
        <v>2.4560117463453398E-3</v>
      </c>
      <c r="H943" s="9" t="s">
        <v>3874</v>
      </c>
      <c r="I943" s="9">
        <v>2999</v>
      </c>
      <c r="J943" s="9" t="s">
        <v>1456</v>
      </c>
      <c r="K943" s="11" t="s">
        <v>827</v>
      </c>
    </row>
    <row r="944" spans="1:11">
      <c r="A944" s="9" t="s">
        <v>931</v>
      </c>
      <c r="B944" s="9">
        <v>107000491</v>
      </c>
      <c r="C944" s="9">
        <v>107000835</v>
      </c>
      <c r="D944" s="9">
        <v>5.7178515896068101</v>
      </c>
      <c r="E944" s="9">
        <v>2.5619418371245901</v>
      </c>
      <c r="F944" s="12">
        <v>3.0053504628868201E-5</v>
      </c>
      <c r="G944" s="9">
        <v>2.4650667375835599E-3</v>
      </c>
      <c r="H944" s="9" t="s">
        <v>3873</v>
      </c>
      <c r="I944" s="9">
        <v>19679</v>
      </c>
      <c r="J944" s="9" t="s">
        <v>3872</v>
      </c>
      <c r="K944" s="11" t="s">
        <v>827</v>
      </c>
    </row>
    <row r="945" spans="1:11">
      <c r="A945" s="9" t="s">
        <v>830</v>
      </c>
      <c r="B945" s="9">
        <v>54209031</v>
      </c>
      <c r="C945" s="9">
        <v>54209564</v>
      </c>
      <c r="D945" s="9">
        <v>4.5244084463269099</v>
      </c>
      <c r="E945" s="9">
        <v>1.4603035011007801</v>
      </c>
      <c r="F945" s="12">
        <v>3.0191717834054299E-5</v>
      </c>
      <c r="G945" s="9">
        <v>2.4737405454162398E-3</v>
      </c>
      <c r="H945" s="9" t="s">
        <v>837</v>
      </c>
      <c r="I945" s="9">
        <v>-5423</v>
      </c>
      <c r="J945" s="9" t="s">
        <v>3871</v>
      </c>
      <c r="K945" s="11" t="s">
        <v>827</v>
      </c>
    </row>
    <row r="946" spans="1:11">
      <c r="A946" s="9" t="s">
        <v>931</v>
      </c>
      <c r="B946" s="9">
        <v>98050475</v>
      </c>
      <c r="C946" s="9">
        <v>98050784</v>
      </c>
      <c r="D946" s="9">
        <v>4.1140897486728196</v>
      </c>
      <c r="E946" s="9">
        <v>2.18157462204285</v>
      </c>
      <c r="F946" s="12">
        <v>3.0303084276738201E-5</v>
      </c>
      <c r="G946" s="9">
        <v>2.4801984090259701E-3</v>
      </c>
      <c r="H946" s="9" t="s">
        <v>2060</v>
      </c>
      <c r="I946" s="9">
        <v>-2836</v>
      </c>
      <c r="J946" s="9" t="s">
        <v>1344</v>
      </c>
      <c r="K946" s="11" t="s">
        <v>827</v>
      </c>
    </row>
    <row r="947" spans="1:11">
      <c r="A947" s="9" t="s">
        <v>891</v>
      </c>
      <c r="B947" s="9">
        <v>75727075</v>
      </c>
      <c r="C947" s="9">
        <v>75727524</v>
      </c>
      <c r="D947" s="9">
        <v>1.2422221647498299</v>
      </c>
      <c r="E947" s="9">
        <v>1.86977969699502</v>
      </c>
      <c r="F947" s="12">
        <v>3.0378039281029099E-5</v>
      </c>
      <c r="G947" s="9">
        <v>2.4836654669261101E-3</v>
      </c>
      <c r="H947" s="9" t="s">
        <v>3870</v>
      </c>
      <c r="I947" s="9">
        <v>27194</v>
      </c>
      <c r="J947" s="9" t="s">
        <v>3869</v>
      </c>
      <c r="K947" s="11" t="s">
        <v>827</v>
      </c>
    </row>
    <row r="948" spans="1:11">
      <c r="A948" s="9" t="s">
        <v>868</v>
      </c>
      <c r="B948" s="9">
        <v>66347095</v>
      </c>
      <c r="C948" s="9">
        <v>66347226</v>
      </c>
      <c r="D948" s="9">
        <v>2.7521366790511999</v>
      </c>
      <c r="E948" s="9">
        <v>5.99399919771255</v>
      </c>
      <c r="F948" s="12">
        <v>3.0463934700043001E-5</v>
      </c>
      <c r="G948" s="9">
        <v>2.4880186068687799E-3</v>
      </c>
      <c r="H948" s="9" t="s">
        <v>837</v>
      </c>
      <c r="I948" s="9">
        <v>-50323</v>
      </c>
      <c r="J948" s="9" t="s">
        <v>3723</v>
      </c>
      <c r="K948" s="11" t="s">
        <v>827</v>
      </c>
    </row>
    <row r="949" spans="1:11">
      <c r="A949" s="9" t="s">
        <v>891</v>
      </c>
      <c r="B949" s="9">
        <v>40902628</v>
      </c>
      <c r="C949" s="9">
        <v>40903086</v>
      </c>
      <c r="D949" s="9">
        <v>0.73333917978321495</v>
      </c>
      <c r="E949" s="9">
        <v>1.0177273351115601</v>
      </c>
      <c r="F949" s="12">
        <v>3.0534267405453001E-5</v>
      </c>
      <c r="G949" s="9">
        <v>2.4910927644840601E-3</v>
      </c>
      <c r="H949" s="9" t="s">
        <v>837</v>
      </c>
      <c r="I949" s="9">
        <v>-9892</v>
      </c>
      <c r="J949" s="9" t="s">
        <v>3868</v>
      </c>
      <c r="K949" s="11" t="s">
        <v>827</v>
      </c>
    </row>
    <row r="950" spans="1:11">
      <c r="A950" s="9" t="s">
        <v>902</v>
      </c>
      <c r="B950" s="9">
        <v>89771838</v>
      </c>
      <c r="C950" s="9">
        <v>89772323</v>
      </c>
      <c r="D950" s="9">
        <v>1.0412373998764799</v>
      </c>
      <c r="E950" s="9">
        <v>2.05214073645912</v>
      </c>
      <c r="F950" s="12">
        <v>3.06747582148269E-5</v>
      </c>
      <c r="G950" s="9">
        <v>2.49987796921026E-3</v>
      </c>
      <c r="H950" s="9" t="s">
        <v>3867</v>
      </c>
      <c r="I950" s="9">
        <v>27089</v>
      </c>
      <c r="J950" s="9" t="s">
        <v>3866</v>
      </c>
      <c r="K950" s="11" t="s">
        <v>827</v>
      </c>
    </row>
    <row r="951" spans="1:11">
      <c r="A951" s="9" t="s">
        <v>908</v>
      </c>
      <c r="B951" s="9">
        <v>112547286</v>
      </c>
      <c r="C951" s="9">
        <v>112547654</v>
      </c>
      <c r="D951" s="9">
        <v>1.74386594344576</v>
      </c>
      <c r="E951" s="9">
        <v>1.65550869385151</v>
      </c>
      <c r="F951" s="12">
        <v>3.1029806774460298E-5</v>
      </c>
      <c r="G951" s="9">
        <v>2.52611137436656E-3</v>
      </c>
      <c r="H951" s="9" t="s">
        <v>837</v>
      </c>
      <c r="I951" s="9">
        <v>-57662</v>
      </c>
      <c r="J951" s="9" t="s">
        <v>1291</v>
      </c>
      <c r="K951" s="11" t="s">
        <v>827</v>
      </c>
    </row>
    <row r="952" spans="1:11">
      <c r="A952" s="9" t="s">
        <v>979</v>
      </c>
      <c r="B952" s="9">
        <v>79162835</v>
      </c>
      <c r="C952" s="9">
        <v>79163330</v>
      </c>
      <c r="D952" s="9">
        <v>3.15056371100412</v>
      </c>
      <c r="E952" s="9">
        <v>1.2055699403434701</v>
      </c>
      <c r="F952" s="12">
        <v>3.1193047697245402E-5</v>
      </c>
      <c r="G952" s="9">
        <v>2.5366905458723602E-3</v>
      </c>
      <c r="H952" s="9" t="s">
        <v>3865</v>
      </c>
      <c r="I952" s="9">
        <v>85501</v>
      </c>
      <c r="J952" s="9" t="s">
        <v>1479</v>
      </c>
      <c r="K952" s="11" t="s">
        <v>827</v>
      </c>
    </row>
    <row r="953" spans="1:11">
      <c r="A953" s="9" t="s">
        <v>902</v>
      </c>
      <c r="B953" s="9">
        <v>111984604</v>
      </c>
      <c r="C953" s="9">
        <v>111984895</v>
      </c>
      <c r="D953" s="9">
        <v>2.5369191107400502</v>
      </c>
      <c r="E953" s="9">
        <v>2.1416409317071898</v>
      </c>
      <c r="F953" s="12">
        <v>3.1298188113345299E-5</v>
      </c>
      <c r="G953" s="9">
        <v>2.54252733054243E-3</v>
      </c>
      <c r="H953" s="9" t="s">
        <v>3864</v>
      </c>
      <c r="I953" s="9">
        <v>12054</v>
      </c>
      <c r="J953" s="9" t="s">
        <v>3863</v>
      </c>
      <c r="K953" s="11" t="s">
        <v>827</v>
      </c>
    </row>
    <row r="954" spans="1:11">
      <c r="A954" s="9" t="s">
        <v>873</v>
      </c>
      <c r="B954" s="9">
        <v>107096035</v>
      </c>
      <c r="C954" s="9">
        <v>107096558</v>
      </c>
      <c r="D954" s="9">
        <v>1.8069554655212601</v>
      </c>
      <c r="E954" s="9">
        <v>-1.14802550681643</v>
      </c>
      <c r="F954" s="12">
        <v>3.1364222193059097E-5</v>
      </c>
      <c r="G954" s="9">
        <v>2.54517823949831E-3</v>
      </c>
      <c r="H954" s="9" t="s">
        <v>3144</v>
      </c>
      <c r="I954" s="9">
        <v>-595</v>
      </c>
      <c r="J954" s="9" t="s">
        <v>1564</v>
      </c>
      <c r="K954" s="16" t="s">
        <v>835</v>
      </c>
    </row>
    <row r="955" spans="1:11">
      <c r="A955" s="9" t="s">
        <v>896</v>
      </c>
      <c r="B955" s="9">
        <v>99679410</v>
      </c>
      <c r="C955" s="9">
        <v>99680305</v>
      </c>
      <c r="D955" s="9">
        <v>1.1234067507537799</v>
      </c>
      <c r="E955" s="9">
        <v>1.15186316839141</v>
      </c>
      <c r="F955" s="12">
        <v>3.15331787620009E-5</v>
      </c>
      <c r="G955" s="9">
        <v>2.5561666898784099E-3</v>
      </c>
      <c r="H955" s="9" t="s">
        <v>837</v>
      </c>
      <c r="I955" s="9">
        <v>-163255</v>
      </c>
      <c r="J955" s="9" t="s">
        <v>147</v>
      </c>
      <c r="K955" s="11" t="s">
        <v>827</v>
      </c>
    </row>
    <row r="956" spans="1:11">
      <c r="A956" s="9" t="s">
        <v>902</v>
      </c>
      <c r="B956" s="9">
        <v>68431324</v>
      </c>
      <c r="C956" s="9">
        <v>68431740</v>
      </c>
      <c r="D956" s="9">
        <v>1.12886531980615</v>
      </c>
      <c r="E956" s="9">
        <v>-1.30075939518255</v>
      </c>
      <c r="F956" s="12">
        <v>3.1581179211449101E-5</v>
      </c>
      <c r="G956" s="9">
        <v>2.55733716762297E-3</v>
      </c>
      <c r="H956" s="9" t="s">
        <v>1234</v>
      </c>
      <c r="I956" s="9">
        <v>110343</v>
      </c>
      <c r="J956" s="9" t="s">
        <v>1233</v>
      </c>
      <c r="K956" s="16" t="s">
        <v>835</v>
      </c>
    </row>
    <row r="957" spans="1:11">
      <c r="A957" s="9" t="s">
        <v>868</v>
      </c>
      <c r="B957" s="9">
        <v>100367236</v>
      </c>
      <c r="C957" s="9">
        <v>100367526</v>
      </c>
      <c r="D957" s="9">
        <v>1.1234067507537799</v>
      </c>
      <c r="E957" s="9">
        <v>-2.7561412422554699</v>
      </c>
      <c r="F957" s="12">
        <v>3.16765577405661E-5</v>
      </c>
      <c r="G957" s="9">
        <v>2.5623376043242001E-3</v>
      </c>
      <c r="H957" s="9" t="s">
        <v>837</v>
      </c>
      <c r="I957" s="9">
        <v>-59024</v>
      </c>
      <c r="J957" s="9" t="s">
        <v>3862</v>
      </c>
      <c r="K957" s="16" t="s">
        <v>835</v>
      </c>
    </row>
    <row r="958" spans="1:11">
      <c r="A958" s="9" t="s">
        <v>891</v>
      </c>
      <c r="B958" s="9">
        <v>38590845</v>
      </c>
      <c r="C958" s="9">
        <v>38591126</v>
      </c>
      <c r="D958" s="9">
        <v>5.3042600015205501</v>
      </c>
      <c r="E958" s="9">
        <v>3.9343416334375201</v>
      </c>
      <c r="F958" s="12">
        <v>3.17566095438419E-5</v>
      </c>
      <c r="G958" s="9">
        <v>2.5660889614328801E-3</v>
      </c>
      <c r="H958" s="9" t="s">
        <v>3861</v>
      </c>
      <c r="I958" s="9">
        <v>-307317</v>
      </c>
      <c r="J958" s="9" t="s">
        <v>3860</v>
      </c>
      <c r="K958" s="11" t="s">
        <v>827</v>
      </c>
    </row>
    <row r="959" spans="1:11">
      <c r="A959" s="9" t="s">
        <v>947</v>
      </c>
      <c r="B959" s="9">
        <v>140947998</v>
      </c>
      <c r="C959" s="9">
        <v>140948504</v>
      </c>
      <c r="D959" s="9">
        <v>2.3651977893709701</v>
      </c>
      <c r="E959" s="9">
        <v>-1.1535133732762901</v>
      </c>
      <c r="F959" s="12">
        <v>3.1914438510251703E-5</v>
      </c>
      <c r="G959" s="9">
        <v>2.5733844444895998E-3</v>
      </c>
      <c r="H959" s="9" t="s">
        <v>3859</v>
      </c>
      <c r="I959" s="9">
        <v>52345</v>
      </c>
      <c r="J959" s="9" t="s">
        <v>2842</v>
      </c>
      <c r="K959" s="16" t="s">
        <v>835</v>
      </c>
    </row>
    <row r="960" spans="1:11">
      <c r="A960" s="9" t="s">
        <v>876</v>
      </c>
      <c r="B960" s="9">
        <v>27118101</v>
      </c>
      <c r="C960" s="9">
        <v>27118577</v>
      </c>
      <c r="D960" s="9">
        <v>2.0222919688622398</v>
      </c>
      <c r="E960" s="9">
        <v>2.3312088149607999</v>
      </c>
      <c r="F960" s="12">
        <v>3.19055643036773E-5</v>
      </c>
      <c r="G960" s="9">
        <v>2.5733844444895998E-3</v>
      </c>
      <c r="H960" s="9" t="s">
        <v>837</v>
      </c>
      <c r="I960" s="9">
        <v>-1616</v>
      </c>
      <c r="J960" s="9" t="s">
        <v>3858</v>
      </c>
      <c r="K960" s="11" t="s">
        <v>827</v>
      </c>
    </row>
    <row r="961" spans="1:11">
      <c r="A961" s="9" t="s">
        <v>953</v>
      </c>
      <c r="B961" s="9">
        <v>75541044</v>
      </c>
      <c r="C961" s="9">
        <v>75541435</v>
      </c>
      <c r="D961" s="9">
        <v>2.04415701616947</v>
      </c>
      <c r="E961" s="9">
        <v>-1.4529430215005801</v>
      </c>
      <c r="F961" s="12">
        <v>3.1975824297752198E-5</v>
      </c>
      <c r="G961" s="9">
        <v>2.5756087057763402E-3</v>
      </c>
      <c r="H961" s="9" t="s">
        <v>3857</v>
      </c>
      <c r="I961" s="9">
        <v>9127</v>
      </c>
      <c r="J961" s="9" t="s">
        <v>3856</v>
      </c>
      <c r="K961" s="16" t="s">
        <v>835</v>
      </c>
    </row>
    <row r="962" spans="1:11">
      <c r="A962" s="9" t="s">
        <v>886</v>
      </c>
      <c r="B962" s="9">
        <v>117571123</v>
      </c>
      <c r="C962" s="9">
        <v>117571778</v>
      </c>
      <c r="D962" s="9">
        <v>1.32070448803058</v>
      </c>
      <c r="E962" s="9">
        <v>1.9064353748610701</v>
      </c>
      <c r="F962" s="12">
        <v>3.2097929201694397E-5</v>
      </c>
      <c r="G962" s="9">
        <v>2.5827139463990602E-3</v>
      </c>
      <c r="H962" s="9" t="s">
        <v>3855</v>
      </c>
      <c r="I962" s="9">
        <v>58463</v>
      </c>
      <c r="J962" s="9" t="s">
        <v>3854</v>
      </c>
      <c r="K962" s="11" t="s">
        <v>827</v>
      </c>
    </row>
    <row r="963" spans="1:11">
      <c r="A963" s="9" t="s">
        <v>931</v>
      </c>
      <c r="B963" s="9">
        <v>48032519</v>
      </c>
      <c r="C963" s="9">
        <v>48032963</v>
      </c>
      <c r="D963" s="9">
        <v>2.9599418988946899</v>
      </c>
      <c r="E963" s="9">
        <v>1.2804648894255599</v>
      </c>
      <c r="F963" s="12">
        <v>3.22283304279694E-5</v>
      </c>
      <c r="G963" s="9">
        <v>2.58973817765273E-3</v>
      </c>
      <c r="H963" s="9" t="s">
        <v>837</v>
      </c>
      <c r="I963" s="9">
        <v>-565616</v>
      </c>
      <c r="J963" s="9" t="s">
        <v>2172</v>
      </c>
      <c r="K963" s="11" t="s">
        <v>827</v>
      </c>
    </row>
    <row r="964" spans="1:11">
      <c r="A964" s="9" t="s">
        <v>947</v>
      </c>
      <c r="B964" s="9">
        <v>135283194</v>
      </c>
      <c r="C964" s="9">
        <v>135283577</v>
      </c>
      <c r="D964" s="9">
        <v>1.9640069113986101</v>
      </c>
      <c r="E964" s="9">
        <v>1.7165669449354699</v>
      </c>
      <c r="F964" s="12">
        <v>3.22531992623583E-5</v>
      </c>
      <c r="G964" s="9">
        <v>2.58973817765273E-3</v>
      </c>
      <c r="H964" s="9" t="s">
        <v>837</v>
      </c>
      <c r="I964" s="9">
        <v>-32338</v>
      </c>
      <c r="J964" s="9" t="s">
        <v>1837</v>
      </c>
      <c r="K964" s="11" t="s">
        <v>827</v>
      </c>
    </row>
    <row r="965" spans="1:11">
      <c r="A965" s="9" t="s">
        <v>880</v>
      </c>
      <c r="B965" s="9">
        <v>85281132</v>
      </c>
      <c r="C965" s="9">
        <v>85281394</v>
      </c>
      <c r="D965" s="9">
        <v>2.0725683704057301</v>
      </c>
      <c r="E965" s="9">
        <v>2.3612439571770198</v>
      </c>
      <c r="F965" s="12">
        <v>3.2429361412376498E-5</v>
      </c>
      <c r="G965" s="9">
        <v>2.5984068457010198E-3</v>
      </c>
      <c r="H965" s="9" t="s">
        <v>837</v>
      </c>
      <c r="I965" s="9">
        <v>50633</v>
      </c>
      <c r="J965" s="9" t="s">
        <v>3853</v>
      </c>
      <c r="K965" s="11" t="s">
        <v>827</v>
      </c>
    </row>
    <row r="966" spans="1:11">
      <c r="A966" s="9" t="s">
        <v>873</v>
      </c>
      <c r="B966" s="9">
        <v>71488724</v>
      </c>
      <c r="C966" s="9">
        <v>71489315</v>
      </c>
      <c r="D966" s="9">
        <v>2.1972149141670299</v>
      </c>
      <c r="E966" s="9">
        <v>-1.4941842102526499</v>
      </c>
      <c r="F966" s="12">
        <v>3.2405773748683301E-5</v>
      </c>
      <c r="G966" s="9">
        <v>2.5984068457010198E-3</v>
      </c>
      <c r="H966" s="9" t="s">
        <v>837</v>
      </c>
      <c r="I966" s="9">
        <v>711874</v>
      </c>
      <c r="J966" s="9" t="s">
        <v>3852</v>
      </c>
      <c r="K966" s="16" t="s">
        <v>835</v>
      </c>
    </row>
    <row r="967" spans="1:11">
      <c r="A967" s="9" t="s">
        <v>947</v>
      </c>
      <c r="B967" s="9">
        <v>139734041</v>
      </c>
      <c r="C967" s="9">
        <v>139734417</v>
      </c>
      <c r="D967" s="9">
        <v>0.67397231707782201</v>
      </c>
      <c r="E967" s="9">
        <v>-1.0617742156568299</v>
      </c>
      <c r="F967" s="12">
        <v>3.26183086164112E-5</v>
      </c>
      <c r="G967" s="9">
        <v>2.6108009435524301E-3</v>
      </c>
      <c r="H967" s="9" t="s">
        <v>3851</v>
      </c>
      <c r="I967" s="9">
        <v>2104</v>
      </c>
      <c r="J967" s="9" t="s">
        <v>3850</v>
      </c>
      <c r="K967" s="16" t="s">
        <v>835</v>
      </c>
    </row>
    <row r="968" spans="1:11">
      <c r="A968" s="9" t="s">
        <v>898</v>
      </c>
      <c r="B968" s="9">
        <v>24894926</v>
      </c>
      <c r="C968" s="9">
        <v>24895507</v>
      </c>
      <c r="D968" s="9">
        <v>1.0906314171061799</v>
      </c>
      <c r="E968" s="9">
        <v>-1.11174470436768</v>
      </c>
      <c r="F968" s="12">
        <v>3.2771385039211698E-5</v>
      </c>
      <c r="G968" s="9">
        <v>2.6203009114406E-3</v>
      </c>
      <c r="H968" s="9" t="s">
        <v>3849</v>
      </c>
      <c r="I968" s="9">
        <v>96</v>
      </c>
      <c r="J968" s="9" t="s">
        <v>3848</v>
      </c>
      <c r="K968" s="16" t="s">
        <v>835</v>
      </c>
    </row>
    <row r="969" spans="1:11">
      <c r="A969" s="9" t="s">
        <v>902</v>
      </c>
      <c r="B969" s="9">
        <v>102916820</v>
      </c>
      <c r="C969" s="9">
        <v>102917234</v>
      </c>
      <c r="D969" s="9">
        <v>2.2205869337631698</v>
      </c>
      <c r="E969" s="9">
        <v>2.46525608292793</v>
      </c>
      <c r="F969" s="12">
        <v>3.2841147452549898E-5</v>
      </c>
      <c r="G969" s="9">
        <v>2.6211883365126298E-3</v>
      </c>
      <c r="H969" s="9" t="s">
        <v>837</v>
      </c>
      <c r="I969" s="9">
        <v>111750</v>
      </c>
      <c r="J969" s="9" t="s">
        <v>2706</v>
      </c>
      <c r="K969" s="11" t="s">
        <v>827</v>
      </c>
    </row>
    <row r="970" spans="1:11">
      <c r="A970" s="9" t="s">
        <v>830</v>
      </c>
      <c r="B970" s="9">
        <v>24868662</v>
      </c>
      <c r="C970" s="9">
        <v>24869522</v>
      </c>
      <c r="D970" s="9">
        <v>4.5172040276454002</v>
      </c>
      <c r="E970" s="9">
        <v>0.908033282345037</v>
      </c>
      <c r="F970" s="12">
        <v>3.2851282318266097E-5</v>
      </c>
      <c r="G970" s="9">
        <v>2.6211883365126298E-3</v>
      </c>
      <c r="H970" s="9" t="s">
        <v>1781</v>
      </c>
      <c r="I970" s="9">
        <v>37493</v>
      </c>
      <c r="J970" s="9" t="s">
        <v>1780</v>
      </c>
      <c r="K970" s="11" t="s">
        <v>827</v>
      </c>
    </row>
    <row r="971" spans="1:11">
      <c r="A971" s="9" t="s">
        <v>931</v>
      </c>
      <c r="B971" s="9">
        <v>97910895</v>
      </c>
      <c r="C971" s="9">
        <v>97911229</v>
      </c>
      <c r="D971" s="9">
        <v>4.1140897486728196</v>
      </c>
      <c r="E971" s="9">
        <v>2.0046579191072502</v>
      </c>
      <c r="F971" s="12">
        <v>3.2894514698613103E-5</v>
      </c>
      <c r="G971" s="9">
        <v>2.6218923907109001E-3</v>
      </c>
      <c r="H971" s="9" t="s">
        <v>1345</v>
      </c>
      <c r="I971" s="9">
        <v>136731</v>
      </c>
      <c r="J971" s="9" t="s">
        <v>1344</v>
      </c>
      <c r="K971" s="11" t="s">
        <v>827</v>
      </c>
    </row>
    <row r="972" spans="1:11">
      <c r="A972" s="9" t="s">
        <v>873</v>
      </c>
      <c r="B972" s="9">
        <v>148306367</v>
      </c>
      <c r="C972" s="9">
        <v>148306946</v>
      </c>
      <c r="D972" s="9">
        <v>2.1048097981140401</v>
      </c>
      <c r="E972" s="9">
        <v>0.95305520412843003</v>
      </c>
      <c r="F972" s="12">
        <v>3.3037584927456801E-5</v>
      </c>
      <c r="G972" s="9">
        <v>2.6305443405300701E-3</v>
      </c>
      <c r="H972" s="9" t="s">
        <v>837</v>
      </c>
      <c r="I972" s="9">
        <v>-18691</v>
      </c>
      <c r="J972" s="9" t="s">
        <v>2845</v>
      </c>
      <c r="K972" s="11" t="s">
        <v>827</v>
      </c>
    </row>
    <row r="973" spans="1:11">
      <c r="A973" s="9" t="s">
        <v>873</v>
      </c>
      <c r="B973" s="9">
        <v>96696550</v>
      </c>
      <c r="C973" s="9">
        <v>96697196</v>
      </c>
      <c r="D973" s="9">
        <v>2.3161053591930898</v>
      </c>
      <c r="E973" s="9">
        <v>-1.11278587198179</v>
      </c>
      <c r="F973" s="12">
        <v>3.3147461763561097E-5</v>
      </c>
      <c r="G973" s="9">
        <v>2.6365380364526E-3</v>
      </c>
      <c r="H973" s="9" t="s">
        <v>837</v>
      </c>
      <c r="I973" s="9">
        <v>-32754</v>
      </c>
      <c r="J973" s="9" t="s">
        <v>3847</v>
      </c>
      <c r="K973" s="16" t="s">
        <v>835</v>
      </c>
    </row>
    <row r="974" spans="1:11">
      <c r="A974" s="9" t="s">
        <v>873</v>
      </c>
      <c r="B974" s="9">
        <v>139169293</v>
      </c>
      <c r="C974" s="9">
        <v>139169663</v>
      </c>
      <c r="D974" s="9">
        <v>-0.126301676001222</v>
      </c>
      <c r="E974" s="9">
        <v>-1.91819969415213</v>
      </c>
      <c r="F974" s="12">
        <v>3.3239504984288602E-5</v>
      </c>
      <c r="G974" s="9">
        <v>2.6411022318016801E-3</v>
      </c>
      <c r="H974" s="9" t="s">
        <v>837</v>
      </c>
      <c r="I974" s="9">
        <v>11177</v>
      </c>
      <c r="J974" s="9" t="s">
        <v>1555</v>
      </c>
      <c r="K974" s="16" t="s">
        <v>835</v>
      </c>
    </row>
    <row r="975" spans="1:11">
      <c r="A975" s="9" t="s">
        <v>871</v>
      </c>
      <c r="B975" s="9">
        <v>50139276</v>
      </c>
      <c r="C975" s="9">
        <v>50139795</v>
      </c>
      <c r="D975" s="9">
        <v>2.8613465276547201</v>
      </c>
      <c r="E975" s="9">
        <v>1.47811395268775</v>
      </c>
      <c r="F975" s="12">
        <v>3.3454277962103999E-5</v>
      </c>
      <c r="G975" s="9">
        <v>2.6553984650358E-3</v>
      </c>
      <c r="H975" s="9" t="s">
        <v>2766</v>
      </c>
      <c r="I975" s="9">
        <v>11334</v>
      </c>
      <c r="J975" s="9" t="s">
        <v>2765</v>
      </c>
      <c r="K975" s="11" t="s">
        <v>827</v>
      </c>
    </row>
    <row r="976" spans="1:11">
      <c r="A976" s="9" t="s">
        <v>979</v>
      </c>
      <c r="B976" s="9">
        <v>33891674</v>
      </c>
      <c r="C976" s="9">
        <v>33892129</v>
      </c>
      <c r="D976" s="9">
        <v>3.8040191052382699</v>
      </c>
      <c r="E976" s="9">
        <v>-1.48447281368731</v>
      </c>
      <c r="F976" s="12">
        <v>3.36308961341359E-5</v>
      </c>
      <c r="G976" s="9">
        <v>2.66663959888139E-3</v>
      </c>
      <c r="H976" s="9" t="s">
        <v>3846</v>
      </c>
      <c r="I976" s="9">
        <v>37962</v>
      </c>
      <c r="J976" s="9" t="s">
        <v>1439</v>
      </c>
      <c r="K976" s="16" t="s">
        <v>835</v>
      </c>
    </row>
    <row r="977" spans="1:11">
      <c r="A977" s="9" t="s">
        <v>953</v>
      </c>
      <c r="B977" s="9">
        <v>83467076</v>
      </c>
      <c r="C977" s="9">
        <v>83467633</v>
      </c>
      <c r="D977" s="9">
        <v>-0.294698284215127</v>
      </c>
      <c r="E977" s="9">
        <v>-0.97555758437778195</v>
      </c>
      <c r="F977" s="12">
        <v>3.4045314726553701E-5</v>
      </c>
      <c r="G977" s="9">
        <v>2.6953795202715302E-3</v>
      </c>
      <c r="H977" s="9" t="s">
        <v>837</v>
      </c>
      <c r="I977" s="9">
        <v>-4393</v>
      </c>
      <c r="J977" s="9" t="s">
        <v>2367</v>
      </c>
      <c r="K977" s="16" t="s">
        <v>835</v>
      </c>
    </row>
    <row r="978" spans="1:11">
      <c r="A978" s="9" t="s">
        <v>873</v>
      </c>
      <c r="B978" s="9">
        <v>139193531</v>
      </c>
      <c r="C978" s="9">
        <v>139193670</v>
      </c>
      <c r="D978" s="9">
        <v>-0.126301676001222</v>
      </c>
      <c r="E978" s="9">
        <v>-2.3383856033191899</v>
      </c>
      <c r="F978" s="12">
        <v>3.4064101602665203E-5</v>
      </c>
      <c r="G978" s="9">
        <v>2.6953795202715302E-3</v>
      </c>
      <c r="H978" s="9" t="s">
        <v>3845</v>
      </c>
      <c r="I978" s="9">
        <v>-511</v>
      </c>
      <c r="J978" s="9" t="s">
        <v>3844</v>
      </c>
      <c r="K978" s="16" t="s">
        <v>835</v>
      </c>
    </row>
    <row r="979" spans="1:11">
      <c r="A979" s="9" t="s">
        <v>896</v>
      </c>
      <c r="B979" s="9">
        <v>32465854</v>
      </c>
      <c r="C979" s="9">
        <v>32466276</v>
      </c>
      <c r="D979" s="9">
        <v>5.6303458662368397</v>
      </c>
      <c r="E979" s="9">
        <v>1.8904611186097</v>
      </c>
      <c r="F979" s="12">
        <v>3.4124254869356198E-5</v>
      </c>
      <c r="G979" s="9">
        <v>2.6973382746785001E-3</v>
      </c>
      <c r="H979" s="9" t="s">
        <v>837</v>
      </c>
      <c r="I979" s="9">
        <v>-127521</v>
      </c>
      <c r="J979" s="9" t="s">
        <v>1058</v>
      </c>
      <c r="K979" s="11" t="s">
        <v>827</v>
      </c>
    </row>
    <row r="980" spans="1:11">
      <c r="A980" s="9" t="s">
        <v>931</v>
      </c>
      <c r="B980" s="9">
        <v>36079466</v>
      </c>
      <c r="C980" s="9">
        <v>36080065</v>
      </c>
      <c r="D980" s="9">
        <v>1.36007882693098</v>
      </c>
      <c r="E980" s="9">
        <v>1.3776253095378901</v>
      </c>
      <c r="F980" s="12">
        <v>3.42288575163117E-5</v>
      </c>
      <c r="G980" s="9">
        <v>2.7000048797985901E-3</v>
      </c>
      <c r="H980" s="9" t="s">
        <v>1987</v>
      </c>
      <c r="I980" s="9">
        <v>11365</v>
      </c>
      <c r="J980" s="9" t="s">
        <v>1072</v>
      </c>
      <c r="K980" s="11" t="s">
        <v>827</v>
      </c>
    </row>
    <row r="981" spans="1:11">
      <c r="A981" s="9" t="s">
        <v>896</v>
      </c>
      <c r="B981" s="9">
        <v>36314276</v>
      </c>
      <c r="C981" s="9">
        <v>36314483</v>
      </c>
      <c r="D981" s="9">
        <v>2.71410404490693</v>
      </c>
      <c r="E981" s="9">
        <v>5.61679071481446</v>
      </c>
      <c r="F981" s="12">
        <v>3.4200448801011103E-5</v>
      </c>
      <c r="G981" s="9">
        <v>2.7000048797985901E-3</v>
      </c>
      <c r="H981" s="9" t="s">
        <v>3843</v>
      </c>
      <c r="I981" s="9">
        <v>196736</v>
      </c>
      <c r="J981" s="9" t="s">
        <v>3842</v>
      </c>
      <c r="K981" s="11" t="s">
        <v>827</v>
      </c>
    </row>
    <row r="982" spans="1:11">
      <c r="A982" s="9" t="s">
        <v>896</v>
      </c>
      <c r="B982" s="9">
        <v>28858070</v>
      </c>
      <c r="C982" s="9">
        <v>28858330</v>
      </c>
      <c r="D982" s="9">
        <v>5.0076548748867502</v>
      </c>
      <c r="E982" s="9">
        <v>-1.82350800099465</v>
      </c>
      <c r="F982" s="12">
        <v>3.4303770491277198E-5</v>
      </c>
      <c r="G982" s="9">
        <v>2.7031158300567099E-3</v>
      </c>
      <c r="H982" s="9" t="s">
        <v>3841</v>
      </c>
      <c r="I982" s="9">
        <v>27222</v>
      </c>
      <c r="J982" s="9" t="s">
        <v>3840</v>
      </c>
      <c r="K982" s="16" t="s">
        <v>835</v>
      </c>
    </row>
    <row r="983" spans="1:11">
      <c r="A983" s="9" t="s">
        <v>953</v>
      </c>
      <c r="B983" s="9">
        <v>72945992</v>
      </c>
      <c r="C983" s="9">
        <v>72946403</v>
      </c>
      <c r="D983" s="9">
        <v>1.24993348436477</v>
      </c>
      <c r="E983" s="9">
        <v>-1.84957554271311</v>
      </c>
      <c r="F983" s="12">
        <v>3.4647971448357997E-5</v>
      </c>
      <c r="G983" s="9">
        <v>2.7161942143965299E-3</v>
      </c>
      <c r="H983" s="9" t="s">
        <v>837</v>
      </c>
      <c r="I983" s="9">
        <v>-14972</v>
      </c>
      <c r="J983" s="9" t="s">
        <v>3839</v>
      </c>
      <c r="K983" s="16" t="s">
        <v>835</v>
      </c>
    </row>
    <row r="984" spans="1:11">
      <c r="A984" s="9" t="s">
        <v>830</v>
      </c>
      <c r="B984" s="9">
        <v>16849722</v>
      </c>
      <c r="C984" s="9">
        <v>16850045</v>
      </c>
      <c r="D984" s="9">
        <v>2.8909468948956301</v>
      </c>
      <c r="E984" s="9">
        <v>1.67473847236119</v>
      </c>
      <c r="F984" s="12">
        <v>3.4617828791266801E-5</v>
      </c>
      <c r="G984" s="9">
        <v>2.7161942143965299E-3</v>
      </c>
      <c r="H984" s="9" t="s">
        <v>837</v>
      </c>
      <c r="I984" s="9">
        <v>38918</v>
      </c>
      <c r="J984" s="9" t="s">
        <v>3149</v>
      </c>
      <c r="K984" s="11" t="s">
        <v>827</v>
      </c>
    </row>
    <row r="985" spans="1:11">
      <c r="A985" s="9" t="s">
        <v>891</v>
      </c>
      <c r="B985" s="9">
        <v>41264656</v>
      </c>
      <c r="C985" s="9">
        <v>41265577</v>
      </c>
      <c r="D985" s="9">
        <v>0.73333917978321495</v>
      </c>
      <c r="E985" s="9">
        <v>1.3514689823147299</v>
      </c>
      <c r="F985" s="12">
        <v>3.4523609155051103E-5</v>
      </c>
      <c r="G985" s="9">
        <v>2.7161942143965299E-3</v>
      </c>
      <c r="H985" s="9" t="s">
        <v>837</v>
      </c>
      <c r="I985" s="9">
        <v>-79918</v>
      </c>
      <c r="J985" s="9" t="s">
        <v>2384</v>
      </c>
      <c r="K985" s="11" t="s">
        <v>827</v>
      </c>
    </row>
    <row r="986" spans="1:11">
      <c r="A986" s="9" t="s">
        <v>880</v>
      </c>
      <c r="B986" s="9">
        <v>61798557</v>
      </c>
      <c r="C986" s="9">
        <v>61798766</v>
      </c>
      <c r="D986" s="9">
        <v>1.16916446070112</v>
      </c>
      <c r="E986" s="9">
        <v>5.5289383573356501</v>
      </c>
      <c r="F986" s="12">
        <v>3.4574700249105403E-5</v>
      </c>
      <c r="G986" s="9">
        <v>2.7161942143965299E-3</v>
      </c>
      <c r="H986" s="9" t="s">
        <v>3838</v>
      </c>
      <c r="I986" s="9">
        <v>-5792</v>
      </c>
      <c r="J986" s="9" t="s">
        <v>3837</v>
      </c>
      <c r="K986" s="11" t="s">
        <v>827</v>
      </c>
    </row>
    <row r="987" spans="1:11">
      <c r="A987" s="9" t="s">
        <v>868</v>
      </c>
      <c r="B987" s="9">
        <v>109311381</v>
      </c>
      <c r="C987" s="9">
        <v>109311818</v>
      </c>
      <c r="D987" s="9">
        <v>6.8350471862964302</v>
      </c>
      <c r="E987" s="9">
        <v>1.2949080430817299</v>
      </c>
      <c r="F987" s="12">
        <v>3.4602344326354801E-5</v>
      </c>
      <c r="G987" s="9">
        <v>2.7161942143965299E-3</v>
      </c>
      <c r="H987" s="9" t="s">
        <v>837</v>
      </c>
      <c r="I987" s="9">
        <v>-29084</v>
      </c>
      <c r="J987" s="9" t="s">
        <v>3836</v>
      </c>
      <c r="K987" s="11" t="s">
        <v>827</v>
      </c>
    </row>
    <row r="988" spans="1:11">
      <c r="A988" s="9" t="s">
        <v>947</v>
      </c>
      <c r="B988" s="9">
        <v>121836543</v>
      </c>
      <c r="C988" s="9">
        <v>121837377</v>
      </c>
      <c r="D988" s="9">
        <v>2.57180444571526</v>
      </c>
      <c r="E988" s="9">
        <v>-0.66723989830797203</v>
      </c>
      <c r="F988" s="12">
        <v>3.4778949110747099E-5</v>
      </c>
      <c r="G988" s="9">
        <v>2.7236599622711402E-3</v>
      </c>
      <c r="H988" s="9" t="s">
        <v>3835</v>
      </c>
      <c r="I988" s="9">
        <v>-101</v>
      </c>
      <c r="J988" s="9" t="s">
        <v>2178</v>
      </c>
      <c r="K988" s="16" t="s">
        <v>835</v>
      </c>
    </row>
    <row r="989" spans="1:11">
      <c r="A989" s="9" t="s">
        <v>873</v>
      </c>
      <c r="B989" s="9">
        <v>32216544</v>
      </c>
      <c r="C989" s="9">
        <v>32216859</v>
      </c>
      <c r="D989" s="9">
        <v>0.64563996720280803</v>
      </c>
      <c r="E989" s="9">
        <v>2.91994282593754</v>
      </c>
      <c r="F989" s="12">
        <v>3.4881745778914502E-5</v>
      </c>
      <c r="G989" s="9">
        <v>2.7289056946688999E-3</v>
      </c>
      <c r="H989" s="9" t="s">
        <v>837</v>
      </c>
      <c r="I989" s="9">
        <v>-200734</v>
      </c>
      <c r="J989" s="9" t="s">
        <v>2050</v>
      </c>
      <c r="K989" s="11" t="s">
        <v>827</v>
      </c>
    </row>
    <row r="990" spans="1:11">
      <c r="A990" s="9" t="s">
        <v>891</v>
      </c>
      <c r="B990" s="9">
        <v>25471038</v>
      </c>
      <c r="C990" s="9">
        <v>25471458</v>
      </c>
      <c r="D990" s="9">
        <v>4.0021369254828203</v>
      </c>
      <c r="E990" s="9">
        <v>-1.12202564429505</v>
      </c>
      <c r="F990" s="12">
        <v>3.5018700783419998E-5</v>
      </c>
      <c r="G990" s="9">
        <v>2.7368102369187898E-3</v>
      </c>
      <c r="H990" s="9" t="s">
        <v>1845</v>
      </c>
      <c r="I990" s="9">
        <v>12063</v>
      </c>
      <c r="J990" s="9" t="s">
        <v>1844</v>
      </c>
      <c r="K990" s="16" t="s">
        <v>835</v>
      </c>
    </row>
    <row r="991" spans="1:11">
      <c r="A991" s="9" t="s">
        <v>888</v>
      </c>
      <c r="B991" s="9">
        <v>52355647</v>
      </c>
      <c r="C991" s="9">
        <v>52356091</v>
      </c>
      <c r="D991" s="9">
        <v>2.9593642515441698</v>
      </c>
      <c r="E991" s="9">
        <v>2.9584279242171401</v>
      </c>
      <c r="F991" s="12">
        <v>3.5220919167072497E-5</v>
      </c>
      <c r="G991" s="9">
        <v>2.7497938725530302E-3</v>
      </c>
      <c r="H991" s="9" t="s">
        <v>837</v>
      </c>
      <c r="I991" s="9">
        <v>60316</v>
      </c>
      <c r="J991" s="9" t="s">
        <v>1013</v>
      </c>
      <c r="K991" s="11" t="s">
        <v>827</v>
      </c>
    </row>
    <row r="992" spans="1:11">
      <c r="A992" s="9" t="s">
        <v>902</v>
      </c>
      <c r="B992" s="9">
        <v>12233399</v>
      </c>
      <c r="C992" s="9">
        <v>12233552</v>
      </c>
      <c r="D992" s="9">
        <v>4.1300580065500601</v>
      </c>
      <c r="E992" s="9">
        <v>3.0001867379495599</v>
      </c>
      <c r="F992" s="12">
        <v>3.5335756736057002E-5</v>
      </c>
      <c r="G992" s="9">
        <v>2.7559358521298E-3</v>
      </c>
      <c r="H992" s="9" t="s">
        <v>837</v>
      </c>
      <c r="I992" s="9">
        <v>628260</v>
      </c>
      <c r="J992" s="9" t="s">
        <v>2432</v>
      </c>
      <c r="K992" s="11" t="s">
        <v>827</v>
      </c>
    </row>
    <row r="993" spans="1:11">
      <c r="A993" s="9" t="s">
        <v>896</v>
      </c>
      <c r="B993" s="9">
        <v>52236022</v>
      </c>
      <c r="C993" s="9">
        <v>52236695</v>
      </c>
      <c r="D993" s="9">
        <v>0.90204007566093003</v>
      </c>
      <c r="E993" s="9">
        <v>0.686163025033944</v>
      </c>
      <c r="F993" s="12">
        <v>3.55800558513301E-5</v>
      </c>
      <c r="G993" s="9">
        <v>2.7693204043059299E-3</v>
      </c>
      <c r="H993" s="9" t="s">
        <v>837</v>
      </c>
      <c r="I993" s="9">
        <v>139617</v>
      </c>
      <c r="J993" s="9" t="s">
        <v>3834</v>
      </c>
      <c r="K993" s="11" t="s">
        <v>827</v>
      </c>
    </row>
    <row r="994" spans="1:11">
      <c r="A994" s="9" t="s">
        <v>868</v>
      </c>
      <c r="B994" s="9">
        <v>57588389</v>
      </c>
      <c r="C994" s="9">
        <v>57588572</v>
      </c>
      <c r="D994" s="9">
        <v>-0.40592569867497502</v>
      </c>
      <c r="E994" s="9">
        <v>5.9161207595564802</v>
      </c>
      <c r="F994" s="12">
        <v>3.5576039175155801E-5</v>
      </c>
      <c r="G994" s="9">
        <v>2.7693204043059299E-3</v>
      </c>
      <c r="H994" s="9" t="s">
        <v>837</v>
      </c>
      <c r="I994" s="9">
        <v>-12570</v>
      </c>
      <c r="J994" s="9" t="s">
        <v>126</v>
      </c>
      <c r="K994" s="11" t="s">
        <v>827</v>
      </c>
    </row>
    <row r="995" spans="1:11">
      <c r="A995" s="9" t="s">
        <v>893</v>
      </c>
      <c r="B995" s="9">
        <v>13232775</v>
      </c>
      <c r="C995" s="9">
        <v>13233336</v>
      </c>
      <c r="D995" s="9">
        <v>1.93937664289317</v>
      </c>
      <c r="E995" s="9">
        <v>1.0058196304198299</v>
      </c>
      <c r="F995" s="12">
        <v>3.5812499127130498E-5</v>
      </c>
      <c r="G995" s="9">
        <v>2.7845679806002199E-3</v>
      </c>
      <c r="H995" s="9" t="s">
        <v>837</v>
      </c>
      <c r="I995" s="9">
        <v>-23426</v>
      </c>
      <c r="J995" s="9" t="s">
        <v>3833</v>
      </c>
      <c r="K995" s="11" t="s">
        <v>827</v>
      </c>
    </row>
    <row r="996" spans="1:11">
      <c r="A996" s="9" t="s">
        <v>898</v>
      </c>
      <c r="B996" s="9">
        <v>56199891</v>
      </c>
      <c r="C996" s="9">
        <v>56200205</v>
      </c>
      <c r="D996" s="9">
        <v>3.3466650673598601</v>
      </c>
      <c r="E996" s="9">
        <v>-5.0372707395962397</v>
      </c>
      <c r="F996" s="12">
        <v>3.5849621211544399E-5</v>
      </c>
      <c r="G996" s="9">
        <v>2.7846129324143498E-3</v>
      </c>
      <c r="H996" s="9" t="s">
        <v>3832</v>
      </c>
      <c r="I996" s="9">
        <v>-16128</v>
      </c>
      <c r="J996" s="9" t="s">
        <v>3831</v>
      </c>
      <c r="K996" s="16" t="s">
        <v>835</v>
      </c>
    </row>
    <row r="997" spans="1:11">
      <c r="A997" s="9" t="s">
        <v>873</v>
      </c>
      <c r="B997" s="9">
        <v>107817442</v>
      </c>
      <c r="C997" s="9">
        <v>107817851</v>
      </c>
      <c r="D997" s="9">
        <v>2.0819743543494198</v>
      </c>
      <c r="E997" s="9">
        <v>-1.8935582687232499</v>
      </c>
      <c r="F997" s="12">
        <v>3.6039213219233798E-5</v>
      </c>
      <c r="G997" s="9">
        <v>2.7964888066113998E-3</v>
      </c>
      <c r="H997" s="9" t="s">
        <v>1183</v>
      </c>
      <c r="I997" s="9">
        <v>15387</v>
      </c>
      <c r="J997" s="9" t="s">
        <v>1182</v>
      </c>
      <c r="K997" s="16" t="s">
        <v>835</v>
      </c>
    </row>
    <row r="998" spans="1:11">
      <c r="A998" s="9" t="s">
        <v>896</v>
      </c>
      <c r="B998" s="9">
        <v>72631527</v>
      </c>
      <c r="C998" s="9">
        <v>72631995</v>
      </c>
      <c r="D998" s="9">
        <v>1.23559205654394</v>
      </c>
      <c r="E998" s="9">
        <v>1.0565935878173101</v>
      </c>
      <c r="F998" s="12">
        <v>3.6227655118118998E-5</v>
      </c>
      <c r="G998" s="9">
        <v>2.8069475404175499E-3</v>
      </c>
      <c r="H998" s="9" t="s">
        <v>3830</v>
      </c>
      <c r="I998" s="9">
        <v>2783</v>
      </c>
      <c r="J998" s="9" t="s">
        <v>1510</v>
      </c>
      <c r="K998" s="11" t="s">
        <v>827</v>
      </c>
    </row>
    <row r="999" spans="1:11">
      <c r="A999" s="9" t="s">
        <v>873</v>
      </c>
      <c r="B999" s="9">
        <v>40823689</v>
      </c>
      <c r="C999" s="9">
        <v>40823965</v>
      </c>
      <c r="D999" s="9">
        <v>0.73333917978321495</v>
      </c>
      <c r="E999" s="9">
        <v>-3.1942003202700899</v>
      </c>
      <c r="F999" s="12">
        <v>3.62476722761567E-5</v>
      </c>
      <c r="G999" s="9">
        <v>2.8069475404175499E-3</v>
      </c>
      <c r="H999" s="9" t="s">
        <v>3829</v>
      </c>
      <c r="I999" s="9">
        <v>26311</v>
      </c>
      <c r="J999" s="9" t="s">
        <v>3828</v>
      </c>
      <c r="K999" s="16" t="s">
        <v>835</v>
      </c>
    </row>
    <row r="1000" spans="1:11">
      <c r="A1000" s="9" t="s">
        <v>888</v>
      </c>
      <c r="B1000" s="9">
        <v>80634705</v>
      </c>
      <c r="C1000" s="9">
        <v>80635203</v>
      </c>
      <c r="D1000" s="9">
        <v>4.7129040734604599</v>
      </c>
      <c r="E1000" s="9">
        <v>-1.52537221676316</v>
      </c>
      <c r="F1000" s="12">
        <v>3.6432133956831202E-5</v>
      </c>
      <c r="G1000" s="9">
        <v>2.8183676907376498E-3</v>
      </c>
      <c r="H1000" s="9" t="s">
        <v>2379</v>
      </c>
      <c r="I1000" s="9">
        <v>-11119</v>
      </c>
      <c r="J1000" s="9" t="s">
        <v>2378</v>
      </c>
      <c r="K1000" s="16" t="s">
        <v>835</v>
      </c>
    </row>
    <row r="1001" spans="1:11">
      <c r="A1001" s="9" t="s">
        <v>873</v>
      </c>
      <c r="B1001" s="9">
        <v>63024863</v>
      </c>
      <c r="C1001" s="9">
        <v>63025370</v>
      </c>
      <c r="D1001" s="9">
        <v>4.4798678280345499</v>
      </c>
      <c r="E1001" s="9">
        <v>-1.42325094426872</v>
      </c>
      <c r="F1001" s="12">
        <v>3.6493103860656801E-5</v>
      </c>
      <c r="G1001" s="9">
        <v>2.8202211167121598E-3</v>
      </c>
      <c r="H1001" s="9" t="s">
        <v>1084</v>
      </c>
      <c r="I1001" s="9">
        <v>59542</v>
      </c>
      <c r="J1001" s="9" t="s">
        <v>1083</v>
      </c>
      <c r="K1001" s="16" t="s">
        <v>835</v>
      </c>
    </row>
    <row r="1002" spans="1:11">
      <c r="A1002" s="9" t="s">
        <v>891</v>
      </c>
      <c r="B1002" s="9">
        <v>31194943</v>
      </c>
      <c r="C1002" s="9">
        <v>31195549</v>
      </c>
      <c r="D1002" s="9">
        <v>1.67809885230917</v>
      </c>
      <c r="E1002" s="9">
        <v>-1.28905626088443</v>
      </c>
      <c r="F1002" s="12">
        <v>3.6575958832292699E-5</v>
      </c>
      <c r="G1002" s="9">
        <v>2.8209023148399498E-3</v>
      </c>
      <c r="H1002" s="9" t="s">
        <v>3827</v>
      </c>
      <c r="I1002" s="9">
        <v>11580</v>
      </c>
      <c r="J1002" s="9" t="s">
        <v>3826</v>
      </c>
      <c r="K1002" s="16" t="s">
        <v>835</v>
      </c>
    </row>
    <row r="1003" spans="1:11">
      <c r="A1003" s="9" t="s">
        <v>898</v>
      </c>
      <c r="B1003" s="9">
        <v>83576952</v>
      </c>
      <c r="C1003" s="9">
        <v>83577372</v>
      </c>
      <c r="D1003" s="9">
        <v>-0.294698284215127</v>
      </c>
      <c r="E1003" s="9">
        <v>1.27823616385657</v>
      </c>
      <c r="F1003" s="12">
        <v>3.65440908943304E-5</v>
      </c>
      <c r="G1003" s="9">
        <v>2.8209023148399498E-3</v>
      </c>
      <c r="H1003" s="9" t="s">
        <v>837</v>
      </c>
      <c r="I1003" s="9">
        <v>54733</v>
      </c>
      <c r="J1003" s="9" t="s">
        <v>3825</v>
      </c>
      <c r="K1003" s="11" t="s">
        <v>827</v>
      </c>
    </row>
    <row r="1004" spans="1:11">
      <c r="A1004" s="9" t="s">
        <v>953</v>
      </c>
      <c r="B1004" s="9">
        <v>98710394</v>
      </c>
      <c r="C1004" s="9">
        <v>98710919</v>
      </c>
      <c r="D1004" s="9">
        <v>4.1140897486728196</v>
      </c>
      <c r="E1004" s="9">
        <v>-1.0643116652001301</v>
      </c>
      <c r="F1004" s="12">
        <v>3.66130059450444E-5</v>
      </c>
      <c r="G1004" s="9">
        <v>2.82090438827749E-3</v>
      </c>
      <c r="H1004" s="9" t="s">
        <v>3824</v>
      </c>
      <c r="I1004" s="9">
        <v>9343</v>
      </c>
      <c r="J1004" s="9" t="s">
        <v>3823</v>
      </c>
      <c r="K1004" s="16" t="s">
        <v>835</v>
      </c>
    </row>
    <row r="1005" spans="1:11">
      <c r="A1005" s="9" t="s">
        <v>931</v>
      </c>
      <c r="B1005" s="9">
        <v>15379804</v>
      </c>
      <c r="C1005" s="9">
        <v>15380286</v>
      </c>
      <c r="D1005" s="9">
        <v>2.0881474959541499</v>
      </c>
      <c r="E1005" s="9">
        <v>2.5531244065743501</v>
      </c>
      <c r="F1005" s="12">
        <v>3.7098784738204698E-5</v>
      </c>
      <c r="G1005" s="9">
        <v>2.8553393243318098E-3</v>
      </c>
      <c r="H1005" s="9" t="s">
        <v>2609</v>
      </c>
      <c r="I1005" s="9">
        <v>67593</v>
      </c>
      <c r="J1005" s="9" t="s">
        <v>135</v>
      </c>
      <c r="K1005" s="11" t="s">
        <v>827</v>
      </c>
    </row>
    <row r="1006" spans="1:11">
      <c r="A1006" s="9" t="s">
        <v>871</v>
      </c>
      <c r="B1006" s="9">
        <v>54250762</v>
      </c>
      <c r="C1006" s="9">
        <v>54251060</v>
      </c>
      <c r="D1006" s="9">
        <v>1.17209896090648</v>
      </c>
      <c r="E1006" s="9">
        <v>1.73657388839049</v>
      </c>
      <c r="F1006" s="12">
        <v>3.7172359345098398E-5</v>
      </c>
      <c r="G1006" s="9">
        <v>2.8553393243318098E-3</v>
      </c>
      <c r="H1006" s="9" t="s">
        <v>837</v>
      </c>
      <c r="I1006" s="9">
        <v>-171384</v>
      </c>
      <c r="J1006" s="9" t="s">
        <v>3822</v>
      </c>
      <c r="K1006" s="11" t="s">
        <v>827</v>
      </c>
    </row>
    <row r="1007" spans="1:11">
      <c r="A1007" s="9" t="s">
        <v>876</v>
      </c>
      <c r="B1007" s="9">
        <v>89835591</v>
      </c>
      <c r="C1007" s="9">
        <v>89836056</v>
      </c>
      <c r="D1007" s="9">
        <v>1.0412373998764799</v>
      </c>
      <c r="E1007" s="9">
        <v>-1.6663718414370701</v>
      </c>
      <c r="F1007" s="12">
        <v>3.7159310364168401E-5</v>
      </c>
      <c r="G1007" s="9">
        <v>2.8553393243318098E-3</v>
      </c>
      <c r="H1007" s="9" t="s">
        <v>3035</v>
      </c>
      <c r="I1007" s="9">
        <v>67806</v>
      </c>
      <c r="J1007" s="9" t="s">
        <v>3034</v>
      </c>
      <c r="K1007" s="16" t="s">
        <v>835</v>
      </c>
    </row>
    <row r="1008" spans="1:11">
      <c r="A1008" s="9" t="s">
        <v>947</v>
      </c>
      <c r="B1008" s="9">
        <v>86244911</v>
      </c>
      <c r="C1008" s="9">
        <v>86245185</v>
      </c>
      <c r="D1008" s="9">
        <v>2.0001059449967298</v>
      </c>
      <c r="E1008" s="9">
        <v>2.6783499472694401</v>
      </c>
      <c r="F1008" s="12">
        <v>3.7544935389362597E-5</v>
      </c>
      <c r="G1008" s="9">
        <v>2.88105390909773E-3</v>
      </c>
      <c r="H1008" s="9" t="s">
        <v>3821</v>
      </c>
      <c r="I1008" s="9">
        <v>44260</v>
      </c>
      <c r="J1008" s="9" t="s">
        <v>3820</v>
      </c>
      <c r="K1008" s="11" t="s">
        <v>827</v>
      </c>
    </row>
    <row r="1009" spans="1:11">
      <c r="A1009" s="9" t="s">
        <v>902</v>
      </c>
      <c r="B1009" s="9">
        <v>83083823</v>
      </c>
      <c r="C1009" s="9">
        <v>83084468</v>
      </c>
      <c r="D1009" s="9">
        <v>-0.294698284215127</v>
      </c>
      <c r="E1009" s="9">
        <v>-1.1633595534955401</v>
      </c>
      <c r="F1009" s="12">
        <v>3.78865536421901E-5</v>
      </c>
      <c r="G1009" s="9">
        <v>2.8987766045483498E-3</v>
      </c>
      <c r="H1009" s="9" t="s">
        <v>3116</v>
      </c>
      <c r="I1009" s="9">
        <v>98648</v>
      </c>
      <c r="J1009" s="9" t="s">
        <v>3115</v>
      </c>
      <c r="K1009" s="16" t="s">
        <v>835</v>
      </c>
    </row>
    <row r="1010" spans="1:11">
      <c r="A1010" s="9" t="s">
        <v>947</v>
      </c>
      <c r="B1010" s="9">
        <v>46926232</v>
      </c>
      <c r="C1010" s="9">
        <v>46926933</v>
      </c>
      <c r="D1010" s="9">
        <v>0.90071976098527096</v>
      </c>
      <c r="E1010" s="9">
        <v>0.80646472299893501</v>
      </c>
      <c r="F1010" s="12">
        <v>3.7890018217170202E-5</v>
      </c>
      <c r="G1010" s="9">
        <v>2.8987766045483498E-3</v>
      </c>
      <c r="H1010" s="9" t="s">
        <v>837</v>
      </c>
      <c r="I1010" s="9">
        <v>-994173</v>
      </c>
      <c r="J1010" s="9" t="s">
        <v>3155</v>
      </c>
      <c r="K1010" s="11" t="s">
        <v>827</v>
      </c>
    </row>
    <row r="1011" spans="1:11">
      <c r="A1011" s="9" t="s">
        <v>876</v>
      </c>
      <c r="B1011" s="9">
        <v>71313368</v>
      </c>
      <c r="C1011" s="9">
        <v>71313787</v>
      </c>
      <c r="D1011" s="9">
        <v>1.59509459206597</v>
      </c>
      <c r="E1011" s="9">
        <v>1.9644330428914001</v>
      </c>
      <c r="F1011" s="12">
        <v>3.7865177077615101E-5</v>
      </c>
      <c r="G1011" s="9">
        <v>2.8987766045483498E-3</v>
      </c>
      <c r="H1011" s="9" t="s">
        <v>837</v>
      </c>
      <c r="I1011" s="9">
        <v>-596118</v>
      </c>
      <c r="J1011" s="9" t="s">
        <v>1918</v>
      </c>
      <c r="K1011" s="11" t="s">
        <v>827</v>
      </c>
    </row>
    <row r="1012" spans="1:11">
      <c r="A1012" s="9" t="s">
        <v>896</v>
      </c>
      <c r="B1012" s="9">
        <v>79917916</v>
      </c>
      <c r="C1012" s="9">
        <v>79918163</v>
      </c>
      <c r="D1012" s="9">
        <v>3.44549880271075</v>
      </c>
      <c r="E1012" s="9">
        <v>3.0282229921033799</v>
      </c>
      <c r="F1012" s="12">
        <v>3.82167995502518E-5</v>
      </c>
      <c r="G1012" s="9">
        <v>2.9195208989657201E-3</v>
      </c>
      <c r="H1012" s="9" t="s">
        <v>837</v>
      </c>
      <c r="I1012" s="9">
        <v>-965383</v>
      </c>
      <c r="J1012" s="9" t="s">
        <v>2176</v>
      </c>
      <c r="K1012" s="11" t="s">
        <v>827</v>
      </c>
    </row>
    <row r="1013" spans="1:11">
      <c r="A1013" s="9" t="s">
        <v>888</v>
      </c>
      <c r="B1013" s="9">
        <v>81021293</v>
      </c>
      <c r="C1013" s="9">
        <v>81021895</v>
      </c>
      <c r="D1013" s="9">
        <v>5.3660946157542604</v>
      </c>
      <c r="E1013" s="9">
        <v>-1.28025501128825</v>
      </c>
      <c r="F1013" s="12">
        <v>3.8237796521841302E-5</v>
      </c>
      <c r="G1013" s="9">
        <v>2.9195208989657201E-3</v>
      </c>
      <c r="H1013" s="9" t="s">
        <v>3819</v>
      </c>
      <c r="I1013" s="9">
        <v>43829</v>
      </c>
      <c r="J1013" s="9" t="s">
        <v>3818</v>
      </c>
      <c r="K1013" s="16" t="s">
        <v>835</v>
      </c>
    </row>
    <row r="1014" spans="1:11">
      <c r="A1014" s="9" t="s">
        <v>893</v>
      </c>
      <c r="B1014" s="9">
        <v>25248913</v>
      </c>
      <c r="C1014" s="9">
        <v>25249192</v>
      </c>
      <c r="D1014" s="9">
        <v>4.7383648162373602</v>
      </c>
      <c r="E1014" s="9">
        <v>-2.4078323299326101</v>
      </c>
      <c r="F1014" s="12">
        <v>3.8283765310860602E-5</v>
      </c>
      <c r="G1014" s="9">
        <v>2.9201047376599299E-3</v>
      </c>
      <c r="H1014" s="9" t="s">
        <v>837</v>
      </c>
      <c r="I1014" s="9">
        <v>-37765</v>
      </c>
      <c r="J1014" s="9" t="s">
        <v>3817</v>
      </c>
      <c r="K1014" s="16" t="s">
        <v>835</v>
      </c>
    </row>
    <row r="1015" spans="1:11">
      <c r="A1015" s="9" t="s">
        <v>908</v>
      </c>
      <c r="B1015" s="9">
        <v>56934301</v>
      </c>
      <c r="C1015" s="9">
        <v>56934733</v>
      </c>
      <c r="D1015" s="9">
        <v>1.33674323324753</v>
      </c>
      <c r="E1015" s="9">
        <v>1.5326192861113599</v>
      </c>
      <c r="F1015" s="12">
        <v>3.83933837134075E-5</v>
      </c>
      <c r="G1015" s="9">
        <v>2.9255374455779402E-3</v>
      </c>
      <c r="H1015" s="9" t="s">
        <v>837</v>
      </c>
      <c r="I1015" s="9">
        <v>-10585</v>
      </c>
      <c r="J1015" s="9" t="s">
        <v>399</v>
      </c>
      <c r="K1015" s="11" t="s">
        <v>827</v>
      </c>
    </row>
    <row r="1016" spans="1:11">
      <c r="A1016" s="9" t="s">
        <v>947</v>
      </c>
      <c r="B1016" s="9">
        <v>65867386</v>
      </c>
      <c r="C1016" s="9">
        <v>65867692</v>
      </c>
      <c r="D1016" s="9">
        <v>3.6876250763420102</v>
      </c>
      <c r="E1016" s="9">
        <v>1.31638582561729</v>
      </c>
      <c r="F1016" s="12">
        <v>3.8558411123510099E-5</v>
      </c>
      <c r="G1016" s="9">
        <v>2.93517719200834E-3</v>
      </c>
      <c r="H1016" s="9" t="s">
        <v>3816</v>
      </c>
      <c r="I1016" s="9">
        <v>3970</v>
      </c>
      <c r="J1016" s="9" t="s">
        <v>3815</v>
      </c>
      <c r="K1016" s="11" t="s">
        <v>827</v>
      </c>
    </row>
    <row r="1017" spans="1:11">
      <c r="A1017" s="9" t="s">
        <v>876</v>
      </c>
      <c r="B1017" s="9">
        <v>34570074</v>
      </c>
      <c r="C1017" s="9">
        <v>34570772</v>
      </c>
      <c r="D1017" s="9">
        <v>1.36171902834136</v>
      </c>
      <c r="E1017" s="9">
        <v>1.35993037952131</v>
      </c>
      <c r="F1017" s="12">
        <v>3.8684530334826202E-5</v>
      </c>
      <c r="G1017" s="9">
        <v>2.93924999399711E-3</v>
      </c>
      <c r="H1017" s="9" t="s">
        <v>837</v>
      </c>
      <c r="I1017" s="9">
        <v>82418</v>
      </c>
      <c r="J1017" s="9" t="s">
        <v>3814</v>
      </c>
      <c r="K1017" s="11" t="s">
        <v>827</v>
      </c>
    </row>
    <row r="1018" spans="1:11">
      <c r="A1018" s="9" t="s">
        <v>979</v>
      </c>
      <c r="B1018" s="9">
        <v>28695169</v>
      </c>
      <c r="C1018" s="9">
        <v>28695538</v>
      </c>
      <c r="D1018" s="9">
        <v>1.0762092693346601</v>
      </c>
      <c r="E1018" s="9">
        <v>2.10772801800075</v>
      </c>
      <c r="F1018" s="12">
        <v>3.8689060801048598E-5</v>
      </c>
      <c r="G1018" s="9">
        <v>2.93924999399711E-3</v>
      </c>
      <c r="H1018" s="9" t="s">
        <v>3813</v>
      </c>
      <c r="I1018" s="9">
        <v>524283</v>
      </c>
      <c r="J1018" s="9" t="s">
        <v>3062</v>
      </c>
      <c r="K1018" s="11" t="s">
        <v>827</v>
      </c>
    </row>
    <row r="1019" spans="1:11">
      <c r="A1019" s="9" t="s">
        <v>902</v>
      </c>
      <c r="B1019" s="9">
        <v>59919503</v>
      </c>
      <c r="C1019" s="9">
        <v>59919836</v>
      </c>
      <c r="D1019" s="9">
        <v>5.1371130263440996</v>
      </c>
      <c r="E1019" s="9">
        <v>1.5172188862898399</v>
      </c>
      <c r="F1019" s="12">
        <v>3.9054039326645702E-5</v>
      </c>
      <c r="G1019" s="9">
        <v>2.9612796657209101E-3</v>
      </c>
      <c r="H1019" s="9" t="s">
        <v>837</v>
      </c>
      <c r="I1019" s="9">
        <v>32101</v>
      </c>
      <c r="J1019" s="9" t="s">
        <v>2073</v>
      </c>
      <c r="K1019" s="11" t="s">
        <v>827</v>
      </c>
    </row>
    <row r="1020" spans="1:11">
      <c r="A1020" s="9" t="s">
        <v>876</v>
      </c>
      <c r="B1020" s="9">
        <v>66043758</v>
      </c>
      <c r="C1020" s="9">
        <v>66044177</v>
      </c>
      <c r="D1020" s="9">
        <v>1.9119089257039801</v>
      </c>
      <c r="E1020" s="9">
        <v>-1.9061010397479301</v>
      </c>
      <c r="F1020" s="12">
        <v>3.9082225424020897E-5</v>
      </c>
      <c r="G1020" s="9">
        <v>2.9612796657209101E-3</v>
      </c>
      <c r="H1020" s="9" t="s">
        <v>3812</v>
      </c>
      <c r="I1020" s="9">
        <v>-16369</v>
      </c>
      <c r="J1020" s="9" t="s">
        <v>3811</v>
      </c>
      <c r="K1020" s="16" t="s">
        <v>835</v>
      </c>
    </row>
    <row r="1021" spans="1:11">
      <c r="A1021" s="9" t="s">
        <v>979</v>
      </c>
      <c r="B1021" s="9">
        <v>25052798</v>
      </c>
      <c r="C1021" s="9">
        <v>25053110</v>
      </c>
      <c r="D1021" s="9">
        <v>1.2268324297490201</v>
      </c>
      <c r="E1021" s="9">
        <v>-2.0876806293680401</v>
      </c>
      <c r="F1021" s="12">
        <v>3.90956225634882E-5</v>
      </c>
      <c r="G1021" s="9">
        <v>2.9612796657209101E-3</v>
      </c>
      <c r="H1021" s="9" t="s">
        <v>3810</v>
      </c>
      <c r="I1021" s="9">
        <v>-13992</v>
      </c>
      <c r="J1021" s="9" t="s">
        <v>2645</v>
      </c>
      <c r="K1021" s="16" t="s">
        <v>835</v>
      </c>
    </row>
    <row r="1022" spans="1:11">
      <c r="A1022" s="9" t="s">
        <v>876</v>
      </c>
      <c r="B1022" s="9">
        <v>116529826</v>
      </c>
      <c r="C1022" s="9">
        <v>116530198</v>
      </c>
      <c r="D1022" s="9">
        <v>0.30935008143339499</v>
      </c>
      <c r="E1022" s="9">
        <v>-1.53605860607567</v>
      </c>
      <c r="F1022" s="12">
        <v>3.9361070226629699E-5</v>
      </c>
      <c r="G1022" s="9">
        <v>2.9784252137030299E-3</v>
      </c>
      <c r="H1022" s="9" t="s">
        <v>2648</v>
      </c>
      <c r="I1022" s="9">
        <v>25643</v>
      </c>
      <c r="J1022" s="9" t="s">
        <v>2647</v>
      </c>
      <c r="K1022" s="16" t="s">
        <v>835</v>
      </c>
    </row>
    <row r="1023" spans="1:11">
      <c r="A1023" s="9" t="s">
        <v>873</v>
      </c>
      <c r="B1023" s="9">
        <v>124752524</v>
      </c>
      <c r="C1023" s="9">
        <v>124752802</v>
      </c>
      <c r="D1023" s="9">
        <v>1.9556738198783199</v>
      </c>
      <c r="E1023" s="9">
        <v>-1.48503729557052</v>
      </c>
      <c r="F1023" s="12">
        <v>3.9403679499843601E-5</v>
      </c>
      <c r="G1023" s="9">
        <v>2.97869144266725E-3</v>
      </c>
      <c r="H1023" s="9" t="s">
        <v>3809</v>
      </c>
      <c r="I1023" s="9">
        <v>8882</v>
      </c>
      <c r="J1023" s="9" t="s">
        <v>3808</v>
      </c>
      <c r="K1023" s="16" t="s">
        <v>835</v>
      </c>
    </row>
    <row r="1024" spans="1:11">
      <c r="A1024" s="9" t="s">
        <v>868</v>
      </c>
      <c r="B1024" s="9">
        <v>21987788</v>
      </c>
      <c r="C1024" s="9">
        <v>21988466</v>
      </c>
      <c r="D1024" s="9">
        <v>1.9492459373548101</v>
      </c>
      <c r="E1024" s="9">
        <v>-0.95081087008705001</v>
      </c>
      <c r="F1024" s="12">
        <v>3.9490232381724299E-5</v>
      </c>
      <c r="G1024" s="9">
        <v>2.9822757356342999E-3</v>
      </c>
      <c r="H1024" s="9" t="s">
        <v>837</v>
      </c>
      <c r="I1024" s="9">
        <v>-88525</v>
      </c>
      <c r="J1024" s="9" t="s">
        <v>1212</v>
      </c>
      <c r="K1024" s="16" t="s">
        <v>835</v>
      </c>
    </row>
    <row r="1025" spans="1:11">
      <c r="A1025" s="9" t="s">
        <v>896</v>
      </c>
      <c r="B1025" s="9">
        <v>114834631</v>
      </c>
      <c r="C1025" s="9">
        <v>114834952</v>
      </c>
      <c r="D1025" s="9">
        <v>6.1757243405959104</v>
      </c>
      <c r="E1025" s="9">
        <v>-1.9185340952862699</v>
      </c>
      <c r="F1025" s="12">
        <v>3.9583402503541297E-5</v>
      </c>
      <c r="G1025" s="9">
        <v>2.98416058572935E-3</v>
      </c>
      <c r="H1025" s="9" t="s">
        <v>837</v>
      </c>
      <c r="I1025" s="9">
        <v>16554</v>
      </c>
      <c r="J1025" s="9" t="s">
        <v>3807</v>
      </c>
      <c r="K1025" s="16" t="s">
        <v>835</v>
      </c>
    </row>
    <row r="1026" spans="1:11">
      <c r="A1026" s="9" t="s">
        <v>947</v>
      </c>
      <c r="B1026" s="9">
        <v>141062054</v>
      </c>
      <c r="C1026" s="9">
        <v>141062611</v>
      </c>
      <c r="D1026" s="9">
        <v>2.2142993618596098</v>
      </c>
      <c r="E1026" s="9">
        <v>-1.00193654653229</v>
      </c>
      <c r="F1026" s="12">
        <v>3.9593516347620997E-5</v>
      </c>
      <c r="G1026" s="9">
        <v>2.98416058572935E-3</v>
      </c>
      <c r="H1026" s="9" t="s">
        <v>837</v>
      </c>
      <c r="I1026" s="9">
        <v>-61736</v>
      </c>
      <c r="J1026" s="9" t="s">
        <v>2842</v>
      </c>
      <c r="K1026" s="16" t="s">
        <v>835</v>
      </c>
    </row>
    <row r="1027" spans="1:11">
      <c r="A1027" s="9" t="s">
        <v>880</v>
      </c>
      <c r="B1027" s="9">
        <v>172430603</v>
      </c>
      <c r="C1027" s="9">
        <v>172431080</v>
      </c>
      <c r="D1027" s="9">
        <v>0.93756665047135901</v>
      </c>
      <c r="E1027" s="9">
        <v>-1.2932290852286099</v>
      </c>
      <c r="F1027" s="12">
        <v>3.9949870380308001E-5</v>
      </c>
      <c r="G1027" s="9">
        <v>3.0050742083998902E-3</v>
      </c>
      <c r="H1027" s="9" t="s">
        <v>1746</v>
      </c>
      <c r="I1027" s="9">
        <v>-9737</v>
      </c>
      <c r="J1027" s="9" t="s">
        <v>1745</v>
      </c>
      <c r="K1027" s="16" t="s">
        <v>835</v>
      </c>
    </row>
    <row r="1028" spans="1:11">
      <c r="A1028" s="9" t="s">
        <v>873</v>
      </c>
      <c r="B1028" s="9">
        <v>67677577</v>
      </c>
      <c r="C1028" s="9">
        <v>67678117</v>
      </c>
      <c r="D1028" s="9">
        <v>1.8040981006869301</v>
      </c>
      <c r="E1028" s="9">
        <v>0.73865709370798005</v>
      </c>
      <c r="F1028" s="12">
        <v>3.9945139303718901E-5</v>
      </c>
      <c r="G1028" s="9">
        <v>3.0050742083998902E-3</v>
      </c>
      <c r="H1028" s="9" t="s">
        <v>837</v>
      </c>
      <c r="I1028" s="9">
        <v>850036</v>
      </c>
      <c r="J1028" s="9" t="s">
        <v>1953</v>
      </c>
      <c r="K1028" s="11" t="s">
        <v>827</v>
      </c>
    </row>
    <row r="1029" spans="1:11">
      <c r="A1029" s="9" t="s">
        <v>931</v>
      </c>
      <c r="B1029" s="9">
        <v>54684304</v>
      </c>
      <c r="C1029" s="9">
        <v>54684772</v>
      </c>
      <c r="D1029" s="9">
        <v>3.4925600181758001</v>
      </c>
      <c r="E1029" s="9">
        <v>1.00504591882204</v>
      </c>
      <c r="F1029" s="12">
        <v>4.0193580245638802E-5</v>
      </c>
      <c r="G1029" s="9">
        <v>3.01547294636182E-3</v>
      </c>
      <c r="H1029" s="9" t="s">
        <v>2520</v>
      </c>
      <c r="I1029" s="9">
        <v>-126854</v>
      </c>
      <c r="J1029" s="9" t="s">
        <v>2519</v>
      </c>
      <c r="K1029" s="11" t="s">
        <v>827</v>
      </c>
    </row>
    <row r="1030" spans="1:11">
      <c r="A1030" s="9" t="s">
        <v>871</v>
      </c>
      <c r="B1030" s="9">
        <v>5097173</v>
      </c>
      <c r="C1030" s="9">
        <v>5097631</v>
      </c>
      <c r="D1030" s="9">
        <v>5.2190469360896303</v>
      </c>
      <c r="E1030" s="9">
        <v>1.3719828843703501</v>
      </c>
      <c r="F1030" s="12">
        <v>4.0206833600225903E-5</v>
      </c>
      <c r="G1030" s="9">
        <v>3.01547294636182E-3</v>
      </c>
      <c r="H1030" s="9" t="s">
        <v>3806</v>
      </c>
      <c r="I1030" s="9">
        <v>50813</v>
      </c>
      <c r="J1030" s="9" t="s">
        <v>3805</v>
      </c>
      <c r="K1030" s="11" t="s">
        <v>827</v>
      </c>
    </row>
    <row r="1031" spans="1:11">
      <c r="A1031" s="9" t="s">
        <v>868</v>
      </c>
      <c r="B1031" s="9">
        <v>59260801</v>
      </c>
      <c r="C1031" s="9">
        <v>59261144</v>
      </c>
      <c r="D1031" s="9">
        <v>2.62152022693218</v>
      </c>
      <c r="E1031" s="9">
        <v>-0.96367324181089398</v>
      </c>
      <c r="F1031" s="12">
        <v>4.0203918578850003E-5</v>
      </c>
      <c r="G1031" s="9">
        <v>3.01547294636182E-3</v>
      </c>
      <c r="H1031" s="9" t="s">
        <v>1947</v>
      </c>
      <c r="I1031" s="9">
        <v>1859</v>
      </c>
      <c r="J1031" s="9" t="s">
        <v>1946</v>
      </c>
      <c r="K1031" s="16" t="s">
        <v>835</v>
      </c>
    </row>
    <row r="1032" spans="1:11">
      <c r="A1032" s="9" t="s">
        <v>876</v>
      </c>
      <c r="B1032" s="9">
        <v>130751828</v>
      </c>
      <c r="C1032" s="9">
        <v>130751993</v>
      </c>
      <c r="D1032" s="9">
        <v>2.69389916686247E-2</v>
      </c>
      <c r="E1032" s="9">
        <v>4.9332776716676303</v>
      </c>
      <c r="F1032" s="12">
        <v>4.0503553641293897E-5</v>
      </c>
      <c r="G1032" s="9">
        <v>3.0347397088622899E-3</v>
      </c>
      <c r="H1032" s="9" t="s">
        <v>3804</v>
      </c>
      <c r="I1032" s="9">
        <v>-22159</v>
      </c>
      <c r="J1032" s="9" t="s">
        <v>3803</v>
      </c>
      <c r="K1032" s="11" t="s">
        <v>827</v>
      </c>
    </row>
    <row r="1033" spans="1:11">
      <c r="A1033" s="9" t="s">
        <v>871</v>
      </c>
      <c r="B1033" s="9">
        <v>37283077</v>
      </c>
      <c r="C1033" s="9">
        <v>37283287</v>
      </c>
      <c r="D1033" s="9">
        <v>0.80159763328648104</v>
      </c>
      <c r="E1033" s="9">
        <v>3.6291399572322498</v>
      </c>
      <c r="F1033" s="12">
        <v>4.1059042343449399E-5</v>
      </c>
      <c r="G1033" s="9">
        <v>3.0703218523341499E-3</v>
      </c>
      <c r="H1033" s="9" t="s">
        <v>3802</v>
      </c>
      <c r="I1033" s="9">
        <v>-11658</v>
      </c>
      <c r="J1033" s="9" t="s">
        <v>3801</v>
      </c>
      <c r="K1033" s="11" t="s">
        <v>827</v>
      </c>
    </row>
    <row r="1034" spans="1:11">
      <c r="A1034" s="9" t="s">
        <v>880</v>
      </c>
      <c r="B1034" s="9">
        <v>6267443</v>
      </c>
      <c r="C1034" s="9">
        <v>6267948</v>
      </c>
      <c r="D1034" s="9">
        <v>2.3862639237632801</v>
      </c>
      <c r="E1034" s="9">
        <v>-1.1211779713065999</v>
      </c>
      <c r="F1034" s="12">
        <v>4.1022906814350899E-5</v>
      </c>
      <c r="G1034" s="9">
        <v>3.0703218523341499E-3</v>
      </c>
      <c r="H1034" s="9" t="s">
        <v>2365</v>
      </c>
      <c r="I1034" s="9">
        <v>-54701</v>
      </c>
      <c r="J1034" s="9" t="s">
        <v>2364</v>
      </c>
      <c r="K1034" s="16" t="s">
        <v>835</v>
      </c>
    </row>
    <row r="1035" spans="1:11">
      <c r="A1035" s="9" t="s">
        <v>876</v>
      </c>
      <c r="B1035" s="9">
        <v>113113478</v>
      </c>
      <c r="C1035" s="9">
        <v>113113867</v>
      </c>
      <c r="D1035" s="9">
        <v>1.3063958785205101</v>
      </c>
      <c r="E1035" s="9">
        <v>1.8092408334708101</v>
      </c>
      <c r="F1035" s="12">
        <v>4.1168618876292698E-5</v>
      </c>
      <c r="G1035" s="9">
        <v>3.0754976370143401E-3</v>
      </c>
      <c r="H1035" s="9" t="s">
        <v>3800</v>
      </c>
      <c r="I1035" s="9">
        <v>28343</v>
      </c>
      <c r="J1035" s="9" t="s">
        <v>3799</v>
      </c>
      <c r="K1035" s="11" t="s">
        <v>827</v>
      </c>
    </row>
    <row r="1036" spans="1:11">
      <c r="A1036" s="9" t="s">
        <v>868</v>
      </c>
      <c r="B1036" s="9">
        <v>32845256</v>
      </c>
      <c r="C1036" s="9">
        <v>32845719</v>
      </c>
      <c r="D1036" s="9">
        <v>1.62954348716894</v>
      </c>
      <c r="E1036" s="9">
        <v>1.81793937462017</v>
      </c>
      <c r="F1036" s="12">
        <v>4.1239187386714702E-5</v>
      </c>
      <c r="G1036" s="9">
        <v>3.07775204669958E-3</v>
      </c>
      <c r="H1036" s="9" t="s">
        <v>2504</v>
      </c>
      <c r="I1036" s="9">
        <v>27861</v>
      </c>
      <c r="J1036" s="9" t="s">
        <v>2503</v>
      </c>
      <c r="K1036" s="11" t="s">
        <v>827</v>
      </c>
    </row>
    <row r="1037" spans="1:11">
      <c r="A1037" s="9" t="s">
        <v>953</v>
      </c>
      <c r="B1037" s="9">
        <v>74546862</v>
      </c>
      <c r="C1037" s="9">
        <v>74547760</v>
      </c>
      <c r="D1037" s="9">
        <v>1.9690768537726799</v>
      </c>
      <c r="E1037" s="9">
        <v>-0.95600091076688198</v>
      </c>
      <c r="F1037" s="12">
        <v>4.1569005768462898E-5</v>
      </c>
      <c r="G1037" s="9">
        <v>3.0962698105829502E-3</v>
      </c>
      <c r="H1037" s="9" t="s">
        <v>3798</v>
      </c>
      <c r="I1037" s="9">
        <v>42847</v>
      </c>
      <c r="J1037" s="9" t="s">
        <v>794</v>
      </c>
      <c r="K1037" s="16" t="s">
        <v>835</v>
      </c>
    </row>
    <row r="1038" spans="1:11">
      <c r="A1038" s="9" t="s">
        <v>979</v>
      </c>
      <c r="B1038" s="9">
        <v>115398099</v>
      </c>
      <c r="C1038" s="9">
        <v>115398343</v>
      </c>
      <c r="D1038" s="9">
        <v>2.3417914792839101</v>
      </c>
      <c r="E1038" s="9">
        <v>-2.58446625599088</v>
      </c>
      <c r="F1038" s="12">
        <v>4.15528101049196E-5</v>
      </c>
      <c r="G1038" s="9">
        <v>3.0962698105829502E-3</v>
      </c>
      <c r="H1038" s="9" t="s">
        <v>837</v>
      </c>
      <c r="I1038" s="9">
        <v>308673</v>
      </c>
      <c r="J1038" s="9" t="s">
        <v>1484</v>
      </c>
      <c r="K1038" s="16" t="s">
        <v>835</v>
      </c>
    </row>
    <row r="1039" spans="1:11">
      <c r="A1039" s="9" t="s">
        <v>886</v>
      </c>
      <c r="B1039" s="9">
        <v>102726143</v>
      </c>
      <c r="C1039" s="9">
        <v>102726639</v>
      </c>
      <c r="D1039" s="9">
        <v>3.5503431836738502</v>
      </c>
      <c r="E1039" s="9">
        <v>0.78903864993949602</v>
      </c>
      <c r="F1039" s="12">
        <v>4.1609211223729202E-5</v>
      </c>
      <c r="G1039" s="9">
        <v>3.0962698105829502E-3</v>
      </c>
      <c r="H1039" s="9" t="s">
        <v>2919</v>
      </c>
      <c r="I1039" s="9">
        <v>8587</v>
      </c>
      <c r="J1039" s="9" t="s">
        <v>195</v>
      </c>
      <c r="K1039" s="11" t="s">
        <v>827</v>
      </c>
    </row>
    <row r="1040" spans="1:11">
      <c r="A1040" s="9" t="s">
        <v>876</v>
      </c>
      <c r="B1040" s="9">
        <v>99536143</v>
      </c>
      <c r="C1040" s="9">
        <v>99536491</v>
      </c>
      <c r="D1040" s="9">
        <v>1.1234067507537799</v>
      </c>
      <c r="E1040" s="9">
        <v>-1.24543146123962</v>
      </c>
      <c r="F1040" s="12">
        <v>4.1850983454427697E-5</v>
      </c>
      <c r="G1040" s="9">
        <v>3.1112225251160399E-3</v>
      </c>
      <c r="H1040" s="9" t="s">
        <v>3797</v>
      </c>
      <c r="I1040" s="9">
        <v>831</v>
      </c>
      <c r="J1040" s="9" t="s">
        <v>3796</v>
      </c>
      <c r="K1040" s="16" t="s">
        <v>835</v>
      </c>
    </row>
    <row r="1041" spans="1:11">
      <c r="A1041" s="9" t="s">
        <v>830</v>
      </c>
      <c r="B1041" s="9">
        <v>26719040</v>
      </c>
      <c r="C1041" s="9">
        <v>26719340</v>
      </c>
      <c r="D1041" s="9">
        <v>0.454727804785719</v>
      </c>
      <c r="E1041" s="9">
        <v>5.5614585848338196</v>
      </c>
      <c r="F1041" s="12">
        <v>4.1929123346694998E-5</v>
      </c>
      <c r="G1041" s="9">
        <v>3.1139934404432901E-3</v>
      </c>
      <c r="H1041" s="9" t="s">
        <v>837</v>
      </c>
      <c r="I1041" s="9">
        <v>249975</v>
      </c>
      <c r="J1041" s="9" t="s">
        <v>3795</v>
      </c>
      <c r="K1041" s="11" t="s">
        <v>827</v>
      </c>
    </row>
    <row r="1042" spans="1:11">
      <c r="A1042" s="9" t="s">
        <v>902</v>
      </c>
      <c r="B1042" s="9">
        <v>68976512</v>
      </c>
      <c r="C1042" s="9">
        <v>68977020</v>
      </c>
      <c r="D1042" s="9">
        <v>0.91399769923109797</v>
      </c>
      <c r="E1042" s="9">
        <v>2.2811947516041702</v>
      </c>
      <c r="F1042" s="12">
        <v>4.2037333618569501E-5</v>
      </c>
      <c r="G1042" s="9">
        <v>3.1189900529711599E-3</v>
      </c>
      <c r="H1042" s="9" t="s">
        <v>837</v>
      </c>
      <c r="I1042" s="9">
        <v>-231786</v>
      </c>
      <c r="J1042" s="9" t="s">
        <v>3157</v>
      </c>
      <c r="K1042" s="11" t="s">
        <v>827</v>
      </c>
    </row>
    <row r="1043" spans="1:11">
      <c r="A1043" s="9" t="s">
        <v>896</v>
      </c>
      <c r="B1043" s="9">
        <v>72639453</v>
      </c>
      <c r="C1043" s="9">
        <v>72640494</v>
      </c>
      <c r="D1043" s="9">
        <v>1.23559205654394</v>
      </c>
      <c r="E1043" s="9">
        <v>0.99010491515657495</v>
      </c>
      <c r="F1043" s="12">
        <v>4.2164053162244197E-5</v>
      </c>
      <c r="G1043" s="9">
        <v>3.1253489172274802E-3</v>
      </c>
      <c r="H1043" s="9" t="s">
        <v>837</v>
      </c>
      <c r="I1043" s="9">
        <v>10995</v>
      </c>
      <c r="J1043" s="9" t="s">
        <v>1510</v>
      </c>
      <c r="K1043" s="11" t="s">
        <v>827</v>
      </c>
    </row>
    <row r="1044" spans="1:11">
      <c r="A1044" s="9" t="s">
        <v>868</v>
      </c>
      <c r="B1044" s="9">
        <v>153663898</v>
      </c>
      <c r="C1044" s="9">
        <v>153664318</v>
      </c>
      <c r="D1044" s="9">
        <v>1.31948054323569</v>
      </c>
      <c r="E1044" s="9">
        <v>1.0835012179517101</v>
      </c>
      <c r="F1044" s="12">
        <v>4.2611257571963401E-5</v>
      </c>
      <c r="G1044" s="9">
        <v>3.15542780925757E-3</v>
      </c>
      <c r="H1044" s="9" t="s">
        <v>2390</v>
      </c>
      <c r="I1044" s="9">
        <v>61025</v>
      </c>
      <c r="J1044" s="9" t="s">
        <v>2389</v>
      </c>
      <c r="K1044" s="11" t="s">
        <v>827</v>
      </c>
    </row>
    <row r="1045" spans="1:11">
      <c r="A1045" s="9" t="s">
        <v>873</v>
      </c>
      <c r="B1045" s="9">
        <v>56474131</v>
      </c>
      <c r="C1045" s="9">
        <v>56474532</v>
      </c>
      <c r="D1045" s="9">
        <v>1.33674323324753</v>
      </c>
      <c r="E1045" s="9">
        <v>1.52246021703988</v>
      </c>
      <c r="F1045" s="12">
        <v>4.2700734130298403E-5</v>
      </c>
      <c r="G1045" s="9">
        <v>3.1589837281500999E-3</v>
      </c>
      <c r="H1045" s="9" t="s">
        <v>837</v>
      </c>
      <c r="I1045" s="9">
        <v>267094</v>
      </c>
      <c r="J1045" s="9" t="s">
        <v>3682</v>
      </c>
      <c r="K1045" s="11" t="s">
        <v>827</v>
      </c>
    </row>
    <row r="1046" spans="1:11">
      <c r="A1046" s="9" t="s">
        <v>880</v>
      </c>
      <c r="B1046" s="9">
        <v>33760663</v>
      </c>
      <c r="C1046" s="9">
        <v>33760929</v>
      </c>
      <c r="D1046" s="9">
        <v>1.9513838492854101</v>
      </c>
      <c r="E1046" s="9">
        <v>2.7006024003881799</v>
      </c>
      <c r="F1046" s="12">
        <v>4.2778621575373497E-5</v>
      </c>
      <c r="G1046" s="9">
        <v>3.1616762225236501E-3</v>
      </c>
      <c r="H1046" s="9" t="s">
        <v>3794</v>
      </c>
      <c r="I1046" s="9">
        <v>-45020</v>
      </c>
      <c r="J1046" s="9" t="s">
        <v>3793</v>
      </c>
      <c r="K1046" s="11" t="s">
        <v>827</v>
      </c>
    </row>
    <row r="1047" spans="1:11">
      <c r="A1047" s="9" t="s">
        <v>898</v>
      </c>
      <c r="B1047" s="9">
        <v>8436146</v>
      </c>
      <c r="C1047" s="9">
        <v>8436546</v>
      </c>
      <c r="D1047" s="9">
        <v>1.9573995631838501</v>
      </c>
      <c r="E1047" s="9">
        <v>-1.99774282513006</v>
      </c>
      <c r="F1047" s="12">
        <v>4.3016549514878699E-5</v>
      </c>
      <c r="G1047" s="9">
        <v>3.17618028729093E-3</v>
      </c>
      <c r="H1047" s="9" t="s">
        <v>3792</v>
      </c>
      <c r="I1047" s="9">
        <v>1923</v>
      </c>
      <c r="J1047" s="9" t="s">
        <v>3791</v>
      </c>
      <c r="K1047" s="16" t="s">
        <v>835</v>
      </c>
    </row>
    <row r="1048" spans="1:11">
      <c r="A1048" s="9" t="s">
        <v>830</v>
      </c>
      <c r="B1048" s="9">
        <v>63978739</v>
      </c>
      <c r="C1048" s="9">
        <v>63979007</v>
      </c>
      <c r="D1048" s="9">
        <v>2.35671756041992</v>
      </c>
      <c r="E1048" s="9">
        <v>2.81771184144446</v>
      </c>
      <c r="F1048" s="12">
        <v>4.3275925208970602E-5</v>
      </c>
      <c r="G1048" s="9">
        <v>3.1922383591465198E-3</v>
      </c>
      <c r="H1048" s="9" t="s">
        <v>837</v>
      </c>
      <c r="I1048" s="9">
        <v>496025</v>
      </c>
      <c r="J1048" s="9" t="s">
        <v>2021</v>
      </c>
      <c r="K1048" s="11" t="s">
        <v>827</v>
      </c>
    </row>
    <row r="1049" spans="1:11">
      <c r="A1049" s="9" t="s">
        <v>947</v>
      </c>
      <c r="B1049" s="9">
        <v>116496709</v>
      </c>
      <c r="C1049" s="9">
        <v>116497143</v>
      </c>
      <c r="D1049" s="9">
        <v>0.30935008143339499</v>
      </c>
      <c r="E1049" s="9">
        <v>-1.7493575920412801</v>
      </c>
      <c r="F1049" s="12">
        <v>4.3361904760263597E-5</v>
      </c>
      <c r="G1049" s="9">
        <v>3.1954872155003102E-3</v>
      </c>
      <c r="H1049" s="9" t="s">
        <v>3790</v>
      </c>
      <c r="I1049" s="9">
        <v>58204</v>
      </c>
      <c r="J1049" s="9" t="s">
        <v>3789</v>
      </c>
      <c r="K1049" s="16" t="s">
        <v>835</v>
      </c>
    </row>
    <row r="1050" spans="1:11">
      <c r="A1050" s="9" t="s">
        <v>902</v>
      </c>
      <c r="B1050" s="9">
        <v>119065296</v>
      </c>
      <c r="C1050" s="9">
        <v>119065842</v>
      </c>
      <c r="D1050" s="9">
        <v>4.6277802828894696</v>
      </c>
      <c r="E1050" s="9">
        <v>0.92496430807763297</v>
      </c>
      <c r="F1050" s="12">
        <v>4.3460764641841801E-5</v>
      </c>
      <c r="G1050" s="9">
        <v>3.1996780724093698E-3</v>
      </c>
      <c r="H1050" s="9" t="s">
        <v>837</v>
      </c>
      <c r="I1050" s="9">
        <v>-27336</v>
      </c>
      <c r="J1050" s="9" t="s">
        <v>2915</v>
      </c>
      <c r="K1050" s="11" t="s">
        <v>827</v>
      </c>
    </row>
    <row r="1051" spans="1:11">
      <c r="A1051" s="9" t="s">
        <v>947</v>
      </c>
      <c r="B1051" s="9">
        <v>111274878</v>
      </c>
      <c r="C1051" s="9">
        <v>111275311</v>
      </c>
      <c r="D1051" s="9">
        <v>2.5369191107400502</v>
      </c>
      <c r="E1051" s="9">
        <v>-1.0177718490360901</v>
      </c>
      <c r="F1051" s="12">
        <v>4.3724783675952599E-5</v>
      </c>
      <c r="G1051" s="9">
        <v>3.2160084858338898E-3</v>
      </c>
      <c r="H1051" s="9" t="s">
        <v>3788</v>
      </c>
      <c r="I1051" s="9">
        <v>-55603</v>
      </c>
      <c r="J1051" s="9" t="s">
        <v>3787</v>
      </c>
      <c r="K1051" s="16" t="s">
        <v>835</v>
      </c>
    </row>
    <row r="1052" spans="1:11">
      <c r="A1052" s="9" t="s">
        <v>868</v>
      </c>
      <c r="B1052" s="9">
        <v>52954632</v>
      </c>
      <c r="C1052" s="9">
        <v>52955091</v>
      </c>
      <c r="D1052" s="9">
        <v>2.3562201886527001</v>
      </c>
      <c r="E1052" s="9">
        <v>1.0098490446742701</v>
      </c>
      <c r="F1052" s="12">
        <v>4.3809967765877703E-5</v>
      </c>
      <c r="G1052" s="9">
        <v>3.2191665706770602E-3</v>
      </c>
      <c r="H1052" s="9" t="s">
        <v>837</v>
      </c>
      <c r="I1052" s="9">
        <v>-27195</v>
      </c>
      <c r="J1052" s="9" t="s">
        <v>2502</v>
      </c>
      <c r="K1052" s="11" t="s">
        <v>827</v>
      </c>
    </row>
    <row r="1053" spans="1:11">
      <c r="A1053" s="9" t="s">
        <v>902</v>
      </c>
      <c r="B1053" s="9">
        <v>19815358</v>
      </c>
      <c r="C1053" s="9">
        <v>19815832</v>
      </c>
      <c r="D1053" s="9">
        <v>4.7035821916096303</v>
      </c>
      <c r="E1053" s="9">
        <v>-1.29688540699555</v>
      </c>
      <c r="F1053" s="12">
        <v>4.3863480751113598E-5</v>
      </c>
      <c r="G1053" s="9">
        <v>3.2199936124798702E-3</v>
      </c>
      <c r="H1053" s="9" t="s">
        <v>837</v>
      </c>
      <c r="I1053" s="9">
        <v>35864</v>
      </c>
      <c r="J1053" s="9" t="s">
        <v>3203</v>
      </c>
      <c r="K1053" s="16" t="s">
        <v>835</v>
      </c>
    </row>
    <row r="1054" spans="1:11">
      <c r="A1054" s="9" t="s">
        <v>947</v>
      </c>
      <c r="B1054" s="9">
        <v>136094650</v>
      </c>
      <c r="C1054" s="9">
        <v>136094898</v>
      </c>
      <c r="D1054" s="9">
        <v>2.1440082736667398</v>
      </c>
      <c r="E1054" s="9">
        <v>-3.9291834168914699</v>
      </c>
      <c r="F1054" s="12">
        <v>4.40888176628343E-5</v>
      </c>
      <c r="G1054" s="9">
        <v>3.2334204206836501E-3</v>
      </c>
      <c r="H1054" s="9" t="s">
        <v>1055</v>
      </c>
      <c r="I1054" s="9">
        <v>-10748</v>
      </c>
      <c r="J1054" s="9" t="s">
        <v>1054</v>
      </c>
      <c r="K1054" s="16" t="s">
        <v>835</v>
      </c>
    </row>
    <row r="1055" spans="1:11">
      <c r="A1055" s="9" t="s">
        <v>953</v>
      </c>
      <c r="B1055" s="9">
        <v>65806483</v>
      </c>
      <c r="C1055" s="9">
        <v>65807525</v>
      </c>
      <c r="D1055" s="9">
        <v>1.84382869805538</v>
      </c>
      <c r="E1055" s="9">
        <v>-0.60192178247436101</v>
      </c>
      <c r="F1055" s="12">
        <v>4.4862774425783001E-5</v>
      </c>
      <c r="G1055" s="9">
        <v>3.28650910526474E-3</v>
      </c>
      <c r="H1055" s="9" t="s">
        <v>3786</v>
      </c>
      <c r="I1055" s="9">
        <v>-171</v>
      </c>
      <c r="J1055" s="9" t="s">
        <v>3785</v>
      </c>
      <c r="K1055" s="16" t="s">
        <v>835</v>
      </c>
    </row>
    <row r="1056" spans="1:11">
      <c r="A1056" s="9" t="s">
        <v>891</v>
      </c>
      <c r="B1056" s="9">
        <v>120611273</v>
      </c>
      <c r="C1056" s="9">
        <v>120611604</v>
      </c>
      <c r="D1056" s="9">
        <v>4.8790938006652604</v>
      </c>
      <c r="E1056" s="9">
        <v>-1.8440225308061999</v>
      </c>
      <c r="F1056" s="12">
        <v>4.4942092254305999E-5</v>
      </c>
      <c r="G1056" s="9">
        <v>3.28650910526474E-3</v>
      </c>
      <c r="H1056" s="9" t="s">
        <v>837</v>
      </c>
      <c r="I1056" s="9">
        <v>132977</v>
      </c>
      <c r="J1056" s="9" t="s">
        <v>2705</v>
      </c>
      <c r="K1056" s="16" t="s">
        <v>835</v>
      </c>
    </row>
    <row r="1057" spans="1:11">
      <c r="A1057" s="9" t="s">
        <v>888</v>
      </c>
      <c r="B1057" s="9">
        <v>54114108</v>
      </c>
      <c r="C1057" s="9">
        <v>54114562</v>
      </c>
      <c r="D1057" s="9">
        <v>5.5488069701199496</v>
      </c>
      <c r="E1057" s="9">
        <v>1.40517552261222</v>
      </c>
      <c r="F1057" s="12">
        <v>4.4927218276174403E-5</v>
      </c>
      <c r="G1057" s="9">
        <v>3.28650910526474E-3</v>
      </c>
      <c r="H1057" s="9" t="s">
        <v>837</v>
      </c>
      <c r="I1057" s="9">
        <v>164149</v>
      </c>
      <c r="J1057" s="9" t="s">
        <v>727</v>
      </c>
      <c r="K1057" s="11" t="s">
        <v>827</v>
      </c>
    </row>
    <row r="1058" spans="1:11">
      <c r="A1058" s="9" t="s">
        <v>902</v>
      </c>
      <c r="B1058" s="9">
        <v>80032910</v>
      </c>
      <c r="C1058" s="9">
        <v>80033436</v>
      </c>
      <c r="D1058" s="9">
        <v>1.3655837220471201</v>
      </c>
      <c r="E1058" s="9">
        <v>-1.33844262323909</v>
      </c>
      <c r="F1058" s="12">
        <v>4.50054303150394E-5</v>
      </c>
      <c r="G1058" s="9">
        <v>3.2879854118654699E-3</v>
      </c>
      <c r="H1058" s="9" t="s">
        <v>2590</v>
      </c>
      <c r="I1058" s="9">
        <v>6486</v>
      </c>
      <c r="J1058" s="9" t="s">
        <v>2589</v>
      </c>
      <c r="K1058" s="16" t="s">
        <v>835</v>
      </c>
    </row>
    <row r="1059" spans="1:11">
      <c r="A1059" s="9" t="s">
        <v>931</v>
      </c>
      <c r="B1059" s="9">
        <v>155215524</v>
      </c>
      <c r="C1059" s="9">
        <v>155215751</v>
      </c>
      <c r="D1059" s="9">
        <v>2.3556541261471899</v>
      </c>
      <c r="E1059" s="9">
        <v>-2.9904195963197902</v>
      </c>
      <c r="F1059" s="12">
        <v>4.5056222774924102E-5</v>
      </c>
      <c r="G1059" s="9">
        <v>3.2885432176498501E-3</v>
      </c>
      <c r="H1059" s="9" t="s">
        <v>837</v>
      </c>
      <c r="I1059" s="9">
        <v>56934</v>
      </c>
      <c r="J1059" s="9" t="s">
        <v>2974</v>
      </c>
      <c r="K1059" s="16" t="s">
        <v>835</v>
      </c>
    </row>
    <row r="1060" spans="1:11">
      <c r="A1060" s="9" t="s">
        <v>898</v>
      </c>
      <c r="B1060" s="9">
        <v>17655113</v>
      </c>
      <c r="C1060" s="9">
        <v>17655459</v>
      </c>
      <c r="D1060" s="9">
        <v>2.2266271654913599</v>
      </c>
      <c r="E1060" s="9">
        <v>-1.2911162540246</v>
      </c>
      <c r="F1060" s="12">
        <v>4.5129948337344703E-5</v>
      </c>
      <c r="G1060" s="9">
        <v>3.2907721850309402E-3</v>
      </c>
      <c r="H1060" s="9" t="s">
        <v>837</v>
      </c>
      <c r="I1060" s="9">
        <v>-30797</v>
      </c>
      <c r="J1060" s="9" t="s">
        <v>2396</v>
      </c>
      <c r="K1060" s="16" t="s">
        <v>835</v>
      </c>
    </row>
    <row r="1061" spans="1:11">
      <c r="A1061" s="9" t="s">
        <v>868</v>
      </c>
      <c r="B1061" s="9">
        <v>137957804</v>
      </c>
      <c r="C1061" s="9">
        <v>137958227</v>
      </c>
      <c r="D1061" s="9">
        <v>2.3096385851225398</v>
      </c>
      <c r="E1061" s="9">
        <v>-1.0772610405582801</v>
      </c>
      <c r="F1061" s="12">
        <v>4.5235642758297599E-5</v>
      </c>
      <c r="G1061" s="9">
        <v>3.2953257576859699E-3</v>
      </c>
      <c r="H1061" s="9" t="s">
        <v>2672</v>
      </c>
      <c r="I1061" s="9">
        <v>23534</v>
      </c>
      <c r="J1061" s="9" t="s">
        <v>2671</v>
      </c>
      <c r="K1061" s="16" t="s">
        <v>835</v>
      </c>
    </row>
    <row r="1062" spans="1:11">
      <c r="A1062" s="9" t="s">
        <v>830</v>
      </c>
      <c r="B1062" s="9">
        <v>24252023</v>
      </c>
      <c r="C1062" s="9">
        <v>24252729</v>
      </c>
      <c r="D1062" s="9">
        <v>3.3087101335492699</v>
      </c>
      <c r="E1062" s="9">
        <v>-1.5181921148995301</v>
      </c>
      <c r="F1062" s="12">
        <v>4.5364619108123201E-5</v>
      </c>
      <c r="G1062" s="9">
        <v>3.3015650538871801E-3</v>
      </c>
      <c r="H1062" s="9" t="s">
        <v>837</v>
      </c>
      <c r="I1062" s="9">
        <v>-155107</v>
      </c>
      <c r="J1062" s="9" t="s">
        <v>3784</v>
      </c>
      <c r="K1062" s="16" t="s">
        <v>835</v>
      </c>
    </row>
    <row r="1063" spans="1:11">
      <c r="A1063" s="9" t="s">
        <v>886</v>
      </c>
      <c r="B1063" s="9">
        <v>62353865</v>
      </c>
      <c r="C1063" s="9">
        <v>62354159</v>
      </c>
      <c r="D1063" s="9">
        <v>1.02821307869714</v>
      </c>
      <c r="E1063" s="9">
        <v>-1.62599236378916</v>
      </c>
      <c r="F1063" s="12">
        <v>4.5471846638838801E-5</v>
      </c>
      <c r="G1063" s="9">
        <v>3.3062111088099999E-3</v>
      </c>
      <c r="H1063" s="9" t="s">
        <v>3783</v>
      </c>
      <c r="I1063" s="9">
        <v>12669</v>
      </c>
      <c r="J1063" s="9" t="s">
        <v>3782</v>
      </c>
      <c r="K1063" s="16" t="s">
        <v>835</v>
      </c>
    </row>
    <row r="1064" spans="1:11">
      <c r="A1064" s="9" t="s">
        <v>871</v>
      </c>
      <c r="B1064" s="9">
        <v>19744401</v>
      </c>
      <c r="C1064" s="9">
        <v>19744959</v>
      </c>
      <c r="D1064" s="9">
        <v>4.7035821916096303</v>
      </c>
      <c r="E1064" s="9">
        <v>1.36941447525877</v>
      </c>
      <c r="F1064" s="12">
        <v>4.5694342388058301E-5</v>
      </c>
      <c r="G1064" s="9">
        <v>3.3192213495020499E-3</v>
      </c>
      <c r="H1064" s="9" t="s">
        <v>837</v>
      </c>
      <c r="I1064" s="9">
        <v>257417</v>
      </c>
      <c r="J1064" s="9" t="s">
        <v>1342</v>
      </c>
      <c r="K1064" s="11" t="s">
        <v>827</v>
      </c>
    </row>
    <row r="1065" spans="1:11">
      <c r="A1065" s="9" t="s">
        <v>876</v>
      </c>
      <c r="B1065" s="9">
        <v>89884339</v>
      </c>
      <c r="C1065" s="9">
        <v>89884890</v>
      </c>
      <c r="D1065" s="9">
        <v>1.0412373998764799</v>
      </c>
      <c r="E1065" s="9">
        <v>1.6227602402374099</v>
      </c>
      <c r="F1065" s="12">
        <v>4.58374848611943E-5</v>
      </c>
      <c r="G1065" s="9">
        <v>3.3264481037506102E-3</v>
      </c>
      <c r="H1065" s="9" t="s">
        <v>3781</v>
      </c>
      <c r="I1065" s="9">
        <v>19015</v>
      </c>
      <c r="J1065" s="9" t="s">
        <v>3034</v>
      </c>
      <c r="K1065" s="11" t="s">
        <v>827</v>
      </c>
    </row>
    <row r="1066" spans="1:11">
      <c r="A1066" s="9" t="s">
        <v>893</v>
      </c>
      <c r="B1066" s="9">
        <v>91355207</v>
      </c>
      <c r="C1066" s="9">
        <v>91355563</v>
      </c>
      <c r="D1066" s="9">
        <v>0.69976167754847796</v>
      </c>
      <c r="E1066" s="9">
        <v>-1.2625422021338299</v>
      </c>
      <c r="F1066" s="12">
        <v>4.5890801556426698E-5</v>
      </c>
      <c r="G1066" s="9">
        <v>3.32714860875182E-3</v>
      </c>
      <c r="H1066" s="9" t="s">
        <v>837</v>
      </c>
      <c r="I1066" s="9">
        <v>-17398</v>
      </c>
      <c r="J1066" s="9" t="s">
        <v>3025</v>
      </c>
      <c r="K1066" s="16" t="s">
        <v>835</v>
      </c>
    </row>
    <row r="1067" spans="1:11">
      <c r="A1067" s="9" t="s">
        <v>876</v>
      </c>
      <c r="B1067" s="9">
        <v>77507537</v>
      </c>
      <c r="C1067" s="9">
        <v>77508057</v>
      </c>
      <c r="D1067" s="9">
        <v>4.9036863876097998</v>
      </c>
      <c r="E1067" s="9">
        <v>1.09112511209119</v>
      </c>
      <c r="F1067" s="12">
        <v>4.6101335330846699E-5</v>
      </c>
      <c r="G1067" s="9">
        <v>3.3392354095771802E-3</v>
      </c>
      <c r="H1067" s="9" t="s">
        <v>837</v>
      </c>
      <c r="I1067" s="9">
        <v>1070041</v>
      </c>
      <c r="J1067" s="9" t="s">
        <v>3092</v>
      </c>
      <c r="K1067" s="11" t="s">
        <v>827</v>
      </c>
    </row>
    <row r="1068" spans="1:11">
      <c r="A1068" s="9" t="s">
        <v>840</v>
      </c>
      <c r="B1068" s="9">
        <v>9253949</v>
      </c>
      <c r="C1068" s="9">
        <v>9254314</v>
      </c>
      <c r="D1068" s="9">
        <v>3.0922114865594699</v>
      </c>
      <c r="E1068" s="9">
        <v>1.7397304992073801</v>
      </c>
      <c r="F1068" s="12">
        <v>4.6176265725371902E-5</v>
      </c>
      <c r="G1068" s="9">
        <v>3.3414864881363901E-3</v>
      </c>
      <c r="H1068" s="9" t="s">
        <v>3780</v>
      </c>
      <c r="I1068" s="9">
        <v>-18653</v>
      </c>
      <c r="J1068" s="9" t="s">
        <v>3779</v>
      </c>
      <c r="K1068" s="11" t="s">
        <v>827</v>
      </c>
    </row>
    <row r="1069" spans="1:11">
      <c r="A1069" s="9" t="s">
        <v>953</v>
      </c>
      <c r="B1069" s="9">
        <v>72421519</v>
      </c>
      <c r="C1069" s="9">
        <v>72421908</v>
      </c>
      <c r="D1069" s="9">
        <v>1.2637818552129501</v>
      </c>
      <c r="E1069" s="9">
        <v>-1.1375066719614899</v>
      </c>
      <c r="F1069" s="12">
        <v>4.6471874161470602E-5</v>
      </c>
      <c r="G1069" s="9">
        <v>3.3596872288708698E-3</v>
      </c>
      <c r="H1069" s="9" t="s">
        <v>837</v>
      </c>
      <c r="I1069" s="9">
        <v>-10000</v>
      </c>
      <c r="J1069" s="9" t="s">
        <v>3408</v>
      </c>
      <c r="K1069" s="16" t="s">
        <v>835</v>
      </c>
    </row>
    <row r="1070" spans="1:11">
      <c r="A1070" s="9" t="s">
        <v>830</v>
      </c>
      <c r="B1070" s="9">
        <v>115311969</v>
      </c>
      <c r="C1070" s="9">
        <v>115312402</v>
      </c>
      <c r="D1070" s="9">
        <v>2.3417914792839101</v>
      </c>
      <c r="E1070" s="9">
        <v>-0.95443369510808695</v>
      </c>
      <c r="F1070" s="12">
        <v>4.6888180124238498E-5</v>
      </c>
      <c r="G1070" s="9">
        <v>3.3825353682051099E-3</v>
      </c>
      <c r="H1070" s="9" t="s">
        <v>837</v>
      </c>
      <c r="I1070" s="9">
        <v>383609</v>
      </c>
      <c r="J1070" s="9" t="s">
        <v>1321</v>
      </c>
      <c r="K1070" s="16" t="s">
        <v>835</v>
      </c>
    </row>
    <row r="1071" spans="1:11">
      <c r="A1071" s="9" t="s">
        <v>880</v>
      </c>
      <c r="B1071" s="9">
        <v>140784549</v>
      </c>
      <c r="C1071" s="9">
        <v>140785070</v>
      </c>
      <c r="D1071" s="9">
        <v>4.1538093592432803</v>
      </c>
      <c r="E1071" s="9">
        <v>-1.0328793240927501</v>
      </c>
      <c r="F1071" s="12">
        <v>4.6921086683457802E-5</v>
      </c>
      <c r="G1071" s="9">
        <v>3.3825353682051099E-3</v>
      </c>
      <c r="H1071" s="9" t="s">
        <v>3778</v>
      </c>
      <c r="I1071" s="9">
        <v>-113333</v>
      </c>
      <c r="J1071" s="9" t="s">
        <v>392</v>
      </c>
      <c r="K1071" s="16" t="s">
        <v>835</v>
      </c>
    </row>
    <row r="1072" spans="1:11">
      <c r="A1072" s="9" t="s">
        <v>876</v>
      </c>
      <c r="B1072" s="9">
        <v>70462288</v>
      </c>
      <c r="C1072" s="9">
        <v>70462466</v>
      </c>
      <c r="D1072" s="9">
        <v>0.72995218047805599</v>
      </c>
      <c r="E1072" s="9">
        <v>5.9022448212510001</v>
      </c>
      <c r="F1072" s="12">
        <v>4.6847724595839798E-5</v>
      </c>
      <c r="G1072" s="9">
        <v>3.3825353682051099E-3</v>
      </c>
      <c r="H1072" s="9" t="s">
        <v>837</v>
      </c>
      <c r="I1072" s="9">
        <v>-95631</v>
      </c>
      <c r="J1072" s="9" t="s">
        <v>3385</v>
      </c>
      <c r="K1072" s="11" t="s">
        <v>827</v>
      </c>
    </row>
    <row r="1073" spans="1:11">
      <c r="A1073" s="9" t="s">
        <v>931</v>
      </c>
      <c r="B1073" s="9">
        <v>120056970</v>
      </c>
      <c r="C1073" s="9">
        <v>120057453</v>
      </c>
      <c r="D1073" s="9">
        <v>4.6861353675086299</v>
      </c>
      <c r="E1073" s="9">
        <v>1.0252202755520601</v>
      </c>
      <c r="F1073" s="12">
        <v>4.7281664379133702E-5</v>
      </c>
      <c r="G1073" s="9">
        <v>3.4040823702629198E-3</v>
      </c>
      <c r="H1073" s="9" t="s">
        <v>3177</v>
      </c>
      <c r="I1073" s="9">
        <v>16569</v>
      </c>
      <c r="J1073" s="9" t="s">
        <v>3176</v>
      </c>
      <c r="K1073" s="11" t="s">
        <v>827</v>
      </c>
    </row>
    <row r="1074" spans="1:11">
      <c r="A1074" s="9" t="s">
        <v>880</v>
      </c>
      <c r="B1074" s="9">
        <v>122306229</v>
      </c>
      <c r="C1074" s="9">
        <v>122306604</v>
      </c>
      <c r="D1074" s="9">
        <v>3.1231260493563702</v>
      </c>
      <c r="E1074" s="9">
        <v>-1.4667902796232399</v>
      </c>
      <c r="F1074" s="12">
        <v>4.7309324664476297E-5</v>
      </c>
      <c r="G1074" s="9">
        <v>3.4040823702629198E-3</v>
      </c>
      <c r="H1074" s="9" t="s">
        <v>3777</v>
      </c>
      <c r="I1074" s="9">
        <v>7314</v>
      </c>
      <c r="J1074" s="9" t="s">
        <v>3776</v>
      </c>
      <c r="K1074" s="16" t="s">
        <v>835</v>
      </c>
    </row>
    <row r="1075" spans="1:11">
      <c r="A1075" s="9" t="s">
        <v>840</v>
      </c>
      <c r="B1075" s="9">
        <v>85870052</v>
      </c>
      <c r="C1075" s="9">
        <v>85870391</v>
      </c>
      <c r="D1075" s="9">
        <v>1.6240099624962001</v>
      </c>
      <c r="E1075" s="9">
        <v>-2.0782848120905699</v>
      </c>
      <c r="F1075" s="12">
        <v>4.7648663003337698E-5</v>
      </c>
      <c r="G1075" s="9">
        <v>3.4252645964069199E-3</v>
      </c>
      <c r="H1075" s="9" t="s">
        <v>3775</v>
      </c>
      <c r="I1075" s="9">
        <v>-52</v>
      </c>
      <c r="J1075" s="9" t="s">
        <v>407</v>
      </c>
      <c r="K1075" s="16" t="s">
        <v>835</v>
      </c>
    </row>
    <row r="1076" spans="1:11">
      <c r="A1076" s="9" t="s">
        <v>908</v>
      </c>
      <c r="B1076" s="9">
        <v>68631798</v>
      </c>
      <c r="C1076" s="9">
        <v>68632083</v>
      </c>
      <c r="D1076" s="9">
        <v>1.80613520955982</v>
      </c>
      <c r="E1076" s="9">
        <v>-3.4104579356014302</v>
      </c>
      <c r="F1076" s="12">
        <v>4.7992251620039702E-5</v>
      </c>
      <c r="G1076" s="9">
        <v>3.4467121406177199E-3</v>
      </c>
      <c r="H1076" s="9" t="s">
        <v>837</v>
      </c>
      <c r="I1076" s="9">
        <v>695234</v>
      </c>
      <c r="J1076" s="9" t="s">
        <v>2240</v>
      </c>
      <c r="K1076" s="16" t="s">
        <v>835</v>
      </c>
    </row>
    <row r="1077" spans="1:11">
      <c r="A1077" s="9" t="s">
        <v>873</v>
      </c>
      <c r="B1077" s="9">
        <v>139424697</v>
      </c>
      <c r="C1077" s="9">
        <v>139424950</v>
      </c>
      <c r="D1077" s="9">
        <v>2.9321076273871798</v>
      </c>
      <c r="E1077" s="9">
        <v>2.6438540630197598</v>
      </c>
      <c r="F1077" s="12">
        <v>4.8143009388466997E-5</v>
      </c>
      <c r="G1077" s="9">
        <v>3.4542835898227799E-3</v>
      </c>
      <c r="H1077" s="9" t="s">
        <v>3774</v>
      </c>
      <c r="I1077" s="9">
        <v>44164</v>
      </c>
      <c r="J1077" s="9" t="s">
        <v>1775</v>
      </c>
      <c r="K1077" s="11" t="s">
        <v>827</v>
      </c>
    </row>
    <row r="1078" spans="1:11">
      <c r="A1078" s="9" t="s">
        <v>896</v>
      </c>
      <c r="B1078" s="9">
        <v>119598925</v>
      </c>
      <c r="C1078" s="9">
        <v>119599378</v>
      </c>
      <c r="D1078" s="9">
        <v>4.7924969258397798</v>
      </c>
      <c r="E1078" s="9">
        <v>-0.82371428989950501</v>
      </c>
      <c r="F1078" s="12">
        <v>4.8251709132563301E-5</v>
      </c>
      <c r="G1078" s="9">
        <v>3.45762756962103E-3</v>
      </c>
      <c r="H1078" s="9" t="s">
        <v>2255</v>
      </c>
      <c r="I1078" s="9">
        <v>-24668</v>
      </c>
      <c r="J1078" s="9" t="s">
        <v>2254</v>
      </c>
      <c r="K1078" s="16" t="s">
        <v>835</v>
      </c>
    </row>
    <row r="1079" spans="1:11">
      <c r="A1079" s="9" t="s">
        <v>893</v>
      </c>
      <c r="B1079" s="9">
        <v>14088202</v>
      </c>
      <c r="C1079" s="9">
        <v>14088672</v>
      </c>
      <c r="D1079" s="9">
        <v>2.5633500273252801</v>
      </c>
      <c r="E1079" s="9">
        <v>-1.8174353496215001</v>
      </c>
      <c r="F1079" s="12">
        <v>4.8280367643627501E-5</v>
      </c>
      <c r="G1079" s="9">
        <v>3.45762756962103E-3</v>
      </c>
      <c r="H1079" s="9" t="s">
        <v>1951</v>
      </c>
      <c r="I1079" s="9">
        <v>70837</v>
      </c>
      <c r="J1079" s="9" t="s">
        <v>1950</v>
      </c>
      <c r="K1079" s="16" t="s">
        <v>835</v>
      </c>
    </row>
    <row r="1080" spans="1:11">
      <c r="A1080" s="9" t="s">
        <v>840</v>
      </c>
      <c r="B1080" s="9">
        <v>112370735</v>
      </c>
      <c r="C1080" s="9">
        <v>112371324</v>
      </c>
      <c r="D1080" s="9">
        <v>4.4766500304836496</v>
      </c>
      <c r="E1080" s="9">
        <v>-0.73922047012162795</v>
      </c>
      <c r="F1080" s="12">
        <v>4.8676599066821899E-5</v>
      </c>
      <c r="G1080" s="9">
        <v>3.4827306782091601E-3</v>
      </c>
      <c r="H1080" s="9" t="s">
        <v>2940</v>
      </c>
      <c r="I1080" s="9">
        <v>35750</v>
      </c>
      <c r="J1080" s="9" t="s">
        <v>2939</v>
      </c>
      <c r="K1080" s="16" t="s">
        <v>835</v>
      </c>
    </row>
    <row r="1081" spans="1:11">
      <c r="A1081" s="9" t="s">
        <v>871</v>
      </c>
      <c r="B1081" s="9">
        <v>50087603</v>
      </c>
      <c r="C1081" s="9">
        <v>50087977</v>
      </c>
      <c r="D1081" s="9">
        <v>5.0976788639172099</v>
      </c>
      <c r="E1081" s="9">
        <v>-1.62186976996134</v>
      </c>
      <c r="F1081" s="12">
        <v>4.8771730839007799E-5</v>
      </c>
      <c r="G1081" s="9">
        <v>3.4862637131346701E-3</v>
      </c>
      <c r="H1081" s="9" t="s">
        <v>2197</v>
      </c>
      <c r="I1081" s="9">
        <v>34508</v>
      </c>
      <c r="J1081" s="9" t="s">
        <v>2196</v>
      </c>
      <c r="K1081" s="16" t="s">
        <v>835</v>
      </c>
    </row>
    <row r="1082" spans="1:11">
      <c r="A1082" s="9" t="s">
        <v>908</v>
      </c>
      <c r="B1082" s="9">
        <v>82127789</v>
      </c>
      <c r="C1082" s="9">
        <v>82128288</v>
      </c>
      <c r="D1082" s="9">
        <v>-0.294698284215127</v>
      </c>
      <c r="E1082" s="9">
        <v>0.98572165600106498</v>
      </c>
      <c r="F1082" s="12">
        <v>4.9056867961154297E-5</v>
      </c>
      <c r="G1082" s="9">
        <v>3.5033592144067399E-3</v>
      </c>
      <c r="H1082" s="9" t="s">
        <v>837</v>
      </c>
      <c r="I1082" s="9">
        <v>86410</v>
      </c>
      <c r="J1082" s="9" t="s">
        <v>1414</v>
      </c>
      <c r="K1082" s="11" t="s">
        <v>827</v>
      </c>
    </row>
    <row r="1083" spans="1:11">
      <c r="A1083" s="9" t="s">
        <v>876</v>
      </c>
      <c r="B1083" s="9">
        <v>139228507</v>
      </c>
      <c r="C1083" s="9">
        <v>139229240</v>
      </c>
      <c r="D1083" s="9">
        <v>-0.126301676001222</v>
      </c>
      <c r="E1083" s="9">
        <v>-0.96145465738467195</v>
      </c>
      <c r="F1083" s="12">
        <v>4.93030322192311E-5</v>
      </c>
      <c r="G1083" s="9">
        <v>3.5176420899561702E-3</v>
      </c>
      <c r="H1083" s="9" t="s">
        <v>3773</v>
      </c>
      <c r="I1083" s="9">
        <v>-15566</v>
      </c>
      <c r="J1083" s="9" t="s">
        <v>3772</v>
      </c>
      <c r="K1083" s="16" t="s">
        <v>835</v>
      </c>
    </row>
    <row r="1084" spans="1:11">
      <c r="A1084" s="9" t="s">
        <v>908</v>
      </c>
      <c r="B1084" s="9">
        <v>76966714</v>
      </c>
      <c r="C1084" s="9">
        <v>76966975</v>
      </c>
      <c r="D1084" s="9">
        <v>2.4940434095230901</v>
      </c>
      <c r="E1084" s="9">
        <v>3.8897267495049599</v>
      </c>
      <c r="F1084" s="12">
        <v>4.9549308655104103E-5</v>
      </c>
      <c r="G1084" s="9">
        <v>3.5319062396728502E-3</v>
      </c>
      <c r="H1084" s="9" t="s">
        <v>3771</v>
      </c>
      <c r="I1084" s="9">
        <v>-275873</v>
      </c>
      <c r="J1084" s="9" t="s">
        <v>3174</v>
      </c>
      <c r="K1084" s="11" t="s">
        <v>827</v>
      </c>
    </row>
    <row r="1085" spans="1:11">
      <c r="A1085" s="9" t="s">
        <v>873</v>
      </c>
      <c r="B1085" s="9">
        <v>130902192</v>
      </c>
      <c r="C1085" s="9">
        <v>130902567</v>
      </c>
      <c r="D1085" s="9">
        <v>1.9682679095141999</v>
      </c>
      <c r="E1085" s="9">
        <v>-1.43964678896387</v>
      </c>
      <c r="F1085" s="12">
        <v>4.9660319703635197E-5</v>
      </c>
      <c r="G1085" s="9">
        <v>3.5365109356049499E-3</v>
      </c>
      <c r="H1085" s="9" t="s">
        <v>837</v>
      </c>
      <c r="I1085" s="9">
        <v>-10955</v>
      </c>
      <c r="J1085" s="9" t="s">
        <v>1207</v>
      </c>
      <c r="K1085" s="16" t="s">
        <v>835</v>
      </c>
    </row>
    <row r="1086" spans="1:11">
      <c r="A1086" s="9" t="s">
        <v>902</v>
      </c>
      <c r="B1086" s="9">
        <v>13470287</v>
      </c>
      <c r="C1086" s="9">
        <v>13470609</v>
      </c>
      <c r="D1086" s="9">
        <v>3.7206540230750198</v>
      </c>
      <c r="E1086" s="9">
        <v>-1.60802207619208</v>
      </c>
      <c r="F1086" s="12">
        <v>5.0079067550111297E-5</v>
      </c>
      <c r="G1086" s="9">
        <v>3.5611355584340399E-3</v>
      </c>
      <c r="H1086" s="9" t="s">
        <v>1645</v>
      </c>
      <c r="I1086" s="9">
        <v>3948</v>
      </c>
      <c r="J1086" s="9" t="s">
        <v>1644</v>
      </c>
      <c r="K1086" s="16" t="s">
        <v>835</v>
      </c>
    </row>
    <row r="1087" spans="1:11">
      <c r="A1087" s="9" t="s">
        <v>898</v>
      </c>
      <c r="B1087" s="9">
        <v>90606814</v>
      </c>
      <c r="C1087" s="9">
        <v>90607326</v>
      </c>
      <c r="D1087" s="9">
        <v>5.3831770613552301</v>
      </c>
      <c r="E1087" s="9">
        <v>2.1609977777984302</v>
      </c>
      <c r="F1087" s="12">
        <v>5.0099572417502703E-5</v>
      </c>
      <c r="G1087" s="9">
        <v>3.5611355584340399E-3</v>
      </c>
      <c r="H1087" s="9" t="s">
        <v>3770</v>
      </c>
      <c r="I1087" s="9">
        <v>-254099</v>
      </c>
      <c r="J1087" s="9" t="s">
        <v>1034</v>
      </c>
      <c r="K1087" s="11" t="s">
        <v>827</v>
      </c>
    </row>
    <row r="1088" spans="1:11">
      <c r="A1088" s="9" t="s">
        <v>830</v>
      </c>
      <c r="B1088" s="9">
        <v>101006885</v>
      </c>
      <c r="C1088" s="9">
        <v>101007032</v>
      </c>
      <c r="D1088" s="9">
        <v>2.3115566694402698</v>
      </c>
      <c r="E1088" s="9">
        <v>-3.0727619371011401</v>
      </c>
      <c r="F1088" s="12">
        <v>5.0379356715688001E-5</v>
      </c>
      <c r="G1088" s="9">
        <v>3.5776855567369202E-3</v>
      </c>
      <c r="H1088" s="9" t="s">
        <v>1895</v>
      </c>
      <c r="I1088" s="9">
        <v>14810</v>
      </c>
      <c r="J1088" s="9" t="s">
        <v>1894</v>
      </c>
      <c r="K1088" s="16" t="s">
        <v>835</v>
      </c>
    </row>
    <row r="1089" spans="1:11">
      <c r="A1089" s="9" t="s">
        <v>876</v>
      </c>
      <c r="B1089" s="9">
        <v>36095456</v>
      </c>
      <c r="C1089" s="9">
        <v>36095840</v>
      </c>
      <c r="D1089" s="9">
        <v>3.9082228549621201</v>
      </c>
      <c r="E1089" s="9">
        <v>2.48622538447805</v>
      </c>
      <c r="F1089" s="12">
        <v>5.0524636650628598E-5</v>
      </c>
      <c r="G1089" s="9">
        <v>3.5846618139117798E-3</v>
      </c>
      <c r="H1089" s="9" t="s">
        <v>837</v>
      </c>
      <c r="I1089" s="9">
        <v>-292659</v>
      </c>
      <c r="J1089" s="9" t="s">
        <v>3769</v>
      </c>
      <c r="K1089" s="11" t="s">
        <v>827</v>
      </c>
    </row>
    <row r="1090" spans="1:11">
      <c r="A1090" s="9" t="s">
        <v>902</v>
      </c>
      <c r="B1090" s="9">
        <v>120616662</v>
      </c>
      <c r="C1090" s="9">
        <v>120617155</v>
      </c>
      <c r="D1090" s="9">
        <v>4.8790938006652604</v>
      </c>
      <c r="E1090" s="9">
        <v>-1.6207746704558299</v>
      </c>
      <c r="F1090" s="12">
        <v>5.0650480529668897E-5</v>
      </c>
      <c r="G1090" s="9">
        <v>3.5849242251775001E-3</v>
      </c>
      <c r="H1090" s="9" t="s">
        <v>837</v>
      </c>
      <c r="I1090" s="9">
        <v>-139973</v>
      </c>
      <c r="J1090" s="9" t="s">
        <v>1813</v>
      </c>
      <c r="K1090" s="16" t="s">
        <v>835</v>
      </c>
    </row>
    <row r="1091" spans="1:11">
      <c r="A1091" s="9" t="s">
        <v>904</v>
      </c>
      <c r="B1091" s="9">
        <v>57180326</v>
      </c>
      <c r="C1091" s="9">
        <v>57180836</v>
      </c>
      <c r="D1091" s="9">
        <v>2.1639700544573799</v>
      </c>
      <c r="E1091" s="9">
        <v>1.54655570643212</v>
      </c>
      <c r="F1091" s="12">
        <v>5.0669475852913699E-5</v>
      </c>
      <c r="G1091" s="9">
        <v>3.5849242251775001E-3</v>
      </c>
      <c r="H1091" s="9" t="s">
        <v>3768</v>
      </c>
      <c r="I1091" s="9">
        <v>17050</v>
      </c>
      <c r="J1091" s="9" t="s">
        <v>397</v>
      </c>
      <c r="K1091" s="11" t="s">
        <v>827</v>
      </c>
    </row>
    <row r="1092" spans="1:11">
      <c r="A1092" s="9" t="s">
        <v>880</v>
      </c>
      <c r="B1092" s="9">
        <v>79179747</v>
      </c>
      <c r="C1092" s="9">
        <v>79180351</v>
      </c>
      <c r="D1092" s="9">
        <v>1.4311207982764</v>
      </c>
      <c r="E1092" s="9">
        <v>-2.8713445809003502</v>
      </c>
      <c r="F1092" s="12">
        <v>5.0628794300392397E-5</v>
      </c>
      <c r="G1092" s="9">
        <v>3.5849242251775001E-3</v>
      </c>
      <c r="H1092" s="9" t="s">
        <v>837</v>
      </c>
      <c r="I1092" s="9">
        <v>-75377</v>
      </c>
      <c r="J1092" s="9" t="s">
        <v>2798</v>
      </c>
      <c r="K1092" s="16" t="s">
        <v>835</v>
      </c>
    </row>
    <row r="1093" spans="1:11">
      <c r="A1093" s="9" t="s">
        <v>902</v>
      </c>
      <c r="B1093" s="9">
        <v>83946498</v>
      </c>
      <c r="C1093" s="9">
        <v>83947148</v>
      </c>
      <c r="D1093" s="9">
        <v>3.3774502191431601</v>
      </c>
      <c r="E1093" s="9">
        <v>-0.91987572673991902</v>
      </c>
      <c r="F1093" s="12">
        <v>5.0787734709536103E-5</v>
      </c>
      <c r="G1093" s="9">
        <v>3.58995788231163E-3</v>
      </c>
      <c r="H1093" s="9" t="s">
        <v>837</v>
      </c>
      <c r="I1093" s="9">
        <v>223958</v>
      </c>
      <c r="J1093" s="9" t="s">
        <v>3767</v>
      </c>
      <c r="K1093" s="16" t="s">
        <v>835</v>
      </c>
    </row>
    <row r="1094" spans="1:11">
      <c r="A1094" s="9" t="s">
        <v>947</v>
      </c>
      <c r="B1094" s="9">
        <v>67063684</v>
      </c>
      <c r="C1094" s="9">
        <v>67064036</v>
      </c>
      <c r="D1094" s="9">
        <v>1.7044256699279201</v>
      </c>
      <c r="E1094" s="9">
        <v>1.60936473443823</v>
      </c>
      <c r="F1094" s="12">
        <v>5.1032142494525702E-5</v>
      </c>
      <c r="G1094" s="9">
        <v>3.6005539129077501E-3</v>
      </c>
      <c r="H1094" s="9" t="s">
        <v>837</v>
      </c>
      <c r="I1094" s="9">
        <v>35266</v>
      </c>
      <c r="J1094" s="9" t="s">
        <v>3766</v>
      </c>
      <c r="K1094" s="11" t="s">
        <v>827</v>
      </c>
    </row>
    <row r="1095" spans="1:11">
      <c r="A1095" s="9" t="s">
        <v>947</v>
      </c>
      <c r="B1095" s="9">
        <v>103211083</v>
      </c>
      <c r="C1095" s="9">
        <v>103211481</v>
      </c>
      <c r="D1095" s="9">
        <v>2.0290189474123901</v>
      </c>
      <c r="E1095" s="9">
        <v>1.4373502568232801</v>
      </c>
      <c r="F1095" s="12">
        <v>5.0997933140469598E-5</v>
      </c>
      <c r="G1095" s="9">
        <v>3.6005539129077501E-3</v>
      </c>
      <c r="H1095" s="9" t="s">
        <v>3765</v>
      </c>
      <c r="I1095" s="9">
        <v>52</v>
      </c>
      <c r="J1095" s="9" t="s">
        <v>1359</v>
      </c>
      <c r="K1095" s="11" t="s">
        <v>827</v>
      </c>
    </row>
    <row r="1096" spans="1:11">
      <c r="A1096" s="9" t="s">
        <v>891</v>
      </c>
      <c r="B1096" s="9">
        <v>122013560</v>
      </c>
      <c r="C1096" s="9">
        <v>122013899</v>
      </c>
      <c r="D1096" s="9">
        <v>3.1624204688297</v>
      </c>
      <c r="E1096" s="9">
        <v>-1.6118227832704</v>
      </c>
      <c r="F1096" s="12">
        <v>5.1252732494115503E-5</v>
      </c>
      <c r="G1096" s="9">
        <v>3.6108607450031699E-3</v>
      </c>
      <c r="H1096" s="9" t="s">
        <v>3764</v>
      </c>
      <c r="I1096" s="9">
        <v>-20945</v>
      </c>
      <c r="J1096" s="9" t="s">
        <v>3763</v>
      </c>
      <c r="K1096" s="16" t="s">
        <v>835</v>
      </c>
    </row>
    <row r="1097" spans="1:11">
      <c r="A1097" s="9" t="s">
        <v>893</v>
      </c>
      <c r="B1097" s="9">
        <v>51675169</v>
      </c>
      <c r="C1097" s="9">
        <v>51675512</v>
      </c>
      <c r="D1097" s="9">
        <v>3.7978466312939401</v>
      </c>
      <c r="E1097" s="9">
        <v>1.92486150674825</v>
      </c>
      <c r="F1097" s="12">
        <v>5.12747054257102E-5</v>
      </c>
      <c r="G1097" s="9">
        <v>3.6108607450031699E-3</v>
      </c>
      <c r="H1097" s="9" t="s">
        <v>837</v>
      </c>
      <c r="I1097" s="9">
        <v>-356209</v>
      </c>
      <c r="J1097" s="9" t="s">
        <v>3762</v>
      </c>
      <c r="K1097" s="11" t="s">
        <v>827</v>
      </c>
    </row>
    <row r="1098" spans="1:11">
      <c r="A1098" s="9" t="s">
        <v>908</v>
      </c>
      <c r="B1098" s="9">
        <v>8074914</v>
      </c>
      <c r="C1098" s="9">
        <v>8075291</v>
      </c>
      <c r="D1098" s="9">
        <v>1.9573995631838501</v>
      </c>
      <c r="E1098" s="9">
        <v>1.9700794057556601</v>
      </c>
      <c r="F1098" s="12">
        <v>5.1320387233932599E-5</v>
      </c>
      <c r="G1098" s="9">
        <v>3.6108607450031699E-3</v>
      </c>
      <c r="H1098" s="9" t="s">
        <v>3761</v>
      </c>
      <c r="I1098" s="9">
        <v>117515</v>
      </c>
      <c r="J1098" s="9" t="s">
        <v>3760</v>
      </c>
      <c r="K1098" s="11" t="s">
        <v>827</v>
      </c>
    </row>
    <row r="1099" spans="1:11">
      <c r="A1099" s="9" t="s">
        <v>873</v>
      </c>
      <c r="B1099" s="9">
        <v>149856156</v>
      </c>
      <c r="C1099" s="9">
        <v>149856857</v>
      </c>
      <c r="D1099" s="9">
        <v>1.87091119121705</v>
      </c>
      <c r="E1099" s="9">
        <v>-0.76311764550535599</v>
      </c>
      <c r="F1099" s="12">
        <v>5.1414521812140399E-5</v>
      </c>
      <c r="G1099" s="9">
        <v>3.6141468150952798E-3</v>
      </c>
      <c r="H1099" s="9" t="s">
        <v>837</v>
      </c>
      <c r="I1099" s="9">
        <v>-82239</v>
      </c>
      <c r="J1099" s="9" t="s">
        <v>2534</v>
      </c>
      <c r="K1099" s="16" t="s">
        <v>835</v>
      </c>
    </row>
    <row r="1100" spans="1:11">
      <c r="A1100" s="9" t="s">
        <v>880</v>
      </c>
      <c r="B1100" s="9">
        <v>43771098</v>
      </c>
      <c r="C1100" s="9">
        <v>43771398</v>
      </c>
      <c r="D1100" s="9">
        <v>2.31570031777279</v>
      </c>
      <c r="E1100" s="9">
        <v>2.0171801035536099</v>
      </c>
      <c r="F1100" s="12">
        <v>5.1616487430469402E-5</v>
      </c>
      <c r="G1100" s="9">
        <v>3.6249997472021498E-3</v>
      </c>
      <c r="H1100" s="9" t="s">
        <v>3759</v>
      </c>
      <c r="I1100" s="9">
        <v>22424</v>
      </c>
      <c r="J1100" s="9" t="s">
        <v>325</v>
      </c>
      <c r="K1100" s="11" t="s">
        <v>827</v>
      </c>
    </row>
    <row r="1101" spans="1:11">
      <c r="A1101" s="9" t="s">
        <v>931</v>
      </c>
      <c r="B1101" s="9">
        <v>185560841</v>
      </c>
      <c r="C1101" s="9">
        <v>185561066</v>
      </c>
      <c r="D1101" s="9">
        <v>0.93756665047135901</v>
      </c>
      <c r="E1101" s="9">
        <v>2.8805944906957999</v>
      </c>
      <c r="F1101" s="12">
        <v>5.1959373515476302E-5</v>
      </c>
      <c r="G1101" s="9">
        <v>3.6457203522152599E-3</v>
      </c>
      <c r="H1101" s="9" t="s">
        <v>3758</v>
      </c>
      <c r="I1101" s="9">
        <v>23617</v>
      </c>
      <c r="J1101" s="9" t="s">
        <v>3757</v>
      </c>
      <c r="K1101" s="11" t="s">
        <v>827</v>
      </c>
    </row>
    <row r="1102" spans="1:11">
      <c r="A1102" s="9" t="s">
        <v>873</v>
      </c>
      <c r="B1102" s="9">
        <v>21299761</v>
      </c>
      <c r="C1102" s="9">
        <v>21300323</v>
      </c>
      <c r="D1102" s="9">
        <v>2.5852917134920301</v>
      </c>
      <c r="E1102" s="9">
        <v>2.4962578483560698</v>
      </c>
      <c r="F1102" s="12">
        <v>5.2157680125725401E-5</v>
      </c>
      <c r="G1102" s="9">
        <v>3.65626777175727E-3</v>
      </c>
      <c r="H1102" s="9" t="s">
        <v>837</v>
      </c>
      <c r="I1102" s="9">
        <v>385921</v>
      </c>
      <c r="J1102" s="9" t="s">
        <v>2895</v>
      </c>
      <c r="K1102" s="11" t="s">
        <v>827</v>
      </c>
    </row>
    <row r="1103" spans="1:11">
      <c r="A1103" s="9" t="s">
        <v>868</v>
      </c>
      <c r="B1103" s="9">
        <v>153457250</v>
      </c>
      <c r="C1103" s="9">
        <v>153457605</v>
      </c>
      <c r="D1103" s="9">
        <v>1.69668834656782</v>
      </c>
      <c r="E1103" s="9">
        <v>1.09504413853115</v>
      </c>
      <c r="F1103" s="12">
        <v>5.2279128061297398E-5</v>
      </c>
      <c r="G1103" s="9">
        <v>3.6589877949874498E-3</v>
      </c>
      <c r="H1103" s="9" t="s">
        <v>3756</v>
      </c>
      <c r="I1103" s="9">
        <v>-158778</v>
      </c>
      <c r="J1103" s="9" t="s">
        <v>3755</v>
      </c>
      <c r="K1103" s="11" t="s">
        <v>827</v>
      </c>
    </row>
    <row r="1104" spans="1:11">
      <c r="A1104" s="9" t="s">
        <v>873</v>
      </c>
      <c r="B1104" s="9">
        <v>64497727</v>
      </c>
      <c r="C1104" s="9">
        <v>64498157</v>
      </c>
      <c r="D1104" s="9">
        <v>1.45749187539346</v>
      </c>
      <c r="E1104" s="9">
        <v>-0.83318390614834303</v>
      </c>
      <c r="F1104" s="12">
        <v>5.2292519701588303E-5</v>
      </c>
      <c r="G1104" s="9">
        <v>3.6589877949874498E-3</v>
      </c>
      <c r="H1104" s="9" t="s">
        <v>837</v>
      </c>
      <c r="I1104" s="9">
        <v>-450927</v>
      </c>
      <c r="J1104" s="9" t="s">
        <v>3754</v>
      </c>
      <c r="K1104" s="16" t="s">
        <v>835</v>
      </c>
    </row>
    <row r="1105" spans="1:11">
      <c r="A1105" s="9" t="s">
        <v>979</v>
      </c>
      <c r="B1105" s="9">
        <v>92258280</v>
      </c>
      <c r="C1105" s="9">
        <v>92258720</v>
      </c>
      <c r="D1105" s="9">
        <v>2.1145553418351999</v>
      </c>
      <c r="E1105" s="9">
        <v>1.43067008209758</v>
      </c>
      <c r="F1105" s="12">
        <v>5.2680493203830597E-5</v>
      </c>
      <c r="G1105" s="9">
        <v>3.6793775450400402E-3</v>
      </c>
      <c r="H1105" s="9" t="s">
        <v>837</v>
      </c>
      <c r="I1105" s="9">
        <v>97620</v>
      </c>
      <c r="J1105" s="9" t="s">
        <v>3753</v>
      </c>
      <c r="K1105" s="11" t="s">
        <v>827</v>
      </c>
    </row>
    <row r="1106" spans="1:11">
      <c r="A1106" s="9" t="s">
        <v>886</v>
      </c>
      <c r="B1106" s="9">
        <v>89781355</v>
      </c>
      <c r="C1106" s="9">
        <v>89781871</v>
      </c>
      <c r="D1106" s="9">
        <v>1.0412373998764799</v>
      </c>
      <c r="E1106" s="9">
        <v>-1.72128118719836</v>
      </c>
      <c r="F1106" s="12">
        <v>5.2660050750389697E-5</v>
      </c>
      <c r="G1106" s="9">
        <v>3.6793775450400402E-3</v>
      </c>
      <c r="H1106" s="9" t="s">
        <v>837</v>
      </c>
      <c r="I1106" s="9">
        <v>20715</v>
      </c>
      <c r="J1106" s="9" t="s">
        <v>1611</v>
      </c>
      <c r="K1106" s="16" t="s">
        <v>835</v>
      </c>
    </row>
    <row r="1107" spans="1:11">
      <c r="A1107" s="9" t="s">
        <v>868</v>
      </c>
      <c r="B1107" s="9">
        <v>20104748</v>
      </c>
      <c r="C1107" s="9">
        <v>20105228</v>
      </c>
      <c r="D1107" s="9">
        <v>2.63114963482619</v>
      </c>
      <c r="E1107" s="9">
        <v>0.97311680104517095</v>
      </c>
      <c r="F1107" s="12">
        <v>5.28564062948058E-5</v>
      </c>
      <c r="G1107" s="9">
        <v>3.6882832447416702E-3</v>
      </c>
      <c r="H1107" s="9" t="s">
        <v>3076</v>
      </c>
      <c r="I1107" s="9">
        <v>46697</v>
      </c>
      <c r="J1107" s="9" t="s">
        <v>3075</v>
      </c>
      <c r="K1107" s="11" t="s">
        <v>827</v>
      </c>
    </row>
    <row r="1108" spans="1:11">
      <c r="A1108" s="9" t="s">
        <v>902</v>
      </c>
      <c r="B1108" s="9">
        <v>21855174</v>
      </c>
      <c r="C1108" s="9">
        <v>21855678</v>
      </c>
      <c r="D1108" s="9">
        <v>1.9492459373548101</v>
      </c>
      <c r="E1108" s="9">
        <v>0.87151874386438899</v>
      </c>
      <c r="F1108" s="12">
        <v>5.29222825442377E-5</v>
      </c>
      <c r="G1108" s="9">
        <v>3.6895013793123198E-3</v>
      </c>
      <c r="H1108" s="9" t="s">
        <v>837</v>
      </c>
      <c r="I1108" s="9">
        <v>-26758</v>
      </c>
      <c r="J1108" s="9" t="s">
        <v>2704</v>
      </c>
      <c r="K1108" s="11" t="s">
        <v>827</v>
      </c>
    </row>
    <row r="1109" spans="1:11">
      <c r="A1109" s="9" t="s">
        <v>908</v>
      </c>
      <c r="B1109" s="9">
        <v>122529460</v>
      </c>
      <c r="C1109" s="9">
        <v>122529728</v>
      </c>
      <c r="D1109" s="9">
        <v>5.4650024666054797</v>
      </c>
      <c r="E1109" s="9">
        <v>1.9605776690148899</v>
      </c>
      <c r="F1109" s="12">
        <v>5.3526922163404498E-5</v>
      </c>
      <c r="G1109" s="9">
        <v>3.72824309134302E-3</v>
      </c>
      <c r="H1109" s="9" t="s">
        <v>3752</v>
      </c>
      <c r="I1109" s="9">
        <v>15918</v>
      </c>
      <c r="J1109" s="9" t="s">
        <v>1867</v>
      </c>
      <c r="K1109" s="11" t="s">
        <v>827</v>
      </c>
    </row>
    <row r="1110" spans="1:11">
      <c r="A1110" s="9" t="s">
        <v>880</v>
      </c>
      <c r="B1110" s="9">
        <v>137204438</v>
      </c>
      <c r="C1110" s="9">
        <v>137204781</v>
      </c>
      <c r="D1110" s="9">
        <v>1.7616918191983799</v>
      </c>
      <c r="E1110" s="9">
        <v>2.9264868586302102</v>
      </c>
      <c r="F1110" s="12">
        <v>5.3584036764075197E-5</v>
      </c>
      <c r="G1110" s="9">
        <v>3.7288128012655402E-3</v>
      </c>
      <c r="H1110" s="9" t="s">
        <v>837</v>
      </c>
      <c r="I1110" s="9">
        <v>-88089</v>
      </c>
      <c r="J1110" s="9" t="s">
        <v>1896</v>
      </c>
      <c r="K1110" s="11" t="s">
        <v>827</v>
      </c>
    </row>
    <row r="1111" spans="1:11">
      <c r="A1111" s="9" t="s">
        <v>880</v>
      </c>
      <c r="B1111" s="9">
        <v>180191828</v>
      </c>
      <c r="C1111" s="9">
        <v>180192119</v>
      </c>
      <c r="D1111" s="9">
        <v>0.93756665047135901</v>
      </c>
      <c r="E1111" s="9">
        <v>-3.4261188452511799</v>
      </c>
      <c r="F1111" s="12">
        <v>5.3715650407412197E-5</v>
      </c>
      <c r="G1111" s="9">
        <v>3.7311566503139501E-3</v>
      </c>
      <c r="H1111" s="9" t="s">
        <v>3751</v>
      </c>
      <c r="I1111" s="9">
        <v>-12150</v>
      </c>
      <c r="J1111" s="9" t="s">
        <v>3750</v>
      </c>
      <c r="K1111" s="16" t="s">
        <v>835</v>
      </c>
    </row>
    <row r="1112" spans="1:11">
      <c r="A1112" s="9" t="s">
        <v>873</v>
      </c>
      <c r="B1112" s="9">
        <v>32279760</v>
      </c>
      <c r="C1112" s="9">
        <v>32280222</v>
      </c>
      <c r="D1112" s="9">
        <v>4.4140403773056498</v>
      </c>
      <c r="E1112" s="9">
        <v>-1.2319924040764101</v>
      </c>
      <c r="F1112" s="12">
        <v>5.37063497713263E-5</v>
      </c>
      <c r="G1112" s="9">
        <v>3.7311566503139501E-3</v>
      </c>
      <c r="H1112" s="9" t="s">
        <v>837</v>
      </c>
      <c r="I1112" s="9">
        <v>-137444</v>
      </c>
      <c r="J1112" s="9" t="s">
        <v>2050</v>
      </c>
      <c r="K1112" s="16" t="s">
        <v>835</v>
      </c>
    </row>
    <row r="1113" spans="1:11">
      <c r="A1113" s="9" t="s">
        <v>902</v>
      </c>
      <c r="B1113" s="9">
        <v>37314989</v>
      </c>
      <c r="C1113" s="9">
        <v>37315432</v>
      </c>
      <c r="D1113" s="9">
        <v>0.80159763328648104</v>
      </c>
      <c r="E1113" s="9">
        <v>1.2061239606612799</v>
      </c>
      <c r="F1113" s="12">
        <v>5.4296888583652598E-5</v>
      </c>
      <c r="G1113" s="9">
        <v>3.7680952761254501E-3</v>
      </c>
      <c r="H1113" s="9" t="s">
        <v>837</v>
      </c>
      <c r="I1113" s="9">
        <v>-176284</v>
      </c>
      <c r="J1113" s="9" t="s">
        <v>1029</v>
      </c>
      <c r="K1113" s="11" t="s">
        <v>827</v>
      </c>
    </row>
    <row r="1114" spans="1:11">
      <c r="A1114" s="9" t="s">
        <v>979</v>
      </c>
      <c r="B1114" s="9">
        <v>111550238</v>
      </c>
      <c r="C1114" s="9">
        <v>111550830</v>
      </c>
      <c r="D1114" s="9">
        <v>2.5369191107400502</v>
      </c>
      <c r="E1114" s="9">
        <v>0.87118418305434997</v>
      </c>
      <c r="F1114" s="12">
        <v>5.4366066650180398E-5</v>
      </c>
      <c r="G1114" s="9">
        <v>3.7694630688599601E-3</v>
      </c>
      <c r="H1114" s="9" t="s">
        <v>3749</v>
      </c>
      <c r="I1114" s="9">
        <v>12191</v>
      </c>
      <c r="J1114" s="9" t="s">
        <v>3748</v>
      </c>
      <c r="K1114" s="11" t="s">
        <v>827</v>
      </c>
    </row>
    <row r="1115" spans="1:11">
      <c r="A1115" s="9" t="s">
        <v>902</v>
      </c>
      <c r="B1115" s="9">
        <v>56298086</v>
      </c>
      <c r="C1115" s="9">
        <v>56298375</v>
      </c>
      <c r="D1115" s="9">
        <v>3.3466650673598601</v>
      </c>
      <c r="E1115" s="9">
        <v>2.4040270190960098</v>
      </c>
      <c r="F1115" s="12">
        <v>5.47051565937531E-5</v>
      </c>
      <c r="G1115" s="9">
        <v>3.7880746818381101E-3</v>
      </c>
      <c r="H1115" s="9" t="s">
        <v>837</v>
      </c>
      <c r="I1115" s="9">
        <v>-69541</v>
      </c>
      <c r="J1115" s="9" t="s">
        <v>2903</v>
      </c>
      <c r="K1115" s="11" t="s">
        <v>827</v>
      </c>
    </row>
    <row r="1116" spans="1:11">
      <c r="A1116" s="9" t="s">
        <v>898</v>
      </c>
      <c r="B1116" s="9">
        <v>22821264</v>
      </c>
      <c r="C1116" s="9">
        <v>22821600</v>
      </c>
      <c r="D1116" s="9">
        <v>1.4534396477081299</v>
      </c>
      <c r="E1116" s="9">
        <v>1.3151758640694999</v>
      </c>
      <c r="F1116" s="12">
        <v>5.4783636260129402E-5</v>
      </c>
      <c r="G1116" s="9">
        <v>3.7880746818381101E-3</v>
      </c>
      <c r="H1116" s="9" t="s">
        <v>837</v>
      </c>
      <c r="I1116" s="9">
        <v>-3685</v>
      </c>
      <c r="J1116" s="9" t="s">
        <v>2592</v>
      </c>
      <c r="K1116" s="11" t="s">
        <v>827</v>
      </c>
    </row>
    <row r="1117" spans="1:11">
      <c r="A1117" s="9" t="s">
        <v>876</v>
      </c>
      <c r="B1117" s="9">
        <v>45238744</v>
      </c>
      <c r="C1117" s="9">
        <v>45239109</v>
      </c>
      <c r="D1117" s="9">
        <v>0.53784816962236703</v>
      </c>
      <c r="E1117" s="9">
        <v>-2.08094519264387</v>
      </c>
      <c r="F1117" s="12">
        <v>5.4742270273197498E-5</v>
      </c>
      <c r="G1117" s="9">
        <v>3.7880746818381101E-3</v>
      </c>
      <c r="H1117" s="9" t="s">
        <v>3747</v>
      </c>
      <c r="I1117" s="9">
        <v>-87</v>
      </c>
      <c r="J1117" s="9" t="s">
        <v>275</v>
      </c>
      <c r="K1117" s="16" t="s">
        <v>835</v>
      </c>
    </row>
    <row r="1118" spans="1:11">
      <c r="A1118" s="9" t="s">
        <v>876</v>
      </c>
      <c r="B1118" s="9">
        <v>107318311</v>
      </c>
      <c r="C1118" s="9">
        <v>107318630</v>
      </c>
      <c r="D1118" s="9">
        <v>2.0819743543494198</v>
      </c>
      <c r="E1118" s="9">
        <v>3.7962295136473898</v>
      </c>
      <c r="F1118" s="12">
        <v>5.4906747537369102E-5</v>
      </c>
      <c r="G1118" s="9">
        <v>3.7931452906618201E-3</v>
      </c>
      <c r="H1118" s="9" t="s">
        <v>3746</v>
      </c>
      <c r="I1118" s="9">
        <v>-52320</v>
      </c>
      <c r="J1118" s="9" t="s">
        <v>3745</v>
      </c>
      <c r="K1118" s="11" t="s">
        <v>827</v>
      </c>
    </row>
    <row r="1119" spans="1:11">
      <c r="A1119" s="9" t="s">
        <v>947</v>
      </c>
      <c r="B1119" s="9">
        <v>26904168</v>
      </c>
      <c r="C1119" s="9">
        <v>26904661</v>
      </c>
      <c r="D1119" s="9">
        <v>5.4956219932607704</v>
      </c>
      <c r="E1119" s="9">
        <v>1.9942475782890901</v>
      </c>
      <c r="F1119" s="12">
        <v>5.5088821686943901E-5</v>
      </c>
      <c r="G1119" s="9">
        <v>3.8022763801842702E-3</v>
      </c>
      <c r="H1119" s="9" t="s">
        <v>2244</v>
      </c>
      <c r="I1119" s="9">
        <v>-364</v>
      </c>
      <c r="J1119" s="9" t="s">
        <v>1244</v>
      </c>
      <c r="K1119" s="11" t="s">
        <v>827</v>
      </c>
    </row>
    <row r="1120" spans="1:11">
      <c r="A1120" s="9" t="s">
        <v>908</v>
      </c>
      <c r="B1120" s="9">
        <v>10186269</v>
      </c>
      <c r="C1120" s="9">
        <v>10186553</v>
      </c>
      <c r="D1120" s="9">
        <v>0.558351781653736</v>
      </c>
      <c r="E1120" s="9">
        <v>-3.6812254639473299</v>
      </c>
      <c r="F1120" s="12">
        <v>5.5147873305280602E-5</v>
      </c>
      <c r="G1120" s="9">
        <v>3.80290750949238E-3</v>
      </c>
      <c r="H1120" s="9" t="s">
        <v>837</v>
      </c>
      <c r="I1120" s="9">
        <v>787967</v>
      </c>
      <c r="J1120" s="9" t="s">
        <v>3744</v>
      </c>
      <c r="K1120" s="16" t="s">
        <v>835</v>
      </c>
    </row>
    <row r="1121" spans="1:11">
      <c r="A1121" s="9" t="s">
        <v>876</v>
      </c>
      <c r="B1121" s="9">
        <v>63444296</v>
      </c>
      <c r="C1121" s="9">
        <v>63445317</v>
      </c>
      <c r="D1121" s="9">
        <v>1.19543833918673</v>
      </c>
      <c r="E1121" s="9">
        <v>1.1951885745403199</v>
      </c>
      <c r="F1121" s="12">
        <v>5.5274364109924597E-5</v>
      </c>
      <c r="G1121" s="9">
        <v>3.80818378916107E-3</v>
      </c>
      <c r="H1121" s="9" t="s">
        <v>3743</v>
      </c>
      <c r="I1121" s="9">
        <v>34</v>
      </c>
      <c r="J1121" s="9" t="s">
        <v>2790</v>
      </c>
      <c r="K1121" s="11" t="s">
        <v>827</v>
      </c>
    </row>
    <row r="1122" spans="1:11">
      <c r="A1122" s="9" t="s">
        <v>873</v>
      </c>
      <c r="B1122" s="9">
        <v>102624935</v>
      </c>
      <c r="C1122" s="9">
        <v>102625330</v>
      </c>
      <c r="D1122" s="9">
        <v>2.48420669448545</v>
      </c>
      <c r="E1122" s="9">
        <v>-1.77310627111063</v>
      </c>
      <c r="F1122" s="12">
        <v>5.5500509789258503E-5</v>
      </c>
      <c r="G1122" s="9">
        <v>3.8203101584748898E-3</v>
      </c>
      <c r="H1122" s="9" t="s">
        <v>837</v>
      </c>
      <c r="I1122" s="9">
        <v>35289</v>
      </c>
      <c r="J1122" s="9" t="s">
        <v>1032</v>
      </c>
      <c r="K1122" s="16" t="s">
        <v>835</v>
      </c>
    </row>
    <row r="1123" spans="1:11">
      <c r="A1123" s="9" t="s">
        <v>908</v>
      </c>
      <c r="B1123" s="9">
        <v>71418964</v>
      </c>
      <c r="C1123" s="9">
        <v>71419239</v>
      </c>
      <c r="D1123" s="9">
        <v>2.0264903713110498</v>
      </c>
      <c r="E1123" s="9">
        <v>1.8519727244105799</v>
      </c>
      <c r="F1123" s="12">
        <v>5.5749409612415903E-5</v>
      </c>
      <c r="G1123" s="9">
        <v>3.8339794792928501E-3</v>
      </c>
      <c r="H1123" s="9" t="s">
        <v>3742</v>
      </c>
      <c r="I1123" s="9">
        <v>21536</v>
      </c>
      <c r="J1123" s="9" t="s">
        <v>3741</v>
      </c>
      <c r="K1123" s="11" t="s">
        <v>827</v>
      </c>
    </row>
    <row r="1124" spans="1:11">
      <c r="A1124" s="9" t="s">
        <v>979</v>
      </c>
      <c r="B1124" s="9">
        <v>36744669</v>
      </c>
      <c r="C1124" s="9">
        <v>36745244</v>
      </c>
      <c r="D1124" s="9">
        <v>0.80159763328648104</v>
      </c>
      <c r="E1124" s="9">
        <v>1.25353390500204</v>
      </c>
      <c r="F1124" s="12">
        <v>5.61657326672604E-5</v>
      </c>
      <c r="G1124" s="9">
        <v>3.8591277398670699E-3</v>
      </c>
      <c r="H1124" s="9" t="s">
        <v>3740</v>
      </c>
      <c r="I1124" s="9">
        <v>-11902</v>
      </c>
      <c r="J1124" s="9" t="s">
        <v>2345</v>
      </c>
      <c r="K1124" s="11" t="s">
        <v>827</v>
      </c>
    </row>
    <row r="1125" spans="1:11">
      <c r="A1125" s="9" t="s">
        <v>886</v>
      </c>
      <c r="B1125" s="9">
        <v>60063291</v>
      </c>
      <c r="C1125" s="9">
        <v>60063624</v>
      </c>
      <c r="D1125" s="9">
        <v>1.49211645391582</v>
      </c>
      <c r="E1125" s="9">
        <v>4.1573396528952697</v>
      </c>
      <c r="F1125" s="12">
        <v>5.6266753907277901E-5</v>
      </c>
      <c r="G1125" s="9">
        <v>3.8625859288114201E-3</v>
      </c>
      <c r="H1125" s="9" t="s">
        <v>1972</v>
      </c>
      <c r="I1125" s="9">
        <v>77763</v>
      </c>
      <c r="J1125" s="9" t="s">
        <v>488</v>
      </c>
      <c r="K1125" s="11" t="s">
        <v>827</v>
      </c>
    </row>
    <row r="1126" spans="1:11">
      <c r="A1126" s="9" t="s">
        <v>979</v>
      </c>
      <c r="B1126" s="9">
        <v>24036444</v>
      </c>
      <c r="C1126" s="9">
        <v>24036691</v>
      </c>
      <c r="D1126" s="9">
        <v>0.88236054305932698</v>
      </c>
      <c r="E1126" s="9">
        <v>2.8610640667371898</v>
      </c>
      <c r="F1126" s="12">
        <v>5.6554866812376597E-5</v>
      </c>
      <c r="G1126" s="9">
        <v>3.8788697535880202E-3</v>
      </c>
      <c r="H1126" s="9" t="s">
        <v>3739</v>
      </c>
      <c r="I1126" s="9">
        <v>366906</v>
      </c>
      <c r="J1126" s="9" t="s">
        <v>3738</v>
      </c>
      <c r="K1126" s="11" t="s">
        <v>827</v>
      </c>
    </row>
    <row r="1127" spans="1:11">
      <c r="A1127" s="9" t="s">
        <v>896</v>
      </c>
      <c r="B1127" s="9">
        <v>51324754</v>
      </c>
      <c r="C1127" s="9">
        <v>51325176</v>
      </c>
      <c r="D1127" s="9">
        <v>2.6053778650099799</v>
      </c>
      <c r="E1127" s="9">
        <v>0.91640698276860999</v>
      </c>
      <c r="F1127" s="12">
        <v>5.6676129424002302E-5</v>
      </c>
      <c r="G1127" s="9">
        <v>3.8825074049197899E-3</v>
      </c>
      <c r="H1127" s="9" t="s">
        <v>837</v>
      </c>
      <c r="I1127" s="9">
        <v>-83653</v>
      </c>
      <c r="J1127" s="9" t="s">
        <v>3737</v>
      </c>
      <c r="K1127" s="11" t="s">
        <v>827</v>
      </c>
    </row>
    <row r="1128" spans="1:11">
      <c r="A1128" s="9" t="s">
        <v>947</v>
      </c>
      <c r="B1128" s="9">
        <v>42522198</v>
      </c>
      <c r="C1128" s="9">
        <v>42522541</v>
      </c>
      <c r="D1128" s="9">
        <v>2.0743665504306299</v>
      </c>
      <c r="E1128" s="9">
        <v>3.4918922582315099</v>
      </c>
      <c r="F1128" s="12">
        <v>5.6709809074603601E-5</v>
      </c>
      <c r="G1128" s="9">
        <v>3.8825074049197899E-3</v>
      </c>
      <c r="H1128" s="9" t="s">
        <v>837</v>
      </c>
      <c r="I1128" s="9">
        <v>454409</v>
      </c>
      <c r="J1128" s="9" t="s">
        <v>2320</v>
      </c>
      <c r="K1128" s="11" t="s">
        <v>827</v>
      </c>
    </row>
    <row r="1129" spans="1:11">
      <c r="A1129" s="9" t="s">
        <v>893</v>
      </c>
      <c r="B1129" s="9">
        <v>31598416</v>
      </c>
      <c r="C1129" s="9">
        <v>31599162</v>
      </c>
      <c r="D1129" s="9">
        <v>3.7720784291543699</v>
      </c>
      <c r="E1129" s="9">
        <v>1.6664173757288201</v>
      </c>
      <c r="F1129" s="12">
        <v>5.68942549893931E-5</v>
      </c>
      <c r="G1129" s="9">
        <v>3.8832250955493299E-3</v>
      </c>
      <c r="H1129" s="9" t="s">
        <v>837</v>
      </c>
      <c r="I1129" s="9">
        <v>-64654</v>
      </c>
      <c r="J1129" s="9" t="s">
        <v>2731</v>
      </c>
      <c r="K1129" s="11" t="s">
        <v>827</v>
      </c>
    </row>
    <row r="1130" spans="1:11">
      <c r="A1130" s="9" t="s">
        <v>871</v>
      </c>
      <c r="B1130" s="9">
        <v>42110533</v>
      </c>
      <c r="C1130" s="9">
        <v>42110829</v>
      </c>
      <c r="D1130" s="9">
        <v>2.0743665504306299</v>
      </c>
      <c r="E1130" s="9">
        <v>3.3643675594142901</v>
      </c>
      <c r="F1130" s="12">
        <v>5.6956031731877801E-5</v>
      </c>
      <c r="G1130" s="9">
        <v>3.8832250955493299E-3</v>
      </c>
      <c r="H1130" s="9" t="s">
        <v>3736</v>
      </c>
      <c r="I1130" s="9">
        <v>56971</v>
      </c>
      <c r="J1130" s="9" t="s">
        <v>3735</v>
      </c>
      <c r="K1130" s="11" t="s">
        <v>827</v>
      </c>
    </row>
    <row r="1131" spans="1:11">
      <c r="A1131" s="9" t="s">
        <v>871</v>
      </c>
      <c r="B1131" s="9">
        <v>66286747</v>
      </c>
      <c r="C1131" s="9">
        <v>66287035</v>
      </c>
      <c r="D1131" s="9">
        <v>6.0334869913817801</v>
      </c>
      <c r="E1131" s="9">
        <v>2.79630970975593</v>
      </c>
      <c r="F1131" s="12">
        <v>5.69751001564869E-5</v>
      </c>
      <c r="G1131" s="9">
        <v>3.8832250955493299E-3</v>
      </c>
      <c r="H1131" s="9" t="s">
        <v>922</v>
      </c>
      <c r="I1131" s="9">
        <v>4947</v>
      </c>
      <c r="J1131" s="9" t="s">
        <v>589</v>
      </c>
      <c r="K1131" s="11" t="s">
        <v>827</v>
      </c>
    </row>
    <row r="1132" spans="1:11">
      <c r="A1132" s="9" t="s">
        <v>880</v>
      </c>
      <c r="B1132" s="9">
        <v>19909382</v>
      </c>
      <c r="C1132" s="9">
        <v>19910218</v>
      </c>
      <c r="D1132" s="9">
        <v>4.7035821916096303</v>
      </c>
      <c r="E1132" s="9">
        <v>0.99516011768498103</v>
      </c>
      <c r="F1132" s="12">
        <v>5.6856726979350198E-5</v>
      </c>
      <c r="G1132" s="9">
        <v>3.8832250955493299E-3</v>
      </c>
      <c r="H1132" s="9" t="s">
        <v>837</v>
      </c>
      <c r="I1132" s="9">
        <v>251738</v>
      </c>
      <c r="J1132" s="9" t="s">
        <v>1547</v>
      </c>
      <c r="K1132" s="11" t="s">
        <v>827</v>
      </c>
    </row>
    <row r="1133" spans="1:11">
      <c r="A1133" s="9" t="s">
        <v>947</v>
      </c>
      <c r="B1133" s="9">
        <v>44087003</v>
      </c>
      <c r="C1133" s="9">
        <v>44087479</v>
      </c>
      <c r="D1133" s="9">
        <v>1.40975855999334</v>
      </c>
      <c r="E1133" s="9">
        <v>2.07196010061292</v>
      </c>
      <c r="F1133" s="12">
        <v>5.6947495054423401E-5</v>
      </c>
      <c r="G1133" s="9">
        <v>3.8832250955493299E-3</v>
      </c>
      <c r="H1133" s="9" t="s">
        <v>3734</v>
      </c>
      <c r="I1133" s="9">
        <v>7527</v>
      </c>
      <c r="J1133" s="9" t="s">
        <v>3733</v>
      </c>
      <c r="K1133" s="11" t="s">
        <v>827</v>
      </c>
    </row>
    <row r="1134" spans="1:11">
      <c r="A1134" s="9" t="s">
        <v>868</v>
      </c>
      <c r="B1134" s="9">
        <v>115768839</v>
      </c>
      <c r="C1134" s="9">
        <v>115769255</v>
      </c>
      <c r="D1134" s="9">
        <v>0.36046097251425901</v>
      </c>
      <c r="E1134" s="9">
        <v>1.1591905522224599</v>
      </c>
      <c r="F1134" s="12">
        <v>5.7093193604964001E-5</v>
      </c>
      <c r="G1134" s="9">
        <v>3.8843252317005898E-3</v>
      </c>
      <c r="H1134" s="9" t="s">
        <v>837</v>
      </c>
      <c r="I1134" s="9">
        <v>-53992</v>
      </c>
      <c r="J1134" s="9" t="s">
        <v>3732</v>
      </c>
      <c r="K1134" s="11" t="s">
        <v>827</v>
      </c>
    </row>
    <row r="1135" spans="1:11">
      <c r="A1135" s="9" t="s">
        <v>876</v>
      </c>
      <c r="B1135" s="9">
        <v>51723962</v>
      </c>
      <c r="C1135" s="9">
        <v>51724414</v>
      </c>
      <c r="D1135" s="9">
        <v>1.39067022853574</v>
      </c>
      <c r="E1135" s="9">
        <v>0.96918012803392894</v>
      </c>
      <c r="F1135" s="12">
        <v>5.7046054252040803E-5</v>
      </c>
      <c r="G1135" s="9">
        <v>3.8843252317005898E-3</v>
      </c>
      <c r="H1135" s="9" t="s">
        <v>837</v>
      </c>
      <c r="I1135" s="9">
        <v>102358</v>
      </c>
      <c r="J1135" s="9" t="s">
        <v>2552</v>
      </c>
      <c r="K1135" s="11" t="s">
        <v>827</v>
      </c>
    </row>
    <row r="1136" spans="1:11">
      <c r="A1136" s="9" t="s">
        <v>947</v>
      </c>
      <c r="B1136" s="9">
        <v>126402900</v>
      </c>
      <c r="C1136" s="9">
        <v>126403224</v>
      </c>
      <c r="D1136" s="9">
        <v>0.98514376120477798</v>
      </c>
      <c r="E1136" s="9">
        <v>2.9574209046878899</v>
      </c>
      <c r="F1136" s="12">
        <v>5.72449307632658E-5</v>
      </c>
      <c r="G1136" s="9">
        <v>3.89117437933104E-3</v>
      </c>
      <c r="H1136" s="9" t="s">
        <v>837</v>
      </c>
      <c r="I1136" s="9">
        <v>-627727</v>
      </c>
      <c r="J1136" s="9" t="s">
        <v>1588</v>
      </c>
      <c r="K1136" s="11" t="s">
        <v>827</v>
      </c>
    </row>
    <row r="1137" spans="1:11">
      <c r="A1137" s="9" t="s">
        <v>931</v>
      </c>
      <c r="B1137" s="9">
        <v>165604273</v>
      </c>
      <c r="C1137" s="9">
        <v>165604595</v>
      </c>
      <c r="D1137" s="9">
        <v>1.2878551374676599</v>
      </c>
      <c r="E1137" s="9">
        <v>-2.9279113646427599</v>
      </c>
      <c r="F1137" s="12">
        <v>5.7417513547629399E-5</v>
      </c>
      <c r="G1137" s="9">
        <v>3.89942701855242E-3</v>
      </c>
      <c r="H1137" s="9" t="s">
        <v>3731</v>
      </c>
      <c r="I1137" s="9">
        <v>30107</v>
      </c>
      <c r="J1137" s="9" t="s">
        <v>3730</v>
      </c>
      <c r="K1137" s="16" t="s">
        <v>835</v>
      </c>
    </row>
    <row r="1138" spans="1:11">
      <c r="A1138" s="9" t="s">
        <v>876</v>
      </c>
      <c r="B1138" s="9">
        <v>60622539</v>
      </c>
      <c r="C1138" s="9">
        <v>60622912</v>
      </c>
      <c r="D1138" s="9">
        <v>2.7384906135598901</v>
      </c>
      <c r="E1138" s="9">
        <v>1.9818893704809799</v>
      </c>
      <c r="F1138" s="12">
        <v>5.7490652937512997E-5</v>
      </c>
      <c r="G1138" s="9">
        <v>3.9009174204679901E-3</v>
      </c>
      <c r="H1138" s="9" t="s">
        <v>837</v>
      </c>
      <c r="I1138" s="9">
        <v>-482506</v>
      </c>
      <c r="J1138" s="9" t="s">
        <v>809</v>
      </c>
      <c r="K1138" s="11" t="s">
        <v>827</v>
      </c>
    </row>
    <row r="1139" spans="1:11">
      <c r="A1139" s="9" t="s">
        <v>947</v>
      </c>
      <c r="B1139" s="9">
        <v>124922860</v>
      </c>
      <c r="C1139" s="9">
        <v>124923434</v>
      </c>
      <c r="D1139" s="9">
        <v>0.90309383167764501</v>
      </c>
      <c r="E1139" s="9">
        <v>-1.33373536137092</v>
      </c>
      <c r="F1139" s="12">
        <v>5.7674263263010198E-5</v>
      </c>
      <c r="G1139" s="9">
        <v>3.9098942939307102E-3</v>
      </c>
      <c r="H1139" s="9" t="s">
        <v>837</v>
      </c>
      <c r="I1139" s="9">
        <v>60442</v>
      </c>
      <c r="J1139" s="9" t="s">
        <v>1720</v>
      </c>
      <c r="K1139" s="16" t="s">
        <v>835</v>
      </c>
    </row>
    <row r="1140" spans="1:11">
      <c r="A1140" s="9" t="s">
        <v>876</v>
      </c>
      <c r="B1140" s="9">
        <v>47515132</v>
      </c>
      <c r="C1140" s="9">
        <v>47515466</v>
      </c>
      <c r="D1140" s="9">
        <v>1.26030128703484</v>
      </c>
      <c r="E1140" s="9">
        <v>2.3883682004142601</v>
      </c>
      <c r="F1140" s="12">
        <v>5.7785268935356003E-5</v>
      </c>
      <c r="G1140" s="9">
        <v>3.9139375178712799E-3</v>
      </c>
      <c r="H1140" s="9" t="s">
        <v>837</v>
      </c>
      <c r="I1140" s="9">
        <v>-25717</v>
      </c>
      <c r="J1140" s="9" t="s">
        <v>3729</v>
      </c>
      <c r="K1140" s="11" t="s">
        <v>827</v>
      </c>
    </row>
    <row r="1141" spans="1:11">
      <c r="A1141" s="9" t="s">
        <v>871</v>
      </c>
      <c r="B1141" s="9">
        <v>69418317</v>
      </c>
      <c r="C1141" s="9">
        <v>69418543</v>
      </c>
      <c r="D1141" s="9">
        <v>3.7664744237272698</v>
      </c>
      <c r="E1141" s="9">
        <v>3.0093353417115098</v>
      </c>
      <c r="F1141" s="12">
        <v>5.8072427525394002E-5</v>
      </c>
      <c r="G1141" s="9">
        <v>3.9298942318006201E-3</v>
      </c>
      <c r="H1141" s="9" t="s">
        <v>3728</v>
      </c>
      <c r="I1141" s="9">
        <v>72709</v>
      </c>
      <c r="J1141" s="9" t="s">
        <v>3727</v>
      </c>
      <c r="K1141" s="11" t="s">
        <v>827</v>
      </c>
    </row>
    <row r="1142" spans="1:11">
      <c r="A1142" s="9" t="s">
        <v>868</v>
      </c>
      <c r="B1142" s="9">
        <v>152722782</v>
      </c>
      <c r="C1142" s="9">
        <v>152723221</v>
      </c>
      <c r="D1142" s="9">
        <v>1.4632287758315401</v>
      </c>
      <c r="E1142" s="9">
        <v>1.31491102535673</v>
      </c>
      <c r="F1142" s="12">
        <v>5.8262593914259798E-5</v>
      </c>
      <c r="G1142" s="9">
        <v>3.9392647681212797E-3</v>
      </c>
      <c r="H1142" s="9" t="s">
        <v>3726</v>
      </c>
      <c r="I1142" s="9">
        <v>8901</v>
      </c>
      <c r="J1142" s="9" t="s">
        <v>3725</v>
      </c>
      <c r="K1142" s="11" t="s">
        <v>827</v>
      </c>
    </row>
    <row r="1143" spans="1:11">
      <c r="A1143" s="9" t="s">
        <v>873</v>
      </c>
      <c r="B1143" s="9">
        <v>120032294</v>
      </c>
      <c r="C1143" s="9">
        <v>120032979</v>
      </c>
      <c r="D1143" s="9">
        <v>4.6861353675086299</v>
      </c>
      <c r="E1143" s="9">
        <v>-0.95778025319298399</v>
      </c>
      <c r="F1143" s="12">
        <v>5.8414572204161501E-5</v>
      </c>
      <c r="G1143" s="9">
        <v>3.9460389959086002E-3</v>
      </c>
      <c r="H1143" s="9" t="s">
        <v>2318</v>
      </c>
      <c r="I1143" s="9">
        <v>-128788</v>
      </c>
      <c r="J1143" s="9" t="s">
        <v>2317</v>
      </c>
      <c r="K1143" s="16" t="s">
        <v>835</v>
      </c>
    </row>
    <row r="1144" spans="1:11">
      <c r="A1144" s="9" t="s">
        <v>931</v>
      </c>
      <c r="B1144" s="9">
        <v>132001906</v>
      </c>
      <c r="C1144" s="9">
        <v>132002352</v>
      </c>
      <c r="D1144" s="9">
        <v>1.85646330292747</v>
      </c>
      <c r="E1144" s="9">
        <v>0.88750178410293701</v>
      </c>
      <c r="F1144" s="12">
        <v>5.8586081471222297E-5</v>
      </c>
      <c r="G1144" s="9">
        <v>3.95062019648289E-3</v>
      </c>
      <c r="H1144" s="9" t="s">
        <v>837</v>
      </c>
      <c r="I1144" s="9">
        <v>-5476</v>
      </c>
      <c r="J1144" s="9" t="s">
        <v>3724</v>
      </c>
      <c r="K1144" s="11" t="s">
        <v>827</v>
      </c>
    </row>
    <row r="1145" spans="1:11">
      <c r="A1145" s="9" t="s">
        <v>868</v>
      </c>
      <c r="B1145" s="9">
        <v>66440722</v>
      </c>
      <c r="C1145" s="9">
        <v>66440949</v>
      </c>
      <c r="D1145" s="9">
        <v>1.1482076896225699</v>
      </c>
      <c r="E1145" s="9">
        <v>3.11046088921145</v>
      </c>
      <c r="F1145" s="12">
        <v>5.8576340109717898E-5</v>
      </c>
      <c r="G1145" s="9">
        <v>3.95062019648289E-3</v>
      </c>
      <c r="H1145" s="9" t="s">
        <v>837</v>
      </c>
      <c r="I1145" s="9">
        <v>-143998</v>
      </c>
      <c r="J1145" s="9" t="s">
        <v>3723</v>
      </c>
      <c r="K1145" s="11" t="s">
        <v>827</v>
      </c>
    </row>
    <row r="1146" spans="1:11">
      <c r="A1146" s="9" t="s">
        <v>947</v>
      </c>
      <c r="B1146" s="9">
        <v>3273117</v>
      </c>
      <c r="C1146" s="9">
        <v>3273433</v>
      </c>
      <c r="D1146" s="9" t="e">
        <v>#N/A</v>
      </c>
      <c r="E1146" s="9">
        <v>-2.9374369444706199</v>
      </c>
      <c r="F1146" s="12">
        <v>5.8911867325995799E-5</v>
      </c>
      <c r="G1146" s="9">
        <v>3.9690763734514202E-3</v>
      </c>
      <c r="H1146" s="9" t="s">
        <v>837</v>
      </c>
      <c r="I1146" s="9">
        <v>-71037</v>
      </c>
      <c r="J1146" s="9" t="s">
        <v>3722</v>
      </c>
      <c r="K1146" s="16" t="s">
        <v>835</v>
      </c>
    </row>
    <row r="1147" spans="1:11">
      <c r="A1147" s="9" t="s">
        <v>830</v>
      </c>
      <c r="B1147" s="9">
        <v>76593881</v>
      </c>
      <c r="C1147" s="9">
        <v>76594305</v>
      </c>
      <c r="D1147" s="9">
        <v>3.5063475378619602</v>
      </c>
      <c r="E1147" s="9">
        <v>-1.80454874148678</v>
      </c>
      <c r="F1147" s="12">
        <v>5.9099381270391402E-5</v>
      </c>
      <c r="G1147" s="9">
        <v>3.9781923616807003E-3</v>
      </c>
      <c r="H1147" s="9" t="s">
        <v>3721</v>
      </c>
      <c r="I1147" s="9">
        <v>-46168</v>
      </c>
      <c r="J1147" s="9" t="s">
        <v>2186</v>
      </c>
      <c r="K1147" s="16" t="s">
        <v>835</v>
      </c>
    </row>
    <row r="1148" spans="1:11">
      <c r="A1148" s="9" t="s">
        <v>880</v>
      </c>
      <c r="B1148" s="9">
        <v>134466767</v>
      </c>
      <c r="C1148" s="9">
        <v>134467035</v>
      </c>
      <c r="D1148" s="9">
        <v>1.31860958253716</v>
      </c>
      <c r="E1148" s="9">
        <v>-3.0937166183364</v>
      </c>
      <c r="F1148" s="12">
        <v>5.9382069681809403E-5</v>
      </c>
      <c r="G1148" s="9">
        <v>3.9936931400566603E-3</v>
      </c>
      <c r="H1148" s="9" t="s">
        <v>837</v>
      </c>
      <c r="I1148" s="9">
        <v>87451</v>
      </c>
      <c r="J1148" s="9" t="s">
        <v>3720</v>
      </c>
      <c r="K1148" s="16" t="s">
        <v>835</v>
      </c>
    </row>
    <row r="1149" spans="1:11">
      <c r="A1149" s="9" t="s">
        <v>979</v>
      </c>
      <c r="B1149" s="9">
        <v>119825939</v>
      </c>
      <c r="C1149" s="9">
        <v>119826594</v>
      </c>
      <c r="D1149" s="9">
        <v>3.5945826418757698</v>
      </c>
      <c r="E1149" s="9">
        <v>-1.17837579602236</v>
      </c>
      <c r="F1149" s="12">
        <v>5.9479820338331502E-5</v>
      </c>
      <c r="G1149" s="9">
        <v>3.9967397089598899E-3</v>
      </c>
      <c r="H1149" s="9" t="s">
        <v>3719</v>
      </c>
      <c r="I1149" s="9">
        <v>14313</v>
      </c>
      <c r="J1149" s="9" t="s">
        <v>3718</v>
      </c>
      <c r="K1149" s="16" t="s">
        <v>835</v>
      </c>
    </row>
    <row r="1150" spans="1:11">
      <c r="A1150" s="9" t="s">
        <v>888</v>
      </c>
      <c r="B1150" s="9">
        <v>76327255</v>
      </c>
      <c r="C1150" s="9">
        <v>76327781</v>
      </c>
      <c r="D1150" s="9">
        <v>1.568955402649</v>
      </c>
      <c r="E1150" s="9">
        <v>-0.97695384734814805</v>
      </c>
      <c r="F1150" s="12">
        <v>6.0092506520057302E-5</v>
      </c>
      <c r="G1150" s="9">
        <v>4.0343514575522897E-3</v>
      </c>
      <c r="H1150" s="9" t="s">
        <v>3717</v>
      </c>
      <c r="I1150" s="9">
        <v>121</v>
      </c>
      <c r="J1150" s="9" t="s">
        <v>3716</v>
      </c>
      <c r="K1150" s="16" t="s">
        <v>835</v>
      </c>
    </row>
    <row r="1151" spans="1:11">
      <c r="A1151" s="9" t="s">
        <v>902</v>
      </c>
      <c r="B1151" s="9">
        <v>43765202</v>
      </c>
      <c r="C1151" s="9">
        <v>43766209</v>
      </c>
      <c r="D1151" s="9">
        <v>3.7000079549109302</v>
      </c>
      <c r="E1151" s="9">
        <v>0.74870483529528598</v>
      </c>
      <c r="F1151" s="12">
        <v>6.0149342535469E-5</v>
      </c>
      <c r="G1151" s="9">
        <v>4.03461245762342E-3</v>
      </c>
      <c r="H1151" s="9" t="s">
        <v>3715</v>
      </c>
      <c r="I1151" s="9">
        <v>19547</v>
      </c>
      <c r="J1151" s="9" t="s">
        <v>3714</v>
      </c>
      <c r="K1151" s="11" t="s">
        <v>827</v>
      </c>
    </row>
    <row r="1152" spans="1:11">
      <c r="A1152" s="9" t="s">
        <v>947</v>
      </c>
      <c r="B1152" s="9">
        <v>105684086</v>
      </c>
      <c r="C1152" s="9">
        <v>105684339</v>
      </c>
      <c r="D1152" s="9">
        <v>2.2440012737821502</v>
      </c>
      <c r="E1152" s="9">
        <v>-3.9166580745437498</v>
      </c>
      <c r="F1152" s="12">
        <v>6.0545650045206598E-5</v>
      </c>
      <c r="G1152" s="9">
        <v>4.0576235600657002E-3</v>
      </c>
      <c r="H1152" s="9" t="s">
        <v>837</v>
      </c>
      <c r="I1152" s="9">
        <v>-15757</v>
      </c>
      <c r="J1152" s="9" t="s">
        <v>1570</v>
      </c>
      <c r="K1152" s="16" t="s">
        <v>835</v>
      </c>
    </row>
    <row r="1153" spans="1:11">
      <c r="A1153" s="9" t="s">
        <v>830</v>
      </c>
      <c r="B1153" s="9">
        <v>30372996</v>
      </c>
      <c r="C1153" s="9">
        <v>30373778</v>
      </c>
      <c r="D1153" s="9">
        <v>5.4797566142550904</v>
      </c>
      <c r="E1153" s="9">
        <v>0.67584983670662102</v>
      </c>
      <c r="F1153" s="12">
        <v>6.0932116587897999E-5</v>
      </c>
      <c r="G1153" s="9">
        <v>4.0763532501152302E-3</v>
      </c>
      <c r="H1153" s="9" t="s">
        <v>2629</v>
      </c>
      <c r="I1153" s="9">
        <v>-12</v>
      </c>
      <c r="J1153" s="9" t="s">
        <v>803</v>
      </c>
      <c r="K1153" s="11" t="s">
        <v>827</v>
      </c>
    </row>
    <row r="1154" spans="1:11">
      <c r="A1154" s="9" t="s">
        <v>880</v>
      </c>
      <c r="B1154" s="9">
        <v>49654662</v>
      </c>
      <c r="C1154" s="9">
        <v>49655079</v>
      </c>
      <c r="D1154" s="9">
        <v>3.31249499686803</v>
      </c>
      <c r="E1154" s="9">
        <v>1.3840132940577099</v>
      </c>
      <c r="F1154" s="12">
        <v>6.0906550340720203E-5</v>
      </c>
      <c r="G1154" s="9">
        <v>4.0763532501152302E-3</v>
      </c>
      <c r="H1154" s="9" t="s">
        <v>3713</v>
      </c>
      <c r="I1154" s="9">
        <v>35556</v>
      </c>
      <c r="J1154" s="9" t="s">
        <v>636</v>
      </c>
      <c r="K1154" s="11" t="s">
        <v>827</v>
      </c>
    </row>
    <row r="1155" spans="1:11">
      <c r="A1155" s="9" t="s">
        <v>947</v>
      </c>
      <c r="B1155" s="9">
        <v>65136264</v>
      </c>
      <c r="C1155" s="9">
        <v>65136506</v>
      </c>
      <c r="D1155" s="9">
        <v>4.3120414326758603</v>
      </c>
      <c r="E1155" s="9">
        <v>-3.1305219561030002</v>
      </c>
      <c r="F1155" s="12">
        <v>6.1020506907351898E-5</v>
      </c>
      <c r="G1155" s="9">
        <v>4.0786856191520199E-3</v>
      </c>
      <c r="H1155" s="9" t="s">
        <v>1303</v>
      </c>
      <c r="I1155" s="9">
        <v>5154</v>
      </c>
      <c r="J1155" s="9" t="s">
        <v>1302</v>
      </c>
      <c r="K1155" s="16" t="s">
        <v>835</v>
      </c>
    </row>
    <row r="1156" spans="1:11">
      <c r="A1156" s="9" t="s">
        <v>873</v>
      </c>
      <c r="B1156" s="9">
        <v>82702710</v>
      </c>
      <c r="C1156" s="9">
        <v>82703138</v>
      </c>
      <c r="D1156" s="9">
        <v>-0.294698284215127</v>
      </c>
      <c r="E1156" s="9">
        <v>-2.13115630179801</v>
      </c>
      <c r="F1156" s="12">
        <v>6.1321224729465198E-5</v>
      </c>
      <c r="G1156" s="9">
        <v>4.0916077085468598E-3</v>
      </c>
      <c r="H1156" s="9" t="s">
        <v>837</v>
      </c>
      <c r="I1156" s="9">
        <v>156737</v>
      </c>
      <c r="J1156" s="9" t="s">
        <v>2778</v>
      </c>
      <c r="K1156" s="16" t="s">
        <v>835</v>
      </c>
    </row>
    <row r="1157" spans="1:11">
      <c r="A1157" s="9" t="s">
        <v>947</v>
      </c>
      <c r="B1157" s="9">
        <v>89198508</v>
      </c>
      <c r="C1157" s="9">
        <v>89198907</v>
      </c>
      <c r="D1157" s="9">
        <v>2.7162709624121701</v>
      </c>
      <c r="E1157" s="9">
        <v>1.32663537275475</v>
      </c>
      <c r="F1157" s="12">
        <v>6.1293186351726406E-5</v>
      </c>
      <c r="G1157" s="9">
        <v>4.0916077085468598E-3</v>
      </c>
      <c r="H1157" s="9" t="s">
        <v>3712</v>
      </c>
      <c r="I1157" s="9">
        <v>259191</v>
      </c>
      <c r="J1157" s="9" t="s">
        <v>3711</v>
      </c>
      <c r="K1157" s="11" t="s">
        <v>827</v>
      </c>
    </row>
    <row r="1158" spans="1:11">
      <c r="A1158" s="9" t="s">
        <v>947</v>
      </c>
      <c r="B1158" s="9">
        <v>121216019</v>
      </c>
      <c r="C1158" s="9">
        <v>121216394</v>
      </c>
      <c r="D1158" s="9">
        <v>4.0779145785547604</v>
      </c>
      <c r="E1158" s="9">
        <v>1.47502858397846</v>
      </c>
      <c r="F1158" s="12">
        <v>6.1387002528929296E-5</v>
      </c>
      <c r="G1158" s="9">
        <v>4.0924131283481104E-3</v>
      </c>
      <c r="H1158" s="9" t="s">
        <v>837</v>
      </c>
      <c r="I1158" s="9">
        <v>-4013</v>
      </c>
      <c r="J1158" s="9" t="s">
        <v>1826</v>
      </c>
      <c r="K1158" s="11" t="s">
        <v>827</v>
      </c>
    </row>
    <row r="1159" spans="1:11">
      <c r="A1159" s="9" t="s">
        <v>891</v>
      </c>
      <c r="B1159" s="9">
        <v>105647180</v>
      </c>
      <c r="C1159" s="9">
        <v>105647699</v>
      </c>
      <c r="D1159" s="9">
        <v>-0.29334394349679299</v>
      </c>
      <c r="E1159" s="9">
        <v>1.1617088772555999</v>
      </c>
      <c r="F1159" s="12">
        <v>6.1530857074235505E-5</v>
      </c>
      <c r="G1159" s="9">
        <v>4.0984176382864298E-3</v>
      </c>
      <c r="H1159" s="9" t="s">
        <v>837</v>
      </c>
      <c r="I1159" s="9">
        <v>-23669</v>
      </c>
      <c r="J1159" s="9" t="s">
        <v>3710</v>
      </c>
      <c r="K1159" s="11" t="s">
        <v>827</v>
      </c>
    </row>
    <row r="1160" spans="1:11">
      <c r="A1160" s="9" t="s">
        <v>888</v>
      </c>
      <c r="B1160" s="9">
        <v>36241518</v>
      </c>
      <c r="C1160" s="9">
        <v>36241661</v>
      </c>
      <c r="D1160" s="9">
        <v>1.45574340984887</v>
      </c>
      <c r="E1160" s="9">
        <v>-5.7047266423227603</v>
      </c>
      <c r="F1160" s="12">
        <v>6.17377498374055E-5</v>
      </c>
      <c r="G1160" s="9">
        <v>4.1076589793172498E-3</v>
      </c>
      <c r="H1160" s="9" t="s">
        <v>3709</v>
      </c>
      <c r="I1160" s="9">
        <v>-1425</v>
      </c>
      <c r="J1160" s="9" t="s">
        <v>3708</v>
      </c>
      <c r="K1160" s="16" t="s">
        <v>835</v>
      </c>
    </row>
    <row r="1161" spans="1:11">
      <c r="A1161" s="9" t="s">
        <v>893</v>
      </c>
      <c r="B1161" s="9">
        <v>59604140</v>
      </c>
      <c r="C1161" s="9">
        <v>59604446</v>
      </c>
      <c r="D1161" s="9">
        <v>3.21309388293585</v>
      </c>
      <c r="E1161" s="9">
        <v>-1.1759479356856499</v>
      </c>
      <c r="F1161" s="12">
        <v>6.1885228260950907E-5</v>
      </c>
      <c r="G1161" s="9">
        <v>4.1076589793172498E-3</v>
      </c>
      <c r="H1161" s="9" t="s">
        <v>837</v>
      </c>
      <c r="I1161" s="9">
        <v>-32652</v>
      </c>
      <c r="J1161" s="9" t="s">
        <v>3707</v>
      </c>
      <c r="K1161" s="16" t="s">
        <v>835</v>
      </c>
    </row>
    <row r="1162" spans="1:11">
      <c r="A1162" s="9" t="s">
        <v>908</v>
      </c>
      <c r="B1162" s="9">
        <v>39334103</v>
      </c>
      <c r="C1162" s="9">
        <v>39334575</v>
      </c>
      <c r="D1162" s="9">
        <v>2.9911467693693599</v>
      </c>
      <c r="E1162" s="9">
        <v>1.06652675768025</v>
      </c>
      <c r="F1162" s="12">
        <v>6.1845300250210398E-5</v>
      </c>
      <c r="G1162" s="9">
        <v>4.1076589793172498E-3</v>
      </c>
      <c r="H1162" s="9" t="s">
        <v>3706</v>
      </c>
      <c r="I1162" s="9">
        <v>43368</v>
      </c>
      <c r="J1162" s="9" t="s">
        <v>3705</v>
      </c>
      <c r="K1162" s="11" t="s">
        <v>827</v>
      </c>
    </row>
    <row r="1163" spans="1:11">
      <c r="A1163" s="9" t="s">
        <v>979</v>
      </c>
      <c r="B1163" s="9">
        <v>10953529</v>
      </c>
      <c r="C1163" s="9">
        <v>10954101</v>
      </c>
      <c r="D1163" s="9">
        <v>3.7645247746018602</v>
      </c>
      <c r="E1163" s="9">
        <v>1.3489895478687599</v>
      </c>
      <c r="F1163" s="12">
        <v>6.1809224784572795E-5</v>
      </c>
      <c r="G1163" s="9">
        <v>4.1076589793172498E-3</v>
      </c>
      <c r="H1163" s="9" t="s">
        <v>837</v>
      </c>
      <c r="I1163" s="9">
        <v>-25358</v>
      </c>
      <c r="J1163" s="9" t="s">
        <v>3704</v>
      </c>
      <c r="K1163" s="11" t="s">
        <v>827</v>
      </c>
    </row>
    <row r="1164" spans="1:11">
      <c r="A1164" s="9" t="s">
        <v>904</v>
      </c>
      <c r="B1164" s="9">
        <v>3204640</v>
      </c>
      <c r="C1164" s="9">
        <v>3204954</v>
      </c>
      <c r="D1164" s="9" t="e">
        <v>#N/A</v>
      </c>
      <c r="E1164" s="9">
        <v>-1.89373759764831</v>
      </c>
      <c r="F1164" s="12">
        <v>6.2320014811016996E-5</v>
      </c>
      <c r="G1164" s="9">
        <v>4.1329180231372397E-3</v>
      </c>
      <c r="H1164" s="9" t="s">
        <v>837</v>
      </c>
      <c r="I1164" s="9">
        <v>-7094</v>
      </c>
      <c r="J1164" s="9" t="s">
        <v>3703</v>
      </c>
      <c r="K1164" s="16" t="s">
        <v>835</v>
      </c>
    </row>
    <row r="1165" spans="1:11">
      <c r="A1165" s="9" t="s">
        <v>947</v>
      </c>
      <c r="B1165" s="9">
        <v>136410823</v>
      </c>
      <c r="C1165" s="9">
        <v>136411343</v>
      </c>
      <c r="D1165" s="9">
        <v>1.58965370742323</v>
      </c>
      <c r="E1165" s="9">
        <v>-1.23643975556324</v>
      </c>
      <c r="F1165" s="12">
        <v>6.3005983531206806E-5</v>
      </c>
      <c r="G1165" s="9">
        <v>4.1747764687777604E-3</v>
      </c>
      <c r="H1165" s="9" t="s">
        <v>3139</v>
      </c>
      <c r="I1165" s="9">
        <v>-35280</v>
      </c>
      <c r="J1165" s="9" t="s">
        <v>3138</v>
      </c>
      <c r="K1165" s="16" t="s">
        <v>835</v>
      </c>
    </row>
    <row r="1166" spans="1:11">
      <c r="A1166" s="9" t="s">
        <v>902</v>
      </c>
      <c r="B1166" s="9">
        <v>79934413</v>
      </c>
      <c r="C1166" s="9">
        <v>79934722</v>
      </c>
      <c r="D1166" s="9">
        <v>3.44549880271075</v>
      </c>
      <c r="E1166" s="9">
        <v>-1.6641070046222399</v>
      </c>
      <c r="F1166" s="12">
        <v>6.32375150980496E-5</v>
      </c>
      <c r="G1166" s="9">
        <v>4.1828432404134403E-3</v>
      </c>
      <c r="H1166" s="9" t="s">
        <v>2813</v>
      </c>
      <c r="I1166" s="9">
        <v>7226</v>
      </c>
      <c r="J1166" s="9" t="s">
        <v>2812</v>
      </c>
      <c r="K1166" s="16" t="s">
        <v>835</v>
      </c>
    </row>
    <row r="1167" spans="1:11">
      <c r="A1167" s="9" t="s">
        <v>876</v>
      </c>
      <c r="B1167" s="9">
        <v>47712991</v>
      </c>
      <c r="C1167" s="9">
        <v>47713388</v>
      </c>
      <c r="D1167" s="9">
        <v>1.26030128703484</v>
      </c>
      <c r="E1167" s="9">
        <v>3.2380801816046598</v>
      </c>
      <c r="F1167" s="12">
        <v>6.3223482850430796E-5</v>
      </c>
      <c r="G1167" s="9">
        <v>4.1828432404134403E-3</v>
      </c>
      <c r="H1167" s="9" t="s">
        <v>837</v>
      </c>
      <c r="I1167" s="9">
        <v>-111817</v>
      </c>
      <c r="J1167" s="9" t="s">
        <v>2719</v>
      </c>
      <c r="K1167" s="11" t="s">
        <v>827</v>
      </c>
    </row>
    <row r="1168" spans="1:11">
      <c r="A1168" s="9" t="s">
        <v>931</v>
      </c>
      <c r="B1168" s="9">
        <v>192070130</v>
      </c>
      <c r="C1168" s="9">
        <v>192071184</v>
      </c>
      <c r="D1168" s="9">
        <v>0.93756665047135901</v>
      </c>
      <c r="E1168" s="9">
        <v>-0.81820985057370199</v>
      </c>
      <c r="F1168" s="12">
        <v>6.3386604499691195E-5</v>
      </c>
      <c r="G1168" s="9">
        <v>4.1890684096027499E-3</v>
      </c>
      <c r="H1168" s="9" t="s">
        <v>2075</v>
      </c>
      <c r="I1168" s="9">
        <v>21942</v>
      </c>
      <c r="J1168" s="9" t="s">
        <v>2074</v>
      </c>
      <c r="K1168" s="16" t="s">
        <v>835</v>
      </c>
    </row>
    <row r="1169" spans="1:11">
      <c r="A1169" s="9" t="s">
        <v>902</v>
      </c>
      <c r="B1169" s="9">
        <v>79116092</v>
      </c>
      <c r="C1169" s="9">
        <v>79116315</v>
      </c>
      <c r="D1169" s="9">
        <v>1.0878109797317601</v>
      </c>
      <c r="E1169" s="9">
        <v>2.5061351985445199</v>
      </c>
      <c r="F1169" s="12">
        <v>6.3478390331526396E-5</v>
      </c>
      <c r="G1169" s="9">
        <v>4.1914990163535396E-3</v>
      </c>
      <c r="H1169" s="9" t="s">
        <v>837</v>
      </c>
      <c r="I1169" s="9">
        <v>-18603</v>
      </c>
      <c r="J1169" s="9" t="s">
        <v>3702</v>
      </c>
      <c r="K1169" s="11" t="s">
        <v>827</v>
      </c>
    </row>
    <row r="1170" spans="1:11">
      <c r="A1170" s="9" t="s">
        <v>876</v>
      </c>
      <c r="B1170" s="9">
        <v>134289963</v>
      </c>
      <c r="C1170" s="9">
        <v>134290233</v>
      </c>
      <c r="D1170" s="9">
        <v>1.4958018254762999</v>
      </c>
      <c r="E1170" s="9">
        <v>-2.2256174456853901</v>
      </c>
      <c r="F1170" s="12">
        <v>6.3754935228025001E-5</v>
      </c>
      <c r="G1170" s="9">
        <v>4.2061145536279503E-3</v>
      </c>
      <c r="H1170" s="9" t="s">
        <v>3701</v>
      </c>
      <c r="I1170" s="9">
        <v>-65001</v>
      </c>
      <c r="J1170" s="9" t="s">
        <v>3700</v>
      </c>
      <c r="K1170" s="16" t="s">
        <v>835</v>
      </c>
    </row>
    <row r="1171" spans="1:11">
      <c r="A1171" s="9" t="s">
        <v>902</v>
      </c>
      <c r="B1171" s="9">
        <v>4107568</v>
      </c>
      <c r="C1171" s="9">
        <v>4108043</v>
      </c>
      <c r="D1171" s="9">
        <v>1.14735241102442</v>
      </c>
      <c r="E1171" s="9">
        <v>-0.975189365408348</v>
      </c>
      <c r="F1171" s="12">
        <v>6.3944983517813696E-5</v>
      </c>
      <c r="G1171" s="9">
        <v>4.2116573451722499E-3</v>
      </c>
      <c r="H1171" s="9" t="s">
        <v>1511</v>
      </c>
      <c r="I1171" s="9">
        <v>134730</v>
      </c>
      <c r="J1171" s="9" t="s">
        <v>3699</v>
      </c>
      <c r="K1171" s="16" t="s">
        <v>835</v>
      </c>
    </row>
    <row r="1172" spans="1:11">
      <c r="A1172" s="9" t="s">
        <v>908</v>
      </c>
      <c r="B1172" s="9">
        <v>54162697</v>
      </c>
      <c r="C1172" s="9">
        <v>54163186</v>
      </c>
      <c r="D1172" s="9">
        <v>5.5488069701199496</v>
      </c>
      <c r="E1172" s="9">
        <v>-1.02155294981722</v>
      </c>
      <c r="F1172" s="12">
        <v>6.3949494722559299E-5</v>
      </c>
      <c r="G1172" s="9">
        <v>4.2116573451722499E-3</v>
      </c>
      <c r="H1172" s="9" t="s">
        <v>3698</v>
      </c>
      <c r="I1172" s="9">
        <v>-109881</v>
      </c>
      <c r="J1172" s="9" t="s">
        <v>3697</v>
      </c>
      <c r="K1172" s="16" t="s">
        <v>835</v>
      </c>
    </row>
    <row r="1173" spans="1:11">
      <c r="A1173" s="9" t="s">
        <v>947</v>
      </c>
      <c r="B1173" s="9">
        <v>92770121</v>
      </c>
      <c r="C1173" s="9">
        <v>92770541</v>
      </c>
      <c r="D1173" s="9">
        <v>1.5013866316924001</v>
      </c>
      <c r="E1173" s="9">
        <v>3.02706827942731</v>
      </c>
      <c r="F1173" s="12">
        <v>6.4073166197095401E-5</v>
      </c>
      <c r="G1173" s="9">
        <v>4.2161581960729498E-3</v>
      </c>
      <c r="H1173" s="9" t="s">
        <v>3696</v>
      </c>
      <c r="I1173" s="9">
        <v>18231</v>
      </c>
      <c r="J1173" s="9" t="s">
        <v>3695</v>
      </c>
      <c r="K1173" s="11" t="s">
        <v>827</v>
      </c>
    </row>
    <row r="1174" spans="1:11">
      <c r="A1174" s="9" t="s">
        <v>888</v>
      </c>
      <c r="B1174" s="9">
        <v>75908831</v>
      </c>
      <c r="C1174" s="9">
        <v>75909950</v>
      </c>
      <c r="D1174" s="9">
        <v>0.89168314533077198</v>
      </c>
      <c r="E1174" s="9">
        <v>-0.60048572585784399</v>
      </c>
      <c r="F1174" s="12">
        <v>6.4346174508709197E-5</v>
      </c>
      <c r="G1174" s="9">
        <v>4.2304695007671497E-3</v>
      </c>
      <c r="H1174" s="9" t="s">
        <v>3694</v>
      </c>
      <c r="I1174" s="9">
        <v>-46</v>
      </c>
      <c r="J1174" s="9" t="s">
        <v>3693</v>
      </c>
      <c r="K1174" s="16" t="s">
        <v>835</v>
      </c>
    </row>
    <row r="1175" spans="1:11">
      <c r="A1175" s="9" t="s">
        <v>830</v>
      </c>
      <c r="B1175" s="9">
        <v>5207852</v>
      </c>
      <c r="C1175" s="9">
        <v>5208477</v>
      </c>
      <c r="D1175" s="9">
        <v>5.2190469360896303</v>
      </c>
      <c r="E1175" s="9">
        <v>0.901769426005401</v>
      </c>
      <c r="F1175" s="12">
        <v>6.4429325630231807E-5</v>
      </c>
      <c r="G1175" s="9">
        <v>4.2322846411189897E-3</v>
      </c>
      <c r="H1175" s="9" t="s">
        <v>3692</v>
      </c>
      <c r="I1175" s="9">
        <v>167518</v>
      </c>
      <c r="J1175" s="9" t="s">
        <v>1368</v>
      </c>
      <c r="K1175" s="11" t="s">
        <v>827</v>
      </c>
    </row>
    <row r="1176" spans="1:11">
      <c r="A1176" s="9" t="s">
        <v>902</v>
      </c>
      <c r="B1176" s="9">
        <v>7976422</v>
      </c>
      <c r="C1176" s="9">
        <v>7976832</v>
      </c>
      <c r="D1176" s="9">
        <v>1.9573995631838501</v>
      </c>
      <c r="E1176" s="9">
        <v>-1.4669706024701199</v>
      </c>
      <c r="F1176" s="12">
        <v>6.4520690053153506E-5</v>
      </c>
      <c r="G1176" s="9">
        <v>4.2346357117659297E-3</v>
      </c>
      <c r="H1176" s="9" t="s">
        <v>837</v>
      </c>
      <c r="I1176" s="9">
        <v>-20504</v>
      </c>
      <c r="J1176" s="9" t="s">
        <v>2893</v>
      </c>
      <c r="K1176" s="16" t="s">
        <v>835</v>
      </c>
    </row>
    <row r="1177" spans="1:11">
      <c r="A1177" s="9" t="s">
        <v>953</v>
      </c>
      <c r="B1177" s="9">
        <v>65215128</v>
      </c>
      <c r="C1177" s="9">
        <v>65215620</v>
      </c>
      <c r="D1177" s="9">
        <v>0.198953307926963</v>
      </c>
      <c r="E1177" s="9">
        <v>1.2949169164199399</v>
      </c>
      <c r="F1177" s="12">
        <v>6.5043023114602999E-5</v>
      </c>
      <c r="G1177" s="9">
        <v>4.2652438195435799E-3</v>
      </c>
      <c r="H1177" s="9" t="s">
        <v>3691</v>
      </c>
      <c r="I1177" s="9">
        <v>-52413</v>
      </c>
      <c r="J1177" s="9" t="s">
        <v>3690</v>
      </c>
      <c r="K1177" s="11" t="s">
        <v>827</v>
      </c>
    </row>
    <row r="1178" spans="1:11">
      <c r="A1178" s="9" t="s">
        <v>891</v>
      </c>
      <c r="B1178" s="9">
        <v>21369092</v>
      </c>
      <c r="C1178" s="9">
        <v>21369511</v>
      </c>
      <c r="D1178" s="9">
        <v>2.56489440075118</v>
      </c>
      <c r="E1178" s="9">
        <v>1.30719352425461</v>
      </c>
      <c r="F1178" s="12">
        <v>6.60951086086077E-5</v>
      </c>
      <c r="G1178" s="9">
        <v>4.3305083240475504E-3</v>
      </c>
      <c r="H1178" s="9" t="s">
        <v>3689</v>
      </c>
      <c r="I1178" s="9">
        <v>-130469</v>
      </c>
      <c r="J1178" s="9" t="s">
        <v>3688</v>
      </c>
      <c r="K1178" s="11" t="s">
        <v>827</v>
      </c>
    </row>
    <row r="1179" spans="1:11">
      <c r="A1179" s="9" t="s">
        <v>898</v>
      </c>
      <c r="B1179" s="9">
        <v>4974808</v>
      </c>
      <c r="C1179" s="9">
        <v>4975078</v>
      </c>
      <c r="D1179" s="9">
        <v>1.9220005639678199</v>
      </c>
      <c r="E1179" s="9">
        <v>2.6821372257665401</v>
      </c>
      <c r="F1179" s="12">
        <v>6.6645717703829198E-5</v>
      </c>
      <c r="G1179" s="9">
        <v>4.36283251143821E-3</v>
      </c>
      <c r="H1179" s="9" t="s">
        <v>837</v>
      </c>
      <c r="I1179" s="9">
        <v>-20131</v>
      </c>
      <c r="J1179" s="9" t="s">
        <v>3687</v>
      </c>
      <c r="K1179" s="11" t="s">
        <v>827</v>
      </c>
    </row>
    <row r="1180" spans="1:11">
      <c r="A1180" s="9" t="s">
        <v>830</v>
      </c>
      <c r="B1180" s="9">
        <v>70119721</v>
      </c>
      <c r="C1180" s="9">
        <v>70119851</v>
      </c>
      <c r="D1180" s="9">
        <v>2.33136440142657</v>
      </c>
      <c r="E1180" s="9">
        <v>-3.0581343726124501</v>
      </c>
      <c r="F1180" s="12">
        <v>6.6859018440958604E-5</v>
      </c>
      <c r="G1180" s="9">
        <v>4.37303892376189E-3</v>
      </c>
      <c r="H1180" s="9" t="s">
        <v>837</v>
      </c>
      <c r="I1180" s="9">
        <v>-7751</v>
      </c>
      <c r="J1180" s="9" t="s">
        <v>3686</v>
      </c>
      <c r="K1180" s="16" t="s">
        <v>835</v>
      </c>
    </row>
    <row r="1181" spans="1:11">
      <c r="A1181" s="9" t="s">
        <v>891</v>
      </c>
      <c r="B1181" s="9">
        <v>21987694</v>
      </c>
      <c r="C1181" s="9">
        <v>21988127</v>
      </c>
      <c r="D1181" s="9">
        <v>1.9492459373548101</v>
      </c>
      <c r="E1181" s="9">
        <v>1.0753497326188901</v>
      </c>
      <c r="F1181" s="12">
        <v>6.7480237500751593E-5</v>
      </c>
      <c r="G1181" s="9">
        <v>4.4098856066207299E-3</v>
      </c>
      <c r="H1181" s="9" t="s">
        <v>3685</v>
      </c>
      <c r="I1181" s="9">
        <v>1691</v>
      </c>
      <c r="J1181" s="9" t="s">
        <v>815</v>
      </c>
      <c r="K1181" s="11" t="s">
        <v>827</v>
      </c>
    </row>
    <row r="1182" spans="1:11">
      <c r="A1182" s="9" t="s">
        <v>908</v>
      </c>
      <c r="B1182" s="9">
        <v>82902413</v>
      </c>
      <c r="C1182" s="9">
        <v>82903006</v>
      </c>
      <c r="D1182" s="9">
        <v>-0.294698284215127</v>
      </c>
      <c r="E1182" s="9">
        <v>0.63665549133215105</v>
      </c>
      <c r="F1182" s="12">
        <v>6.7571789794092696E-5</v>
      </c>
      <c r="G1182" s="9">
        <v>4.4120846705398998E-3</v>
      </c>
      <c r="H1182" s="9" t="s">
        <v>837</v>
      </c>
      <c r="I1182" s="9">
        <v>-20856</v>
      </c>
      <c r="J1182" s="9" t="s">
        <v>769</v>
      </c>
      <c r="K1182" s="11" t="s">
        <v>827</v>
      </c>
    </row>
    <row r="1183" spans="1:11">
      <c r="A1183" s="9" t="s">
        <v>893</v>
      </c>
      <c r="B1183" s="9">
        <v>16902361</v>
      </c>
      <c r="C1183" s="9">
        <v>16902647</v>
      </c>
      <c r="D1183" s="9">
        <v>2.8909468948956301</v>
      </c>
      <c r="E1183" s="9">
        <v>-2.7234659895131901</v>
      </c>
      <c r="F1183" s="12">
        <v>6.7719240923062702E-5</v>
      </c>
      <c r="G1183" s="9">
        <v>4.4179267458017597E-3</v>
      </c>
      <c r="H1183" s="9" t="s">
        <v>3684</v>
      </c>
      <c r="I1183" s="9">
        <v>6035</v>
      </c>
      <c r="J1183" s="9" t="s">
        <v>3683</v>
      </c>
      <c r="K1183" s="16" t="s">
        <v>835</v>
      </c>
    </row>
    <row r="1184" spans="1:11">
      <c r="A1184" s="9" t="s">
        <v>873</v>
      </c>
      <c r="B1184" s="9">
        <v>56673970</v>
      </c>
      <c r="C1184" s="9">
        <v>56674160</v>
      </c>
      <c r="D1184" s="9">
        <v>1.33674323324753</v>
      </c>
      <c r="E1184" s="9">
        <v>5.39069904572957</v>
      </c>
      <c r="F1184" s="12">
        <v>6.8172798941239606E-5</v>
      </c>
      <c r="G1184" s="9">
        <v>4.4437118105419299E-3</v>
      </c>
      <c r="H1184" s="9" t="s">
        <v>837</v>
      </c>
      <c r="I1184" s="9">
        <v>67360</v>
      </c>
      <c r="J1184" s="9" t="s">
        <v>3682</v>
      </c>
      <c r="K1184" s="11" t="s">
        <v>827</v>
      </c>
    </row>
    <row r="1185" spans="1:11">
      <c r="A1185" s="9" t="s">
        <v>902</v>
      </c>
      <c r="B1185" s="9">
        <v>54761035</v>
      </c>
      <c r="C1185" s="9">
        <v>54761497</v>
      </c>
      <c r="D1185" s="9">
        <v>0.31655833921933202</v>
      </c>
      <c r="E1185" s="9">
        <v>1.6046586140327099</v>
      </c>
      <c r="F1185" s="12">
        <v>6.8373477630826496E-5</v>
      </c>
      <c r="G1185" s="9">
        <v>4.45298343759944E-3</v>
      </c>
      <c r="H1185" s="9" t="s">
        <v>837</v>
      </c>
      <c r="I1185" s="9">
        <v>685344</v>
      </c>
      <c r="J1185" s="9" t="s">
        <v>3028</v>
      </c>
      <c r="K1185" s="11" t="s">
        <v>827</v>
      </c>
    </row>
    <row r="1186" spans="1:11">
      <c r="A1186" s="9" t="s">
        <v>888</v>
      </c>
      <c r="B1186" s="9">
        <v>66507766</v>
      </c>
      <c r="C1186" s="9">
        <v>66508420</v>
      </c>
      <c r="D1186" s="9">
        <v>0.92328591772553803</v>
      </c>
      <c r="E1186" s="9">
        <v>-0.75810518254985704</v>
      </c>
      <c r="F1186" s="12">
        <v>6.8650554140148605E-5</v>
      </c>
      <c r="G1186" s="9">
        <v>4.4646657844317501E-3</v>
      </c>
      <c r="H1186" s="9" t="s">
        <v>837</v>
      </c>
      <c r="I1186" s="9">
        <v>-7183</v>
      </c>
      <c r="J1186" s="9" t="s">
        <v>2819</v>
      </c>
      <c r="K1186" s="16" t="s">
        <v>835</v>
      </c>
    </row>
    <row r="1187" spans="1:11">
      <c r="A1187" s="9" t="s">
        <v>979</v>
      </c>
      <c r="B1187" s="9">
        <v>14891405</v>
      </c>
      <c r="C1187" s="9">
        <v>14891555</v>
      </c>
      <c r="D1187" s="9">
        <v>3.5821943320806899</v>
      </c>
      <c r="E1187" s="9">
        <v>-2.0156441988683702</v>
      </c>
      <c r="F1187" s="12">
        <v>6.8670038968411795E-5</v>
      </c>
      <c r="G1187" s="9">
        <v>4.4646657844317501E-3</v>
      </c>
      <c r="H1187" s="9" t="s">
        <v>3681</v>
      </c>
      <c r="I1187" s="9">
        <v>2944</v>
      </c>
      <c r="J1187" s="9" t="s">
        <v>3680</v>
      </c>
      <c r="K1187" s="16" t="s">
        <v>835</v>
      </c>
    </row>
    <row r="1188" spans="1:11">
      <c r="A1188" s="9" t="s">
        <v>902</v>
      </c>
      <c r="B1188" s="9">
        <v>100206489</v>
      </c>
      <c r="C1188" s="9">
        <v>100206992</v>
      </c>
      <c r="D1188" s="9">
        <v>1.1234067507537799</v>
      </c>
      <c r="E1188" s="9">
        <v>1.79556139694768</v>
      </c>
      <c r="F1188" s="12">
        <v>6.9328413836531406E-5</v>
      </c>
      <c r="G1188" s="9">
        <v>4.5016221844533201E-3</v>
      </c>
      <c r="H1188" s="9" t="s">
        <v>837</v>
      </c>
      <c r="I1188" s="9">
        <v>-128936</v>
      </c>
      <c r="J1188" s="9" t="s">
        <v>2586</v>
      </c>
      <c r="K1188" s="11" t="s">
        <v>827</v>
      </c>
    </row>
    <row r="1189" spans="1:11">
      <c r="A1189" s="9" t="s">
        <v>893</v>
      </c>
      <c r="B1189" s="9">
        <v>22517582</v>
      </c>
      <c r="C1189" s="9">
        <v>22518059</v>
      </c>
      <c r="D1189" s="9">
        <v>1.429082277292</v>
      </c>
      <c r="E1189" s="9">
        <v>-1.2144812659269599</v>
      </c>
      <c r="F1189" s="12">
        <v>6.9356611563776405E-5</v>
      </c>
      <c r="G1189" s="9">
        <v>4.5016221844533201E-3</v>
      </c>
      <c r="H1189" s="9" t="s">
        <v>3679</v>
      </c>
      <c r="I1189" s="9">
        <v>6340</v>
      </c>
      <c r="J1189" s="9" t="s">
        <v>3678</v>
      </c>
      <c r="K1189" s="16" t="s">
        <v>835</v>
      </c>
    </row>
    <row r="1190" spans="1:11">
      <c r="A1190" s="9" t="s">
        <v>902</v>
      </c>
      <c r="B1190" s="9">
        <v>112556157</v>
      </c>
      <c r="C1190" s="9">
        <v>112556612</v>
      </c>
      <c r="D1190" s="9">
        <v>1.74386594344576</v>
      </c>
      <c r="E1190" s="9">
        <v>2.127454460194</v>
      </c>
      <c r="F1190" s="12">
        <v>6.9424486406208501E-5</v>
      </c>
      <c r="G1190" s="9">
        <v>4.5021927146099401E-3</v>
      </c>
      <c r="H1190" s="9" t="s">
        <v>837</v>
      </c>
      <c r="I1190" s="9">
        <v>-170542</v>
      </c>
      <c r="J1190" s="9" t="s">
        <v>1540</v>
      </c>
      <c r="K1190" s="11" t="s">
        <v>827</v>
      </c>
    </row>
    <row r="1191" spans="1:11">
      <c r="A1191" s="9" t="s">
        <v>893</v>
      </c>
      <c r="B1191" s="9">
        <v>24238119</v>
      </c>
      <c r="C1191" s="9">
        <v>24238760</v>
      </c>
      <c r="D1191" s="9">
        <v>3.5461866057429301</v>
      </c>
      <c r="E1191" s="9">
        <v>0.78631363861478099</v>
      </c>
      <c r="F1191" s="12">
        <v>6.9793871603643902E-5</v>
      </c>
      <c r="G1191" s="9">
        <v>4.5222986584405296E-3</v>
      </c>
      <c r="H1191" s="9" t="s">
        <v>837</v>
      </c>
      <c r="I1191" s="9">
        <v>-154911</v>
      </c>
      <c r="J1191" s="9" t="s">
        <v>3677</v>
      </c>
      <c r="K1191" s="11" t="s">
        <v>827</v>
      </c>
    </row>
    <row r="1192" spans="1:11">
      <c r="A1192" s="9" t="s">
        <v>871</v>
      </c>
      <c r="B1192" s="9">
        <v>12973022</v>
      </c>
      <c r="C1192" s="9">
        <v>12974547</v>
      </c>
      <c r="D1192" s="9">
        <v>1.7755461485928501</v>
      </c>
      <c r="E1192" s="9">
        <v>0.51944741071505596</v>
      </c>
      <c r="F1192" s="12">
        <v>7.0008140856500005E-5</v>
      </c>
      <c r="G1192" s="9">
        <v>4.5284807513789899E-3</v>
      </c>
      <c r="H1192" s="9" t="s">
        <v>3676</v>
      </c>
      <c r="I1192" s="9">
        <v>1532</v>
      </c>
      <c r="J1192" s="9" t="s">
        <v>3675</v>
      </c>
      <c r="K1192" s="11" t="s">
        <v>827</v>
      </c>
    </row>
    <row r="1193" spans="1:11">
      <c r="A1193" s="9" t="s">
        <v>868</v>
      </c>
      <c r="B1193" s="9">
        <v>129946088</v>
      </c>
      <c r="C1193" s="9">
        <v>129946725</v>
      </c>
      <c r="D1193" s="9">
        <v>1.7522479009243399</v>
      </c>
      <c r="E1193" s="9">
        <v>-1.25252711019298</v>
      </c>
      <c r="F1193" s="12">
        <v>6.9960249305188297E-5</v>
      </c>
      <c r="G1193" s="9">
        <v>4.5284807513789899E-3</v>
      </c>
      <c r="H1193" s="9" t="s">
        <v>3674</v>
      </c>
      <c r="I1193" s="9">
        <v>23800</v>
      </c>
      <c r="J1193" s="9" t="s">
        <v>3673</v>
      </c>
      <c r="K1193" s="16" t="s">
        <v>835</v>
      </c>
    </row>
    <row r="1194" spans="1:11">
      <c r="A1194" s="9" t="s">
        <v>898</v>
      </c>
      <c r="B1194" s="9">
        <v>34088289</v>
      </c>
      <c r="C1194" s="9">
        <v>34088467</v>
      </c>
      <c r="D1194" s="9">
        <v>0.67128681101707</v>
      </c>
      <c r="E1194" s="9">
        <v>-4.8794710679056896</v>
      </c>
      <c r="F1194" s="12">
        <v>7.04801748382331E-5</v>
      </c>
      <c r="G1194" s="9">
        <v>4.5551474491081698E-3</v>
      </c>
      <c r="H1194" s="9" t="s">
        <v>3672</v>
      </c>
      <c r="I1194" s="9">
        <v>-4001</v>
      </c>
      <c r="J1194" s="9" t="s">
        <v>3671</v>
      </c>
      <c r="K1194" s="16" t="s">
        <v>835</v>
      </c>
    </row>
    <row r="1195" spans="1:11">
      <c r="A1195" s="9" t="s">
        <v>953</v>
      </c>
      <c r="B1195" s="9">
        <v>49994523</v>
      </c>
      <c r="C1195" s="9">
        <v>49994852</v>
      </c>
      <c r="D1195" s="9">
        <v>1.0367132773424701</v>
      </c>
      <c r="E1195" s="9">
        <v>-1.7817468040975599</v>
      </c>
      <c r="F1195" s="12">
        <v>7.1028078936926506E-5</v>
      </c>
      <c r="G1195" s="9">
        <v>4.5866682939956502E-3</v>
      </c>
      <c r="H1195" s="9" t="s">
        <v>837</v>
      </c>
      <c r="I1195" s="9">
        <v>-30644</v>
      </c>
      <c r="J1195" s="9" t="s">
        <v>3670</v>
      </c>
      <c r="K1195" s="16" t="s">
        <v>835</v>
      </c>
    </row>
    <row r="1196" spans="1:11">
      <c r="A1196" s="9" t="s">
        <v>830</v>
      </c>
      <c r="B1196" s="9">
        <v>100044718</v>
      </c>
      <c r="C1196" s="9">
        <v>100045239</v>
      </c>
      <c r="D1196" s="9">
        <v>1.1234067507537799</v>
      </c>
      <c r="E1196" s="9">
        <v>1.1080489076379001</v>
      </c>
      <c r="F1196" s="12">
        <v>7.1546701581244796E-5</v>
      </c>
      <c r="G1196" s="9">
        <v>4.6146630261208197E-3</v>
      </c>
      <c r="H1196" s="9" t="s">
        <v>3669</v>
      </c>
      <c r="I1196" s="9">
        <v>-67353</v>
      </c>
      <c r="J1196" s="9" t="s">
        <v>3668</v>
      </c>
      <c r="K1196" s="11" t="s">
        <v>827</v>
      </c>
    </row>
    <row r="1197" spans="1:11">
      <c r="A1197" s="9" t="s">
        <v>880</v>
      </c>
      <c r="B1197" s="9">
        <v>51015526</v>
      </c>
      <c r="C1197" s="9">
        <v>51016427</v>
      </c>
      <c r="D1197" s="9">
        <v>4.5047650476345504</v>
      </c>
      <c r="E1197" s="9">
        <v>0.85235407967786603</v>
      </c>
      <c r="F1197" s="12">
        <v>7.1582720204659006E-5</v>
      </c>
      <c r="G1197" s="9">
        <v>4.6146630261208197E-3</v>
      </c>
      <c r="H1197" s="9" t="s">
        <v>837</v>
      </c>
      <c r="I1197" s="9">
        <v>106292</v>
      </c>
      <c r="J1197" s="9" t="s">
        <v>2019</v>
      </c>
      <c r="K1197" s="11" t="s">
        <v>827</v>
      </c>
    </row>
    <row r="1198" spans="1:11">
      <c r="A1198" s="9" t="s">
        <v>953</v>
      </c>
      <c r="B1198" s="9">
        <v>66168030</v>
      </c>
      <c r="C1198" s="9">
        <v>66168718</v>
      </c>
      <c r="D1198" s="9">
        <v>1.42871582061762</v>
      </c>
      <c r="E1198" s="9">
        <v>1.1660194894965299</v>
      </c>
      <c r="F1198" s="12">
        <v>7.1787022852586396E-5</v>
      </c>
      <c r="G1198" s="9">
        <v>4.6212628626407497E-3</v>
      </c>
      <c r="H1198" s="9" t="s">
        <v>2275</v>
      </c>
      <c r="I1198" s="9">
        <v>177</v>
      </c>
      <c r="J1198" s="9" t="s">
        <v>2274</v>
      </c>
      <c r="K1198" s="11" t="s">
        <v>827</v>
      </c>
    </row>
    <row r="1199" spans="1:11">
      <c r="A1199" s="9" t="s">
        <v>840</v>
      </c>
      <c r="B1199" s="9">
        <v>152500001</v>
      </c>
      <c r="C1199" s="9">
        <v>152500463</v>
      </c>
      <c r="D1199" s="9">
        <v>3.0603440611216399</v>
      </c>
      <c r="E1199" s="9">
        <v>1.39085233721823</v>
      </c>
      <c r="F1199" s="12">
        <v>7.1806391545383094E-5</v>
      </c>
      <c r="G1199" s="9">
        <v>4.6212628626407497E-3</v>
      </c>
      <c r="H1199" s="9" t="s">
        <v>837</v>
      </c>
      <c r="I1199" s="9">
        <v>-63102</v>
      </c>
      <c r="J1199" s="9" t="s">
        <v>3667</v>
      </c>
      <c r="K1199" s="11" t="s">
        <v>827</v>
      </c>
    </row>
    <row r="1200" spans="1:11">
      <c r="A1200" s="9" t="s">
        <v>953</v>
      </c>
      <c r="B1200" s="9">
        <v>19866334</v>
      </c>
      <c r="C1200" s="9">
        <v>19866657</v>
      </c>
      <c r="D1200" s="9">
        <v>4.7035821916096303</v>
      </c>
      <c r="E1200" s="9">
        <v>-2.4694703112871599</v>
      </c>
      <c r="F1200" s="12">
        <v>7.2217257672682402E-5</v>
      </c>
      <c r="G1200" s="9">
        <v>4.6437829682706598E-3</v>
      </c>
      <c r="H1200" s="9" t="s">
        <v>837</v>
      </c>
      <c r="I1200" s="9">
        <v>-57947</v>
      </c>
      <c r="J1200" s="9" t="s">
        <v>1592</v>
      </c>
      <c r="K1200" s="16" t="s">
        <v>835</v>
      </c>
    </row>
    <row r="1201" spans="1:11">
      <c r="A1201" s="9" t="s">
        <v>902</v>
      </c>
      <c r="B1201" s="9">
        <v>57746372</v>
      </c>
      <c r="C1201" s="9">
        <v>57746747</v>
      </c>
      <c r="D1201" s="9">
        <v>2.81405811857335</v>
      </c>
      <c r="E1201" s="9">
        <v>1.6693232113866101</v>
      </c>
      <c r="F1201" s="12">
        <v>7.2689146383289504E-5</v>
      </c>
      <c r="G1201" s="9">
        <v>4.6701857211300796E-3</v>
      </c>
      <c r="H1201" s="9" t="s">
        <v>837</v>
      </c>
      <c r="I1201" s="9">
        <v>-38364</v>
      </c>
      <c r="J1201" s="9" t="s">
        <v>3666</v>
      </c>
      <c r="K1201" s="11" t="s">
        <v>827</v>
      </c>
    </row>
    <row r="1202" spans="1:11">
      <c r="A1202" s="9" t="s">
        <v>880</v>
      </c>
      <c r="B1202" s="9">
        <v>38822970</v>
      </c>
      <c r="C1202" s="9">
        <v>38823492</v>
      </c>
      <c r="D1202" s="9">
        <v>5.0586153760530603</v>
      </c>
      <c r="E1202" s="9">
        <v>-0.74637418560966895</v>
      </c>
      <c r="F1202" s="12">
        <v>7.2898852441448706E-5</v>
      </c>
      <c r="G1202" s="9">
        <v>4.6797132747986104E-3</v>
      </c>
      <c r="H1202" s="9" t="s">
        <v>3665</v>
      </c>
      <c r="I1202" s="9">
        <v>-29504</v>
      </c>
      <c r="J1202" s="9" t="s">
        <v>3664</v>
      </c>
      <c r="K1202" s="16" t="s">
        <v>835</v>
      </c>
    </row>
    <row r="1203" spans="1:11">
      <c r="A1203" s="9" t="s">
        <v>873</v>
      </c>
      <c r="B1203" s="9">
        <v>126260869</v>
      </c>
      <c r="C1203" s="9">
        <v>126261101</v>
      </c>
      <c r="D1203" s="9">
        <v>2.9830843122902202</v>
      </c>
      <c r="E1203" s="9">
        <v>-1.1402039483117301</v>
      </c>
      <c r="F1203" s="12">
        <v>7.2963525697067297E-5</v>
      </c>
      <c r="G1203" s="9">
        <v>4.67992230184413E-3</v>
      </c>
      <c r="H1203" s="9" t="s">
        <v>837</v>
      </c>
      <c r="I1203" s="9">
        <v>-1420</v>
      </c>
      <c r="J1203" s="9" t="s">
        <v>2458</v>
      </c>
      <c r="K1203" s="16" t="s">
        <v>835</v>
      </c>
    </row>
    <row r="1204" spans="1:11">
      <c r="A1204" s="9" t="s">
        <v>876</v>
      </c>
      <c r="B1204" s="9">
        <v>142470006</v>
      </c>
      <c r="C1204" s="9">
        <v>142470454</v>
      </c>
      <c r="D1204" s="9">
        <v>3.0808131177294298</v>
      </c>
      <c r="E1204" s="9">
        <v>0.927667720736846</v>
      </c>
      <c r="F1204" s="12">
        <v>7.3104062202552405E-5</v>
      </c>
      <c r="G1204" s="9">
        <v>4.6849927971171499E-3</v>
      </c>
      <c r="H1204" s="9" t="s">
        <v>3663</v>
      </c>
      <c r="I1204" s="9">
        <v>-1613</v>
      </c>
      <c r="J1204" s="9" t="s">
        <v>351</v>
      </c>
      <c r="K1204" s="11" t="s">
        <v>827</v>
      </c>
    </row>
    <row r="1205" spans="1:11">
      <c r="A1205" s="9" t="s">
        <v>896</v>
      </c>
      <c r="B1205" s="9">
        <v>112277625</v>
      </c>
      <c r="C1205" s="9">
        <v>112277901</v>
      </c>
      <c r="D1205" s="9">
        <v>6.1273024725645504</v>
      </c>
      <c r="E1205" s="9">
        <v>-2.2151162432152902</v>
      </c>
      <c r="F1205" s="12">
        <v>7.3392424408354697E-5</v>
      </c>
      <c r="G1205" s="9">
        <v>4.6995204600774904E-3</v>
      </c>
      <c r="H1205" s="9" t="s">
        <v>837</v>
      </c>
      <c r="I1205" s="9">
        <v>-10688</v>
      </c>
      <c r="J1205" s="9" t="s">
        <v>2296</v>
      </c>
      <c r="K1205" s="16" t="s">
        <v>835</v>
      </c>
    </row>
    <row r="1206" spans="1:11">
      <c r="A1206" s="9" t="s">
        <v>893</v>
      </c>
      <c r="B1206" s="9">
        <v>58481198</v>
      </c>
      <c r="C1206" s="9">
        <v>58481802</v>
      </c>
      <c r="D1206" s="9">
        <v>3.18115011457534</v>
      </c>
      <c r="E1206" s="9">
        <v>-1.30129881292567</v>
      </c>
      <c r="F1206" s="12">
        <v>7.3830309246504302E-5</v>
      </c>
      <c r="G1206" s="9">
        <v>4.7235900371741298E-3</v>
      </c>
      <c r="H1206" s="9" t="s">
        <v>2233</v>
      </c>
      <c r="I1206" s="9">
        <v>41812</v>
      </c>
      <c r="J1206" s="9" t="s">
        <v>483</v>
      </c>
      <c r="K1206" s="16" t="s">
        <v>835</v>
      </c>
    </row>
    <row r="1207" spans="1:11">
      <c r="A1207" s="9" t="s">
        <v>888</v>
      </c>
      <c r="B1207" s="9">
        <v>41825402</v>
      </c>
      <c r="C1207" s="9">
        <v>41825672</v>
      </c>
      <c r="D1207" s="9">
        <v>0.73333917978321495</v>
      </c>
      <c r="E1207" s="9">
        <v>2.1193930309285798</v>
      </c>
      <c r="F1207" s="12">
        <v>7.3900617913531995E-5</v>
      </c>
      <c r="G1207" s="9">
        <v>4.72412179898761E-3</v>
      </c>
      <c r="H1207" s="9" t="s">
        <v>1350</v>
      </c>
      <c r="I1207" s="9">
        <v>-5421</v>
      </c>
      <c r="J1207" s="9" t="s">
        <v>175</v>
      </c>
      <c r="K1207" s="11" t="s">
        <v>827</v>
      </c>
    </row>
    <row r="1208" spans="1:11">
      <c r="A1208" s="9" t="s">
        <v>979</v>
      </c>
      <c r="B1208" s="9">
        <v>22753049</v>
      </c>
      <c r="C1208" s="9">
        <v>22753313</v>
      </c>
      <c r="D1208" s="9">
        <v>1.4534396477081299</v>
      </c>
      <c r="E1208" s="9">
        <v>2.30925458224488</v>
      </c>
      <c r="F1208" s="12">
        <v>7.3978700103456303E-5</v>
      </c>
      <c r="G1208" s="9">
        <v>4.7251491778568903E-3</v>
      </c>
      <c r="H1208" s="9" t="s">
        <v>837</v>
      </c>
      <c r="I1208" s="9">
        <v>-4541</v>
      </c>
      <c r="J1208" s="9" t="s">
        <v>3662</v>
      </c>
      <c r="K1208" s="11" t="s">
        <v>827</v>
      </c>
    </row>
    <row r="1209" spans="1:11">
      <c r="A1209" s="9" t="s">
        <v>876</v>
      </c>
      <c r="B1209" s="9">
        <v>28382886</v>
      </c>
      <c r="C1209" s="9">
        <v>28383335</v>
      </c>
      <c r="D1209" s="9">
        <v>1.5187008635949999</v>
      </c>
      <c r="E1209" s="9">
        <v>-0.84782783508918602</v>
      </c>
      <c r="F1209" s="12">
        <v>7.4095318333143999E-5</v>
      </c>
      <c r="G1209" s="9">
        <v>4.7286341387497797E-3</v>
      </c>
      <c r="H1209" s="9" t="s">
        <v>837</v>
      </c>
      <c r="I1209" s="9">
        <v>-3882</v>
      </c>
      <c r="J1209" s="9" t="s">
        <v>1314</v>
      </c>
      <c r="K1209" s="16" t="s">
        <v>835</v>
      </c>
    </row>
    <row r="1210" spans="1:11">
      <c r="A1210" s="9" t="s">
        <v>898</v>
      </c>
      <c r="B1210" s="9">
        <v>66470158</v>
      </c>
      <c r="C1210" s="9">
        <v>66470502</v>
      </c>
      <c r="D1210" s="9">
        <v>1.1482076896225699</v>
      </c>
      <c r="E1210" s="9">
        <v>2.56081643471855</v>
      </c>
      <c r="F1210" s="12">
        <v>7.4358754889079396E-5</v>
      </c>
      <c r="G1210" s="9">
        <v>4.7414751161447399E-3</v>
      </c>
      <c r="H1210" s="9" t="s">
        <v>837</v>
      </c>
      <c r="I1210" s="9">
        <v>-20580</v>
      </c>
      <c r="J1210" s="9" t="s">
        <v>3661</v>
      </c>
      <c r="K1210" s="11" t="s">
        <v>827</v>
      </c>
    </row>
    <row r="1211" spans="1:11">
      <c r="A1211" s="9" t="s">
        <v>868</v>
      </c>
      <c r="B1211" s="9">
        <v>96459403</v>
      </c>
      <c r="C1211" s="9">
        <v>96459780</v>
      </c>
      <c r="D1211" s="9">
        <v>2.3161053591930898</v>
      </c>
      <c r="E1211" s="9">
        <v>2.20763069161492</v>
      </c>
      <c r="F1211" s="12">
        <v>7.4441175928773395E-5</v>
      </c>
      <c r="G1211" s="9">
        <v>4.7427618433082E-3</v>
      </c>
      <c r="H1211" s="9" t="s">
        <v>837</v>
      </c>
      <c r="I1211" s="9">
        <v>-7285</v>
      </c>
      <c r="J1211" s="9" t="s">
        <v>1178</v>
      </c>
      <c r="K1211" s="11" t="s">
        <v>827</v>
      </c>
    </row>
    <row r="1212" spans="1:11">
      <c r="A1212" s="9" t="s">
        <v>891</v>
      </c>
      <c r="B1212" s="9">
        <v>73179129</v>
      </c>
      <c r="C1212" s="9">
        <v>73179544</v>
      </c>
      <c r="D1212" s="9">
        <v>1.83767110872689</v>
      </c>
      <c r="E1212" s="9">
        <v>0.84486507920370302</v>
      </c>
      <c r="F1212" s="12">
        <v>7.4694010958495003E-5</v>
      </c>
      <c r="G1212" s="9">
        <v>4.7548946875742397E-3</v>
      </c>
      <c r="H1212" s="9" t="s">
        <v>1913</v>
      </c>
      <c r="I1212" s="9">
        <v>27515</v>
      </c>
      <c r="J1212" s="9" t="s">
        <v>1912</v>
      </c>
      <c r="K1212" s="11" t="s">
        <v>827</v>
      </c>
    </row>
    <row r="1213" spans="1:11">
      <c r="A1213" s="9" t="s">
        <v>880</v>
      </c>
      <c r="B1213" s="9">
        <v>60402644</v>
      </c>
      <c r="C1213" s="9">
        <v>60402951</v>
      </c>
      <c r="D1213" s="9">
        <v>3.1470470914495001</v>
      </c>
      <c r="E1213" s="9">
        <v>-5.4577439515089301</v>
      </c>
      <c r="F1213" s="12">
        <v>7.5224071424326696E-5</v>
      </c>
      <c r="G1213" s="9">
        <v>4.7846402491337802E-3</v>
      </c>
      <c r="H1213" s="9" t="s">
        <v>837</v>
      </c>
      <c r="I1213" s="9">
        <v>-8728</v>
      </c>
      <c r="J1213" s="9" t="s">
        <v>3660</v>
      </c>
      <c r="K1213" s="16" t="s">
        <v>835</v>
      </c>
    </row>
    <row r="1214" spans="1:11">
      <c r="A1214" s="9" t="s">
        <v>898</v>
      </c>
      <c r="B1214" s="9">
        <v>13349637</v>
      </c>
      <c r="C1214" s="9">
        <v>13350021</v>
      </c>
      <c r="D1214" s="9">
        <v>3.5397650014587199</v>
      </c>
      <c r="E1214" s="9">
        <v>1.54227500003059</v>
      </c>
      <c r="F1214" s="12">
        <v>7.5537297476719803E-5</v>
      </c>
      <c r="G1214" s="9">
        <v>4.79655544202381E-3</v>
      </c>
      <c r="H1214" s="9" t="s">
        <v>837</v>
      </c>
      <c r="I1214" s="9">
        <v>-4743</v>
      </c>
      <c r="J1214" s="9" t="s">
        <v>3659</v>
      </c>
      <c r="K1214" s="11" t="s">
        <v>827</v>
      </c>
    </row>
    <row r="1215" spans="1:11">
      <c r="A1215" s="9" t="s">
        <v>876</v>
      </c>
      <c r="B1215" s="9">
        <v>29314764</v>
      </c>
      <c r="C1215" s="9">
        <v>29315428</v>
      </c>
      <c r="D1215" s="9">
        <v>4.0097587461077699</v>
      </c>
      <c r="E1215" s="9">
        <v>-1.37086100075827</v>
      </c>
      <c r="F1215" s="12">
        <v>7.5525622680283196E-5</v>
      </c>
      <c r="G1215" s="9">
        <v>4.79655544202381E-3</v>
      </c>
      <c r="H1215" s="9" t="s">
        <v>2377</v>
      </c>
      <c r="I1215" s="9">
        <v>11091</v>
      </c>
      <c r="J1215" s="9" t="s">
        <v>603</v>
      </c>
      <c r="K1215" s="16" t="s">
        <v>835</v>
      </c>
    </row>
    <row r="1216" spans="1:11">
      <c r="A1216" s="9" t="s">
        <v>893</v>
      </c>
      <c r="B1216" s="9">
        <v>23801206</v>
      </c>
      <c r="C1216" s="9">
        <v>23801668</v>
      </c>
      <c r="D1216" s="9">
        <v>0.88236054305932698</v>
      </c>
      <c r="E1216" s="9">
        <v>1.6266863698551399</v>
      </c>
      <c r="F1216" s="12">
        <v>7.5663109202415594E-5</v>
      </c>
      <c r="G1216" s="9">
        <v>4.8005439284886497E-3</v>
      </c>
      <c r="H1216" s="9" t="s">
        <v>837</v>
      </c>
      <c r="I1216" s="9">
        <v>89407</v>
      </c>
      <c r="J1216" s="9" t="s">
        <v>1957</v>
      </c>
      <c r="K1216" s="11" t="s">
        <v>827</v>
      </c>
    </row>
    <row r="1217" spans="1:11">
      <c r="A1217" s="9" t="s">
        <v>876</v>
      </c>
      <c r="B1217" s="9">
        <v>4498215</v>
      </c>
      <c r="C1217" s="9">
        <v>4498602</v>
      </c>
      <c r="D1217" s="9">
        <v>5.1651654131501497</v>
      </c>
      <c r="E1217" s="9">
        <v>0.77195916758052996</v>
      </c>
      <c r="F1217" s="12">
        <v>7.5777750787084293E-5</v>
      </c>
      <c r="G1217" s="9">
        <v>4.8038176640807298E-3</v>
      </c>
      <c r="H1217" s="9" t="s">
        <v>3658</v>
      </c>
      <c r="I1217" s="9">
        <v>3272</v>
      </c>
      <c r="J1217" s="9" t="s">
        <v>438</v>
      </c>
      <c r="K1217" s="11" t="s">
        <v>827</v>
      </c>
    </row>
    <row r="1218" spans="1:11">
      <c r="A1218" s="9" t="s">
        <v>876</v>
      </c>
      <c r="B1218" s="9">
        <v>66125349</v>
      </c>
      <c r="C1218" s="9">
        <v>66125667</v>
      </c>
      <c r="D1218" s="9">
        <v>4.2815002711615699</v>
      </c>
      <c r="E1218" s="9">
        <v>-2.4450739973710598</v>
      </c>
      <c r="F1218" s="12">
        <v>7.59274283794717E-5</v>
      </c>
      <c r="G1218" s="9">
        <v>4.8093051663236604E-3</v>
      </c>
      <c r="H1218" s="9" t="s">
        <v>3657</v>
      </c>
      <c r="I1218" s="9">
        <v>15993</v>
      </c>
      <c r="J1218" s="9" t="s">
        <v>3656</v>
      </c>
      <c r="K1218" s="16" t="s">
        <v>835</v>
      </c>
    </row>
    <row r="1219" spans="1:11">
      <c r="A1219" s="9" t="s">
        <v>891</v>
      </c>
      <c r="B1219" s="9">
        <v>10452961</v>
      </c>
      <c r="C1219" s="9">
        <v>10453653</v>
      </c>
      <c r="D1219" s="9">
        <v>4.0888414588109203</v>
      </c>
      <c r="E1219" s="9">
        <v>-0.87558870272925104</v>
      </c>
      <c r="F1219" s="12">
        <v>7.5995086307330498E-5</v>
      </c>
      <c r="G1219" s="9">
        <v>4.8095926756912596E-3</v>
      </c>
      <c r="H1219" s="9" t="s">
        <v>3655</v>
      </c>
      <c r="I1219" s="9">
        <v>151</v>
      </c>
      <c r="J1219" s="9" t="s">
        <v>3654</v>
      </c>
      <c r="K1219" s="16" t="s">
        <v>835</v>
      </c>
    </row>
    <row r="1220" spans="1:11">
      <c r="A1220" s="9" t="s">
        <v>931</v>
      </c>
      <c r="B1220" s="9">
        <v>39399308</v>
      </c>
      <c r="C1220" s="9">
        <v>39399587</v>
      </c>
      <c r="D1220" s="9">
        <v>5.0448149297268703</v>
      </c>
      <c r="E1220" s="9">
        <v>1.7484703049942401</v>
      </c>
      <c r="F1220" s="12">
        <v>7.6069645395133298E-5</v>
      </c>
      <c r="G1220" s="9">
        <v>4.8103161074388098E-3</v>
      </c>
      <c r="H1220" s="9" t="s">
        <v>1436</v>
      </c>
      <c r="I1220" s="9">
        <v>31596</v>
      </c>
      <c r="J1220" s="9" t="s">
        <v>1435</v>
      </c>
      <c r="K1220" s="11" t="s">
        <v>827</v>
      </c>
    </row>
    <row r="1221" spans="1:11">
      <c r="A1221" s="9" t="s">
        <v>880</v>
      </c>
      <c r="B1221" s="9">
        <v>51290654</v>
      </c>
      <c r="C1221" s="9">
        <v>51291100</v>
      </c>
      <c r="D1221" s="9">
        <v>3.2921893838856802</v>
      </c>
      <c r="E1221" s="9">
        <v>1.3084078765657201</v>
      </c>
      <c r="F1221" s="12">
        <v>7.6551802758658205E-5</v>
      </c>
      <c r="G1221" s="9">
        <v>4.8327844394424196E-3</v>
      </c>
      <c r="H1221" s="9" t="s">
        <v>1065</v>
      </c>
      <c r="I1221" s="9">
        <v>49046</v>
      </c>
      <c r="J1221" s="9" t="s">
        <v>1064</v>
      </c>
      <c r="K1221" s="11" t="s">
        <v>827</v>
      </c>
    </row>
    <row r="1222" spans="1:11">
      <c r="A1222" s="9" t="s">
        <v>979</v>
      </c>
      <c r="B1222" s="9">
        <v>76707487</v>
      </c>
      <c r="C1222" s="9">
        <v>76707841</v>
      </c>
      <c r="D1222" s="9">
        <v>3.5915140840626298</v>
      </c>
      <c r="E1222" s="9">
        <v>2.18078232393299</v>
      </c>
      <c r="F1222" s="12">
        <v>7.6536591258387099E-5</v>
      </c>
      <c r="G1222" s="9">
        <v>4.8327844394424196E-3</v>
      </c>
      <c r="H1222" s="9" t="s">
        <v>837</v>
      </c>
      <c r="I1222" s="9">
        <v>192509</v>
      </c>
      <c r="J1222" s="9" t="s">
        <v>1954</v>
      </c>
      <c r="K1222" s="11" t="s">
        <v>827</v>
      </c>
    </row>
    <row r="1223" spans="1:11">
      <c r="A1223" s="9" t="s">
        <v>904</v>
      </c>
      <c r="B1223" s="9">
        <v>24007742</v>
      </c>
      <c r="C1223" s="9">
        <v>24008047</v>
      </c>
      <c r="D1223" s="9">
        <v>0.88236054305932698</v>
      </c>
      <c r="E1223" s="9">
        <v>2.6216035829122002</v>
      </c>
      <c r="F1223" s="12">
        <v>7.67805961222101E-5</v>
      </c>
      <c r="G1223" s="9">
        <v>4.8432157648313602E-3</v>
      </c>
      <c r="H1223" s="9" t="s">
        <v>3653</v>
      </c>
      <c r="I1223" s="9">
        <v>23125</v>
      </c>
      <c r="J1223" s="9" t="s">
        <v>3652</v>
      </c>
      <c r="K1223" s="11" t="s">
        <v>827</v>
      </c>
    </row>
    <row r="1224" spans="1:11">
      <c r="A1224" s="9" t="s">
        <v>931</v>
      </c>
      <c r="B1224" s="9">
        <v>54690521</v>
      </c>
      <c r="C1224" s="9">
        <v>54691052</v>
      </c>
      <c r="D1224" s="9">
        <v>3.4925600181758001</v>
      </c>
      <c r="E1224" s="9">
        <v>0.996033566700116</v>
      </c>
      <c r="F1224" s="12">
        <v>7.7475681766531304E-5</v>
      </c>
      <c r="G1224" s="9">
        <v>4.8830185896839703E-3</v>
      </c>
      <c r="H1224" s="9" t="s">
        <v>2520</v>
      </c>
      <c r="I1224" s="9">
        <v>-133102</v>
      </c>
      <c r="J1224" s="9" t="s">
        <v>2519</v>
      </c>
      <c r="K1224" s="11" t="s">
        <v>827</v>
      </c>
    </row>
    <row r="1225" spans="1:11">
      <c r="A1225" s="9" t="s">
        <v>902</v>
      </c>
      <c r="B1225" s="9">
        <v>62543337</v>
      </c>
      <c r="C1225" s="9">
        <v>62544028</v>
      </c>
      <c r="D1225" s="9">
        <v>3.1686300802253302</v>
      </c>
      <c r="E1225" s="9">
        <v>-0.74703338268530906</v>
      </c>
      <c r="F1225" s="12">
        <v>7.7564178812865507E-5</v>
      </c>
      <c r="G1225" s="9">
        <v>4.8845560837698703E-3</v>
      </c>
      <c r="H1225" s="9" t="s">
        <v>837</v>
      </c>
      <c r="I1225" s="9">
        <v>34775</v>
      </c>
      <c r="J1225" s="9" t="s">
        <v>3112</v>
      </c>
      <c r="K1225" s="16" t="s">
        <v>835</v>
      </c>
    </row>
    <row r="1226" spans="1:11">
      <c r="A1226" s="9" t="s">
        <v>904</v>
      </c>
      <c r="B1226" s="9">
        <v>57243222</v>
      </c>
      <c r="C1226" s="9">
        <v>57243966</v>
      </c>
      <c r="D1226" s="9">
        <v>6.2929626210751897</v>
      </c>
      <c r="E1226" s="9">
        <v>1.0367936229618999</v>
      </c>
      <c r="F1226" s="12">
        <v>7.78122734365401E-5</v>
      </c>
      <c r="G1226" s="9">
        <v>4.8920935838208902E-3</v>
      </c>
      <c r="H1226" s="9" t="s">
        <v>837</v>
      </c>
      <c r="I1226" s="9">
        <v>-27562</v>
      </c>
      <c r="J1226" s="9" t="s">
        <v>397</v>
      </c>
      <c r="K1226" s="11" t="s">
        <v>827</v>
      </c>
    </row>
    <row r="1227" spans="1:11">
      <c r="A1227" s="9" t="s">
        <v>868</v>
      </c>
      <c r="B1227" s="9">
        <v>72976577</v>
      </c>
      <c r="C1227" s="9">
        <v>72976966</v>
      </c>
      <c r="D1227" s="9">
        <v>1.24993348436477</v>
      </c>
      <c r="E1227" s="9">
        <v>1.3771800120586799</v>
      </c>
      <c r="F1227" s="12">
        <v>7.7760640016641804E-5</v>
      </c>
      <c r="G1227" s="9">
        <v>4.8920935838208902E-3</v>
      </c>
      <c r="H1227" s="9" t="s">
        <v>837</v>
      </c>
      <c r="I1227" s="9">
        <v>-9905</v>
      </c>
      <c r="J1227" s="9" t="s">
        <v>3651</v>
      </c>
      <c r="K1227" s="11" t="s">
        <v>827</v>
      </c>
    </row>
    <row r="1228" spans="1:11">
      <c r="A1228" s="9" t="s">
        <v>880</v>
      </c>
      <c r="B1228" s="9">
        <v>172904882</v>
      </c>
      <c r="C1228" s="9">
        <v>172905371</v>
      </c>
      <c r="D1228" s="9">
        <v>0.93756665047135901</v>
      </c>
      <c r="E1228" s="9">
        <v>-1.4009400107147101</v>
      </c>
      <c r="F1228" s="12">
        <v>7.7935496751494504E-5</v>
      </c>
      <c r="G1228" s="9">
        <v>4.8958012505911997E-3</v>
      </c>
      <c r="H1228" s="9" t="s">
        <v>2045</v>
      </c>
      <c r="I1228" s="9">
        <v>35195</v>
      </c>
      <c r="J1228" s="9" t="s">
        <v>2044</v>
      </c>
      <c r="K1228" s="16" t="s">
        <v>835</v>
      </c>
    </row>
    <row r="1229" spans="1:11">
      <c r="A1229" s="9" t="s">
        <v>931</v>
      </c>
      <c r="B1229" s="9">
        <v>106555392</v>
      </c>
      <c r="C1229" s="9">
        <v>106555811</v>
      </c>
      <c r="D1229" s="9">
        <v>2.6232069850051598</v>
      </c>
      <c r="E1229" s="9">
        <v>2.11178141149386</v>
      </c>
      <c r="F1229" s="12">
        <v>7.8122141456475895E-5</v>
      </c>
      <c r="G1229" s="9">
        <v>4.9034835723575001E-3</v>
      </c>
      <c r="H1229" s="9" t="s">
        <v>3650</v>
      </c>
      <c r="I1229" s="9">
        <v>-8970</v>
      </c>
      <c r="J1229" s="9" t="s">
        <v>1451</v>
      </c>
      <c r="K1229" s="11" t="s">
        <v>827</v>
      </c>
    </row>
    <row r="1230" spans="1:11">
      <c r="A1230" s="9" t="s">
        <v>880</v>
      </c>
      <c r="B1230" s="9">
        <v>94427459</v>
      </c>
      <c r="C1230" s="9">
        <v>94427844</v>
      </c>
      <c r="D1230" s="9">
        <v>2.6911218289558998</v>
      </c>
      <c r="E1230" s="9">
        <v>1.64657277591852</v>
      </c>
      <c r="F1230" s="12">
        <v>7.8350713390718495E-5</v>
      </c>
      <c r="G1230" s="9">
        <v>4.9072160779679696E-3</v>
      </c>
      <c r="H1230" s="9" t="s">
        <v>2918</v>
      </c>
      <c r="I1230" s="9">
        <v>10535</v>
      </c>
      <c r="J1230" s="9" t="s">
        <v>2917</v>
      </c>
      <c r="K1230" s="11" t="s">
        <v>827</v>
      </c>
    </row>
    <row r="1231" spans="1:11">
      <c r="A1231" s="9" t="s">
        <v>947</v>
      </c>
      <c r="B1231" s="9">
        <v>25846975</v>
      </c>
      <c r="C1231" s="9">
        <v>25847552</v>
      </c>
      <c r="D1231" s="9">
        <v>2.7832964159029401</v>
      </c>
      <c r="E1231" s="9">
        <v>1.0626061094841399</v>
      </c>
      <c r="F1231" s="12">
        <v>7.8365877296785198E-5</v>
      </c>
      <c r="G1231" s="9">
        <v>4.9072160779679696E-3</v>
      </c>
      <c r="H1231" s="9" t="s">
        <v>3255</v>
      </c>
      <c r="I1231" s="9">
        <v>87237</v>
      </c>
      <c r="J1231" s="9" t="s">
        <v>3254</v>
      </c>
      <c r="K1231" s="11" t="s">
        <v>827</v>
      </c>
    </row>
    <row r="1232" spans="1:11">
      <c r="A1232" s="9" t="s">
        <v>979</v>
      </c>
      <c r="B1232" s="9">
        <v>37473651</v>
      </c>
      <c r="C1232" s="9">
        <v>37474174</v>
      </c>
      <c r="D1232" s="9">
        <v>5.7939231026145999</v>
      </c>
      <c r="E1232" s="9">
        <v>1.97469783357227</v>
      </c>
      <c r="F1232" s="12">
        <v>7.8374807633788005E-5</v>
      </c>
      <c r="G1232" s="9">
        <v>4.9072160779679696E-3</v>
      </c>
      <c r="H1232" s="9" t="s">
        <v>837</v>
      </c>
      <c r="I1232" s="9">
        <v>-449674</v>
      </c>
      <c r="J1232" s="9" t="s">
        <v>3649</v>
      </c>
      <c r="K1232" s="11" t="s">
        <v>827</v>
      </c>
    </row>
    <row r="1233" spans="1:11">
      <c r="A1233" s="9" t="s">
        <v>876</v>
      </c>
      <c r="B1233" s="9">
        <v>98059910</v>
      </c>
      <c r="C1233" s="9">
        <v>98060204</v>
      </c>
      <c r="D1233" s="9">
        <v>4.1140897486728196</v>
      </c>
      <c r="E1233" s="9">
        <v>-3.9920119178956299</v>
      </c>
      <c r="F1233" s="12">
        <v>7.8677078772879799E-5</v>
      </c>
      <c r="G1233" s="9">
        <v>4.9220974757099101E-3</v>
      </c>
      <c r="H1233" s="9" t="s">
        <v>3648</v>
      </c>
      <c r="I1233" s="9">
        <v>49191</v>
      </c>
      <c r="J1233" s="9" t="s">
        <v>3647</v>
      </c>
      <c r="K1233" s="16" t="s">
        <v>835</v>
      </c>
    </row>
    <row r="1234" spans="1:11">
      <c r="A1234" s="9" t="s">
        <v>947</v>
      </c>
      <c r="B1234" s="9">
        <v>103193761</v>
      </c>
      <c r="C1234" s="9">
        <v>103194215</v>
      </c>
      <c r="D1234" s="9">
        <v>2.0290189474123901</v>
      </c>
      <c r="E1234" s="9">
        <v>3.1903269688533702</v>
      </c>
      <c r="F1234" s="12">
        <v>7.8742390885880697E-5</v>
      </c>
      <c r="G1234" s="9">
        <v>4.9221422831117502E-3</v>
      </c>
      <c r="H1234" s="9" t="s">
        <v>3646</v>
      </c>
      <c r="I1234" s="9">
        <v>17346</v>
      </c>
      <c r="J1234" s="9" t="s">
        <v>1359</v>
      </c>
      <c r="K1234" s="11" t="s">
        <v>827</v>
      </c>
    </row>
    <row r="1235" spans="1:11">
      <c r="A1235" s="9" t="s">
        <v>873</v>
      </c>
      <c r="B1235" s="9">
        <v>145200021</v>
      </c>
      <c r="C1235" s="9">
        <v>145201007</v>
      </c>
      <c r="D1235" s="9">
        <v>1.74654724093167</v>
      </c>
      <c r="E1235" s="9">
        <v>-0.63322050504679195</v>
      </c>
      <c r="F1235" s="12">
        <v>7.8963486061072897E-5</v>
      </c>
      <c r="G1235" s="9">
        <v>4.9319169462030297E-3</v>
      </c>
      <c r="H1235" s="9" t="s">
        <v>837</v>
      </c>
      <c r="I1235" s="9">
        <v>-5509</v>
      </c>
      <c r="J1235" s="9" t="s">
        <v>3645</v>
      </c>
      <c r="K1235" s="16" t="s">
        <v>835</v>
      </c>
    </row>
    <row r="1236" spans="1:11">
      <c r="A1236" s="9" t="s">
        <v>979</v>
      </c>
      <c r="B1236" s="9">
        <v>22701393</v>
      </c>
      <c r="C1236" s="9">
        <v>22701793</v>
      </c>
      <c r="D1236" s="9">
        <v>-0.34329721193604301</v>
      </c>
      <c r="E1236" s="9">
        <v>-1.29067368995752</v>
      </c>
      <c r="F1236" s="12">
        <v>7.97778391861274E-5</v>
      </c>
      <c r="G1236" s="9">
        <v>4.9786990730087801E-3</v>
      </c>
      <c r="H1236" s="9" t="s">
        <v>3644</v>
      </c>
      <c r="I1236" s="9">
        <v>4990</v>
      </c>
      <c r="J1236" s="9" t="s">
        <v>3643</v>
      </c>
      <c r="K1236" s="16" t="s">
        <v>835</v>
      </c>
    </row>
    <row r="1237" spans="1:11">
      <c r="A1237" s="9" t="s">
        <v>931</v>
      </c>
      <c r="B1237" s="9">
        <v>44951111</v>
      </c>
      <c r="C1237" s="9">
        <v>44951413</v>
      </c>
      <c r="D1237" s="9">
        <v>6.7516110014873698</v>
      </c>
      <c r="E1237" s="9">
        <v>-4.0932383166607202</v>
      </c>
      <c r="F1237" s="12">
        <v>7.9993953275517705E-5</v>
      </c>
      <c r="G1237" s="9">
        <v>4.98265072329438E-3</v>
      </c>
      <c r="H1237" s="9" t="s">
        <v>837</v>
      </c>
      <c r="I1237" s="9">
        <v>-206313</v>
      </c>
      <c r="J1237" s="9" t="s">
        <v>3642</v>
      </c>
      <c r="K1237" s="16" t="s">
        <v>835</v>
      </c>
    </row>
    <row r="1238" spans="1:11">
      <c r="A1238" s="9" t="s">
        <v>880</v>
      </c>
      <c r="B1238" s="9">
        <v>107290254</v>
      </c>
      <c r="C1238" s="9">
        <v>107290850</v>
      </c>
      <c r="D1238" s="9">
        <v>3.9914332869778599</v>
      </c>
      <c r="E1238" s="9">
        <v>1.0195362167248301</v>
      </c>
      <c r="F1238" s="12">
        <v>8.0069249488065293E-5</v>
      </c>
      <c r="G1238" s="9">
        <v>4.98265072329438E-3</v>
      </c>
      <c r="H1238" s="9" t="s">
        <v>2284</v>
      </c>
      <c r="I1238" s="9">
        <v>-37</v>
      </c>
      <c r="J1238" s="9" t="s">
        <v>2283</v>
      </c>
      <c r="K1238" s="11" t="s">
        <v>827</v>
      </c>
    </row>
    <row r="1239" spans="1:11">
      <c r="A1239" s="9" t="s">
        <v>873</v>
      </c>
      <c r="B1239" s="9">
        <v>89310433</v>
      </c>
      <c r="C1239" s="9">
        <v>89311258</v>
      </c>
      <c r="D1239" s="9">
        <v>1.0412373998764799</v>
      </c>
      <c r="E1239" s="9">
        <v>0.75665444288156303</v>
      </c>
      <c r="F1239" s="12">
        <v>8.0102719668704594E-5</v>
      </c>
      <c r="G1239" s="9">
        <v>4.98265072329438E-3</v>
      </c>
      <c r="H1239" s="9" t="s">
        <v>3641</v>
      </c>
      <c r="I1239" s="9">
        <v>187</v>
      </c>
      <c r="J1239" s="9" t="s">
        <v>3640</v>
      </c>
      <c r="K1239" s="11" t="s">
        <v>827</v>
      </c>
    </row>
    <row r="1240" spans="1:11">
      <c r="A1240" s="9" t="s">
        <v>947</v>
      </c>
      <c r="B1240" s="9">
        <v>29195418</v>
      </c>
      <c r="C1240" s="9">
        <v>29196271</v>
      </c>
      <c r="D1240" s="9">
        <v>3.4743794378908701</v>
      </c>
      <c r="E1240" s="9">
        <v>0.88843702710133599</v>
      </c>
      <c r="F1240" s="12">
        <v>7.9928268702459396E-5</v>
      </c>
      <c r="G1240" s="9">
        <v>4.98265072329438E-3</v>
      </c>
      <c r="H1240" s="9" t="s">
        <v>3639</v>
      </c>
      <c r="I1240" s="9">
        <v>-149</v>
      </c>
      <c r="J1240" s="9" t="s">
        <v>3638</v>
      </c>
      <c r="K1240" s="11" t="s">
        <v>827</v>
      </c>
    </row>
    <row r="1241" spans="1:11">
      <c r="A1241" s="9" t="s">
        <v>893</v>
      </c>
      <c r="B1241" s="9">
        <v>19884120</v>
      </c>
      <c r="C1241" s="9">
        <v>19884620</v>
      </c>
      <c r="D1241" s="9">
        <v>4.7035821916096303</v>
      </c>
      <c r="E1241" s="9">
        <v>1.0586026295730699</v>
      </c>
      <c r="F1241" s="12">
        <v>8.0314157941153798E-5</v>
      </c>
      <c r="G1241" s="9">
        <v>4.9917279942560998E-3</v>
      </c>
      <c r="H1241" s="9" t="s">
        <v>3637</v>
      </c>
      <c r="I1241" s="9">
        <v>-96</v>
      </c>
      <c r="J1241" s="9" t="s">
        <v>3636</v>
      </c>
      <c r="K1241" s="11" t="s">
        <v>827</v>
      </c>
    </row>
    <row r="1242" spans="1:11">
      <c r="A1242" s="9" t="s">
        <v>979</v>
      </c>
      <c r="B1242" s="9">
        <v>14992185</v>
      </c>
      <c r="C1242" s="9">
        <v>14992555</v>
      </c>
      <c r="D1242" s="9">
        <v>3.5910102336049201</v>
      </c>
      <c r="E1242" s="9">
        <v>1.1174948685852</v>
      </c>
      <c r="F1242" s="12">
        <v>8.0713800619387001E-5</v>
      </c>
      <c r="G1242" s="9">
        <v>5.0124783157267103E-3</v>
      </c>
      <c r="H1242" s="9" t="s">
        <v>3635</v>
      </c>
      <c r="I1242" s="9">
        <v>-18655</v>
      </c>
      <c r="J1242" s="9" t="s">
        <v>3634</v>
      </c>
      <c r="K1242" s="11" t="s">
        <v>827</v>
      </c>
    </row>
    <row r="1243" spans="1:11">
      <c r="A1243" s="9" t="s">
        <v>873</v>
      </c>
      <c r="B1243" s="9">
        <v>21712125</v>
      </c>
      <c r="C1243" s="9">
        <v>21712588</v>
      </c>
      <c r="D1243" s="9">
        <v>1.9492459373548101</v>
      </c>
      <c r="E1243" s="9">
        <v>-0.99285709775872499</v>
      </c>
      <c r="F1243" s="12">
        <v>8.0849466204131097E-5</v>
      </c>
      <c r="G1243" s="9">
        <v>5.0168147192903804E-3</v>
      </c>
      <c r="H1243" s="9" t="s">
        <v>837</v>
      </c>
      <c r="I1243" s="9">
        <v>-15345</v>
      </c>
      <c r="J1243" s="9" t="s">
        <v>2673</v>
      </c>
      <c r="K1243" s="16" t="s">
        <v>835</v>
      </c>
    </row>
    <row r="1244" spans="1:11">
      <c r="A1244" s="9" t="s">
        <v>888</v>
      </c>
      <c r="B1244" s="9">
        <v>101995480</v>
      </c>
      <c r="C1244" s="9">
        <v>101995893</v>
      </c>
      <c r="D1244" s="9">
        <v>1.9239361107464701</v>
      </c>
      <c r="E1244" s="9">
        <v>-1.7292330964184099</v>
      </c>
      <c r="F1244" s="12">
        <v>8.1081308677208894E-5</v>
      </c>
      <c r="G1244" s="9">
        <v>5.0189395937405698E-3</v>
      </c>
      <c r="H1244" s="9" t="s">
        <v>837</v>
      </c>
      <c r="I1244" s="9">
        <v>8656</v>
      </c>
      <c r="J1244" s="9" t="s">
        <v>233</v>
      </c>
      <c r="K1244" s="16" t="s">
        <v>835</v>
      </c>
    </row>
    <row r="1245" spans="1:11">
      <c r="A1245" s="9" t="s">
        <v>868</v>
      </c>
      <c r="B1245" s="9">
        <v>126770116</v>
      </c>
      <c r="C1245" s="9">
        <v>126770390</v>
      </c>
      <c r="D1245" s="9">
        <v>4.6630976695800701</v>
      </c>
      <c r="E1245" s="9">
        <v>-2.0149461132892199</v>
      </c>
      <c r="F1245" s="12">
        <v>8.1070878659344198E-5</v>
      </c>
      <c r="G1245" s="9">
        <v>5.0189395937405698E-3</v>
      </c>
      <c r="H1245" s="9" t="s">
        <v>3633</v>
      </c>
      <c r="I1245" s="9">
        <v>173133</v>
      </c>
      <c r="J1245" s="9" t="s">
        <v>3632</v>
      </c>
      <c r="K1245" s="16" t="s">
        <v>835</v>
      </c>
    </row>
    <row r="1246" spans="1:11">
      <c r="A1246" s="9" t="s">
        <v>908</v>
      </c>
      <c r="B1246" s="9">
        <v>29246651</v>
      </c>
      <c r="C1246" s="9">
        <v>29246992</v>
      </c>
      <c r="D1246" s="9">
        <v>4.1536776397330302</v>
      </c>
      <c r="E1246" s="9">
        <v>1.4988038908447301</v>
      </c>
      <c r="F1246" s="12">
        <v>8.0978041430940706E-5</v>
      </c>
      <c r="G1246" s="9">
        <v>5.0189395937405698E-3</v>
      </c>
      <c r="H1246" s="9" t="s">
        <v>837</v>
      </c>
      <c r="I1246" s="9">
        <v>-25667</v>
      </c>
      <c r="J1246" s="9" t="s">
        <v>3631</v>
      </c>
      <c r="K1246" s="11" t="s">
        <v>827</v>
      </c>
    </row>
    <row r="1247" spans="1:11">
      <c r="A1247" s="9" t="s">
        <v>902</v>
      </c>
      <c r="B1247" s="9">
        <v>60389459</v>
      </c>
      <c r="C1247" s="9">
        <v>60389984</v>
      </c>
      <c r="D1247" s="9">
        <v>5.1136864459514504</v>
      </c>
      <c r="E1247" s="9">
        <v>-1.19157146610288</v>
      </c>
      <c r="F1247" s="12">
        <v>8.12483145901642E-5</v>
      </c>
      <c r="G1247" s="9">
        <v>5.0211194837436503E-3</v>
      </c>
      <c r="H1247" s="9" t="s">
        <v>3630</v>
      </c>
      <c r="I1247" s="9">
        <v>-10005</v>
      </c>
      <c r="J1247" s="9" t="s">
        <v>3629</v>
      </c>
      <c r="K1247" s="16" t="s">
        <v>835</v>
      </c>
    </row>
    <row r="1248" spans="1:11">
      <c r="A1248" s="9" t="s">
        <v>886</v>
      </c>
      <c r="B1248" s="9">
        <v>8901152</v>
      </c>
      <c r="C1248" s="9">
        <v>8902070</v>
      </c>
      <c r="D1248" s="9">
        <v>1.9573995631838501</v>
      </c>
      <c r="E1248" s="9">
        <v>0.80680199680609999</v>
      </c>
      <c r="F1248" s="12">
        <v>8.1186265392172002E-5</v>
      </c>
      <c r="G1248" s="9">
        <v>5.0211194837436503E-3</v>
      </c>
      <c r="H1248" s="9" t="s">
        <v>3628</v>
      </c>
      <c r="I1248" s="9">
        <v>1778</v>
      </c>
      <c r="J1248" s="9" t="s">
        <v>152</v>
      </c>
      <c r="K1248" s="11" t="s">
        <v>827</v>
      </c>
    </row>
    <row r="1249" spans="1:11">
      <c r="A1249" s="9" t="s">
        <v>873</v>
      </c>
      <c r="B1249" s="9">
        <v>13300152</v>
      </c>
      <c r="C1249" s="9">
        <v>13300792</v>
      </c>
      <c r="D1249" s="9">
        <v>3.5397650014587199</v>
      </c>
      <c r="E1249" s="9">
        <v>1.2070552151513301</v>
      </c>
      <c r="F1249" s="12">
        <v>8.1482781962864405E-5</v>
      </c>
      <c r="G1249" s="9">
        <v>5.0315287704929598E-3</v>
      </c>
      <c r="H1249" s="9" t="s">
        <v>837</v>
      </c>
      <c r="I1249" s="9">
        <v>393635</v>
      </c>
      <c r="J1249" s="9" t="s">
        <v>3175</v>
      </c>
      <c r="K1249" s="11" t="s">
        <v>827</v>
      </c>
    </row>
    <row r="1250" spans="1:11">
      <c r="A1250" s="9" t="s">
        <v>876</v>
      </c>
      <c r="B1250" s="9">
        <v>19816048</v>
      </c>
      <c r="C1250" s="9">
        <v>19816807</v>
      </c>
      <c r="D1250" s="9">
        <v>4.7035821916096303</v>
      </c>
      <c r="E1250" s="9">
        <v>0.93286611054332702</v>
      </c>
      <c r="F1250" s="12">
        <v>8.1802009676942001E-5</v>
      </c>
      <c r="G1250" s="9">
        <v>5.0471508788447802E-3</v>
      </c>
      <c r="H1250" s="9" t="s">
        <v>3086</v>
      </c>
      <c r="I1250" s="9">
        <v>6328</v>
      </c>
      <c r="J1250" s="9" t="s">
        <v>69</v>
      </c>
      <c r="K1250" s="11" t="s">
        <v>827</v>
      </c>
    </row>
    <row r="1251" spans="1:11">
      <c r="A1251" s="9" t="s">
        <v>953</v>
      </c>
      <c r="B1251" s="9">
        <v>20936913</v>
      </c>
      <c r="C1251" s="9">
        <v>20937322</v>
      </c>
      <c r="D1251" s="9">
        <v>2.0134076935050902</v>
      </c>
      <c r="E1251" s="9">
        <v>1.6552156225446399</v>
      </c>
      <c r="F1251" s="12">
        <v>8.2099740705713305E-5</v>
      </c>
      <c r="G1251" s="9">
        <v>5.0614224450118497E-3</v>
      </c>
      <c r="H1251" s="9" t="s">
        <v>837</v>
      </c>
      <c r="I1251" s="9">
        <v>-106009</v>
      </c>
      <c r="J1251" s="9" t="s">
        <v>2595</v>
      </c>
      <c r="K1251" s="11" t="s">
        <v>827</v>
      </c>
    </row>
    <row r="1252" spans="1:11">
      <c r="A1252" s="9" t="s">
        <v>888</v>
      </c>
      <c r="B1252" s="9">
        <v>92050895</v>
      </c>
      <c r="C1252" s="9">
        <v>92051761</v>
      </c>
      <c r="D1252" s="9">
        <v>2.3930807718813099</v>
      </c>
      <c r="E1252" s="9">
        <v>1.14210882427053</v>
      </c>
      <c r="F1252" s="12">
        <v>8.2569771505005201E-5</v>
      </c>
      <c r="G1252" s="9">
        <v>5.0862845747048401E-3</v>
      </c>
      <c r="H1252" s="9" t="s">
        <v>3213</v>
      </c>
      <c r="I1252" s="9">
        <v>163</v>
      </c>
      <c r="J1252" s="9" t="s">
        <v>596</v>
      </c>
      <c r="K1252" s="11" t="s">
        <v>827</v>
      </c>
    </row>
    <row r="1253" spans="1:11">
      <c r="A1253" s="9" t="s">
        <v>931</v>
      </c>
      <c r="B1253" s="9">
        <v>58448678</v>
      </c>
      <c r="C1253" s="9">
        <v>58448999</v>
      </c>
      <c r="D1253" s="9">
        <v>5.5872643765527502E-2</v>
      </c>
      <c r="E1253" s="9">
        <v>1.5517600907353799</v>
      </c>
      <c r="F1253" s="12">
        <v>8.2733344099677594E-5</v>
      </c>
      <c r="G1253" s="9">
        <v>5.0922440121577801E-3</v>
      </c>
      <c r="H1253" s="9" t="s">
        <v>3627</v>
      </c>
      <c r="I1253" s="9">
        <v>1205</v>
      </c>
      <c r="J1253" s="9" t="s">
        <v>3626</v>
      </c>
      <c r="K1253" s="11" t="s">
        <v>827</v>
      </c>
    </row>
    <row r="1254" spans="1:11">
      <c r="A1254" s="9" t="s">
        <v>953</v>
      </c>
      <c r="B1254" s="9">
        <v>120158787</v>
      </c>
      <c r="C1254" s="9">
        <v>120159148</v>
      </c>
      <c r="D1254" s="9">
        <v>5.7710761122031897</v>
      </c>
      <c r="E1254" s="9">
        <v>-2.2670747346408802</v>
      </c>
      <c r="F1254" s="12">
        <v>8.2918177225431401E-5</v>
      </c>
      <c r="G1254" s="9">
        <v>5.0995013610981802E-3</v>
      </c>
      <c r="H1254" s="9" t="s">
        <v>837</v>
      </c>
      <c r="I1254" s="9">
        <v>-7616</v>
      </c>
      <c r="J1254" s="9" t="s">
        <v>3625</v>
      </c>
      <c r="K1254" s="16" t="s">
        <v>835</v>
      </c>
    </row>
    <row r="1255" spans="1:11">
      <c r="A1255" s="9" t="s">
        <v>931</v>
      </c>
      <c r="B1255" s="9">
        <v>168225535</v>
      </c>
      <c r="C1255" s="9">
        <v>168226541</v>
      </c>
      <c r="D1255" s="9">
        <v>0.70495828404857497</v>
      </c>
      <c r="E1255" s="9">
        <v>-0.61487887628280902</v>
      </c>
      <c r="F1255" s="12">
        <v>8.4305499599935207E-5</v>
      </c>
      <c r="G1255" s="9">
        <v>5.1770905002297097E-3</v>
      </c>
      <c r="H1255" s="9" t="s">
        <v>3624</v>
      </c>
      <c r="I1255" s="9">
        <v>206131</v>
      </c>
      <c r="J1255" s="9" t="s">
        <v>373</v>
      </c>
      <c r="K1255" s="16" t="s">
        <v>835</v>
      </c>
    </row>
    <row r="1256" spans="1:11">
      <c r="A1256" s="9" t="s">
        <v>896</v>
      </c>
      <c r="B1256" s="9">
        <v>5864281</v>
      </c>
      <c r="C1256" s="9">
        <v>5864886</v>
      </c>
      <c r="D1256" s="9">
        <v>5.2190469360896303</v>
      </c>
      <c r="E1256" s="9">
        <v>0.77358345841115495</v>
      </c>
      <c r="F1256" s="12">
        <v>8.4315664389100506E-5</v>
      </c>
      <c r="G1256" s="9">
        <v>5.1770905002297097E-3</v>
      </c>
      <c r="H1256" s="9" t="s">
        <v>944</v>
      </c>
      <c r="I1256" s="9">
        <v>3094</v>
      </c>
      <c r="J1256" s="9" t="s">
        <v>943</v>
      </c>
      <c r="K1256" s="11" t="s">
        <v>827</v>
      </c>
    </row>
    <row r="1257" spans="1:11">
      <c r="A1257" s="9" t="s">
        <v>880</v>
      </c>
      <c r="B1257" s="9">
        <v>151587315</v>
      </c>
      <c r="C1257" s="9">
        <v>151587712</v>
      </c>
      <c r="D1257" s="9">
        <v>6.27941532609234</v>
      </c>
      <c r="E1257" s="9">
        <v>-1.1451608944507901</v>
      </c>
      <c r="F1257" s="12">
        <v>8.4558185231331601E-5</v>
      </c>
      <c r="G1257" s="9">
        <v>5.1836276399374404E-3</v>
      </c>
      <c r="H1257" s="9" t="s">
        <v>3623</v>
      </c>
      <c r="I1257" s="9">
        <v>14890</v>
      </c>
      <c r="J1257" s="9" t="s">
        <v>3622</v>
      </c>
      <c r="K1257" s="16" t="s">
        <v>835</v>
      </c>
    </row>
    <row r="1258" spans="1:11">
      <c r="A1258" s="9" t="s">
        <v>947</v>
      </c>
      <c r="B1258" s="9">
        <v>113776932</v>
      </c>
      <c r="C1258" s="9">
        <v>113777101</v>
      </c>
      <c r="D1258" s="9">
        <v>1.77505610999743</v>
      </c>
      <c r="E1258" s="9">
        <v>-2.11154468122615</v>
      </c>
      <c r="F1258" s="12">
        <v>8.4543936138848304E-5</v>
      </c>
      <c r="G1258" s="9">
        <v>5.1836276399374404E-3</v>
      </c>
      <c r="H1258" s="9" t="s">
        <v>1615</v>
      </c>
      <c r="I1258" s="9">
        <v>4204</v>
      </c>
      <c r="J1258" s="9" t="s">
        <v>1614</v>
      </c>
      <c r="K1258" s="16" t="s">
        <v>835</v>
      </c>
    </row>
    <row r="1259" spans="1:11">
      <c r="A1259" s="9" t="s">
        <v>873</v>
      </c>
      <c r="B1259" s="9">
        <v>31658807</v>
      </c>
      <c r="C1259" s="9">
        <v>31659145</v>
      </c>
      <c r="D1259" s="9">
        <v>3.7720784291543699</v>
      </c>
      <c r="E1259" s="9">
        <v>-2.3724891394769601</v>
      </c>
      <c r="F1259" s="12">
        <v>8.4706404960488698E-5</v>
      </c>
      <c r="G1259" s="9">
        <v>5.1885396716915399E-3</v>
      </c>
      <c r="H1259" s="9" t="s">
        <v>837</v>
      </c>
      <c r="I1259" s="9">
        <v>-305131</v>
      </c>
      <c r="J1259" s="9" t="s">
        <v>3621</v>
      </c>
      <c r="K1259" s="16" t="s">
        <v>835</v>
      </c>
    </row>
    <row r="1260" spans="1:11">
      <c r="A1260" s="9" t="s">
        <v>891</v>
      </c>
      <c r="B1260" s="9">
        <v>43089141</v>
      </c>
      <c r="C1260" s="9">
        <v>43089850</v>
      </c>
      <c r="D1260" s="9">
        <v>1.0023082539391801</v>
      </c>
      <c r="E1260" s="9">
        <v>1.5469940543462699</v>
      </c>
      <c r="F1260" s="12">
        <v>8.4923063108195901E-5</v>
      </c>
      <c r="G1260" s="9">
        <v>5.19763251869993E-3</v>
      </c>
      <c r="H1260" s="9" t="s">
        <v>837</v>
      </c>
      <c r="I1260" s="9">
        <v>-73919</v>
      </c>
      <c r="J1260" s="9" t="s">
        <v>2505</v>
      </c>
      <c r="K1260" s="11" t="s">
        <v>827</v>
      </c>
    </row>
    <row r="1261" spans="1:11">
      <c r="A1261" s="9" t="s">
        <v>898</v>
      </c>
      <c r="B1261" s="9">
        <v>85395554</v>
      </c>
      <c r="C1261" s="9">
        <v>85395865</v>
      </c>
      <c r="D1261" s="9">
        <v>2.0725683704057301</v>
      </c>
      <c r="E1261" s="9">
        <v>-1.7348777306835399</v>
      </c>
      <c r="F1261" s="12">
        <v>8.5430887223805099E-5</v>
      </c>
      <c r="G1261" s="9">
        <v>5.2245169948368598E-3</v>
      </c>
      <c r="H1261" s="9" t="s">
        <v>3620</v>
      </c>
      <c r="I1261" s="9">
        <v>222687</v>
      </c>
      <c r="J1261" s="9" t="s">
        <v>3619</v>
      </c>
      <c r="K1261" s="16" t="s">
        <v>835</v>
      </c>
    </row>
    <row r="1262" spans="1:11">
      <c r="A1262" s="9" t="s">
        <v>902</v>
      </c>
      <c r="B1262" s="9">
        <v>74625762</v>
      </c>
      <c r="C1262" s="9">
        <v>74626141</v>
      </c>
      <c r="D1262" s="9">
        <v>1.15423464447727</v>
      </c>
      <c r="E1262" s="9">
        <v>1.28032519240959</v>
      </c>
      <c r="F1262" s="12">
        <v>8.5661783788048697E-5</v>
      </c>
      <c r="G1262" s="9">
        <v>5.2344364577911204E-3</v>
      </c>
      <c r="H1262" s="9" t="s">
        <v>3618</v>
      </c>
      <c r="I1262" s="9">
        <v>-341280</v>
      </c>
      <c r="J1262" s="9" t="s">
        <v>3617</v>
      </c>
      <c r="K1262" s="11" t="s">
        <v>827</v>
      </c>
    </row>
    <row r="1263" spans="1:11">
      <c r="A1263" s="9" t="s">
        <v>840</v>
      </c>
      <c r="B1263" s="9">
        <v>135574207</v>
      </c>
      <c r="C1263" s="9">
        <v>135574848</v>
      </c>
      <c r="D1263" s="9">
        <v>0.21181581878399</v>
      </c>
      <c r="E1263" s="9">
        <v>-1.25172108983268</v>
      </c>
      <c r="F1263" s="12">
        <v>8.5811543274347095E-5</v>
      </c>
      <c r="G1263" s="9">
        <v>5.2393860464438899E-3</v>
      </c>
      <c r="H1263" s="9" t="s">
        <v>837</v>
      </c>
      <c r="I1263" s="9">
        <v>19328</v>
      </c>
      <c r="J1263" s="9" t="s">
        <v>3616</v>
      </c>
      <c r="K1263" s="16" t="s">
        <v>835</v>
      </c>
    </row>
    <row r="1264" spans="1:11">
      <c r="A1264" s="9" t="s">
        <v>908</v>
      </c>
      <c r="B1264" s="9">
        <v>103567736</v>
      </c>
      <c r="C1264" s="9">
        <v>103568051</v>
      </c>
      <c r="D1264" s="9">
        <v>2.3357717760380599</v>
      </c>
      <c r="E1264" s="9">
        <v>1.9591993367454501</v>
      </c>
      <c r="F1264" s="12">
        <v>8.6494121282463106E-5</v>
      </c>
      <c r="G1264" s="9">
        <v>5.2768339052060896E-3</v>
      </c>
      <c r="H1264" s="9" t="s">
        <v>1856</v>
      </c>
      <c r="I1264" s="9">
        <v>57017</v>
      </c>
      <c r="J1264" s="9" t="s">
        <v>1383</v>
      </c>
      <c r="K1264" s="11" t="s">
        <v>827</v>
      </c>
    </row>
    <row r="1265" spans="1:11">
      <c r="A1265" s="9" t="s">
        <v>947</v>
      </c>
      <c r="B1265" s="9">
        <v>17289119</v>
      </c>
      <c r="C1265" s="9">
        <v>17289323</v>
      </c>
      <c r="D1265" s="9">
        <v>2.0796605406066</v>
      </c>
      <c r="E1265" s="9">
        <v>2.3871610839488802</v>
      </c>
      <c r="F1265" s="12">
        <v>8.6770893157038804E-5</v>
      </c>
      <c r="G1265" s="9">
        <v>5.2894842301385598E-3</v>
      </c>
      <c r="H1265" s="9" t="s">
        <v>837</v>
      </c>
      <c r="I1265" s="9">
        <v>-186901</v>
      </c>
      <c r="J1265" s="9" t="s">
        <v>3615</v>
      </c>
      <c r="K1265" s="11" t="s">
        <v>827</v>
      </c>
    </row>
    <row r="1266" spans="1:11">
      <c r="A1266" s="9" t="s">
        <v>886</v>
      </c>
      <c r="B1266" s="9">
        <v>109914377</v>
      </c>
      <c r="C1266" s="9">
        <v>109914609</v>
      </c>
      <c r="D1266" s="9">
        <v>3.9469997037522302</v>
      </c>
      <c r="E1266" s="9">
        <v>-3.17782705497086</v>
      </c>
      <c r="F1266" s="12">
        <v>8.6996332547668295E-5</v>
      </c>
      <c r="G1266" s="9">
        <v>5.2989876449238901E-3</v>
      </c>
      <c r="H1266" s="9" t="s">
        <v>837</v>
      </c>
      <c r="I1266" s="9">
        <v>-17281</v>
      </c>
      <c r="J1266" s="9" t="s">
        <v>3614</v>
      </c>
      <c r="K1266" s="16" t="s">
        <v>835</v>
      </c>
    </row>
    <row r="1267" spans="1:11">
      <c r="A1267" s="9" t="s">
        <v>888</v>
      </c>
      <c r="B1267" s="9">
        <v>92146853</v>
      </c>
      <c r="C1267" s="9">
        <v>92147254</v>
      </c>
      <c r="D1267" s="9">
        <v>0.51164414176887096</v>
      </c>
      <c r="E1267" s="9">
        <v>2.2910279143021599</v>
      </c>
      <c r="F1267" s="12">
        <v>8.7144977884026905E-5</v>
      </c>
      <c r="G1267" s="9">
        <v>5.3038020525438996E-3</v>
      </c>
      <c r="H1267" s="9" t="s">
        <v>3613</v>
      </c>
      <c r="I1267" s="9">
        <v>-14304</v>
      </c>
      <c r="J1267" s="9" t="s">
        <v>596</v>
      </c>
      <c r="K1267" s="11" t="s">
        <v>827</v>
      </c>
    </row>
    <row r="1268" spans="1:11">
      <c r="A1268" s="9" t="s">
        <v>908</v>
      </c>
      <c r="B1268" s="9">
        <v>42391879</v>
      </c>
      <c r="C1268" s="9">
        <v>42392288</v>
      </c>
      <c r="D1268" s="9">
        <v>2.0743665504306299</v>
      </c>
      <c r="E1268" s="9">
        <v>1.95567228257961</v>
      </c>
      <c r="F1268" s="12">
        <v>8.7222838616389398E-5</v>
      </c>
      <c r="G1268" s="9">
        <v>5.3043041338629304E-3</v>
      </c>
      <c r="H1268" s="9" t="s">
        <v>837</v>
      </c>
      <c r="I1268" s="9">
        <v>-8155</v>
      </c>
      <c r="J1268" s="9" t="s">
        <v>3612</v>
      </c>
      <c r="K1268" s="11" t="s">
        <v>827</v>
      </c>
    </row>
    <row r="1269" spans="1:11">
      <c r="A1269" s="9" t="s">
        <v>830</v>
      </c>
      <c r="B1269" s="9">
        <v>57120381</v>
      </c>
      <c r="C1269" s="9">
        <v>57120647</v>
      </c>
      <c r="D1269" s="9">
        <v>6.0360070807673498</v>
      </c>
      <c r="E1269" s="9">
        <v>4.1319759771974498</v>
      </c>
      <c r="F1269" s="12">
        <v>8.7443659634594501E-5</v>
      </c>
      <c r="G1269" s="9">
        <v>5.3092585023876201E-3</v>
      </c>
      <c r="H1269" s="9" t="s">
        <v>3611</v>
      </c>
      <c r="I1269" s="9">
        <v>40129</v>
      </c>
      <c r="J1269" s="9" t="s">
        <v>1460</v>
      </c>
      <c r="K1269" s="11" t="s">
        <v>827</v>
      </c>
    </row>
    <row r="1270" spans="1:11">
      <c r="A1270" s="9" t="s">
        <v>979</v>
      </c>
      <c r="B1270" s="9">
        <v>72318645</v>
      </c>
      <c r="C1270" s="9">
        <v>72319493</v>
      </c>
      <c r="D1270" s="9">
        <v>3.2837154947405298</v>
      </c>
      <c r="E1270" s="9">
        <v>0.499142972671617</v>
      </c>
      <c r="F1270" s="12">
        <v>8.7394717774440697E-5</v>
      </c>
      <c r="G1270" s="9">
        <v>5.3092585023876201E-3</v>
      </c>
      <c r="H1270" s="9" t="s">
        <v>3610</v>
      </c>
      <c r="I1270" s="9">
        <v>7</v>
      </c>
      <c r="J1270" s="9" t="s">
        <v>1836</v>
      </c>
      <c r="K1270" s="11" t="s">
        <v>827</v>
      </c>
    </row>
    <row r="1271" spans="1:11">
      <c r="A1271" s="9" t="s">
        <v>908</v>
      </c>
      <c r="B1271" s="9">
        <v>146271137</v>
      </c>
      <c r="C1271" s="9">
        <v>146271676</v>
      </c>
      <c r="D1271" s="9">
        <v>3.2220293622127301</v>
      </c>
      <c r="E1271" s="9">
        <v>-0.97410212221899395</v>
      </c>
      <c r="F1271" s="12">
        <v>8.7585762753751798E-5</v>
      </c>
      <c r="G1271" s="9">
        <v>5.3136524968735097E-3</v>
      </c>
      <c r="H1271" s="9" t="s">
        <v>1473</v>
      </c>
      <c r="I1271" s="9">
        <v>230817</v>
      </c>
      <c r="J1271" s="9" t="s">
        <v>1472</v>
      </c>
      <c r="K1271" s="16" t="s">
        <v>835</v>
      </c>
    </row>
    <row r="1272" spans="1:11">
      <c r="A1272" s="9" t="s">
        <v>868</v>
      </c>
      <c r="B1272" s="9">
        <v>121258635</v>
      </c>
      <c r="C1272" s="9">
        <v>121259435</v>
      </c>
      <c r="D1272" s="9">
        <v>4.0779145785547604</v>
      </c>
      <c r="E1272" s="9">
        <v>1.28401223483669</v>
      </c>
      <c r="F1272" s="12">
        <v>8.8047657929041305E-5</v>
      </c>
      <c r="G1272" s="9">
        <v>5.3374252080628602E-3</v>
      </c>
      <c r="H1272" s="9" t="s">
        <v>3192</v>
      </c>
      <c r="I1272" s="9">
        <v>4281</v>
      </c>
      <c r="J1272" s="9" t="s">
        <v>726</v>
      </c>
      <c r="K1272" s="11" t="s">
        <v>827</v>
      </c>
    </row>
    <row r="1273" spans="1:11">
      <c r="A1273" s="9" t="s">
        <v>868</v>
      </c>
      <c r="B1273" s="9">
        <v>99290301</v>
      </c>
      <c r="C1273" s="9">
        <v>99290695</v>
      </c>
      <c r="D1273" s="9">
        <v>1.1234067507537799</v>
      </c>
      <c r="E1273" s="9">
        <v>2.2806173967870502</v>
      </c>
      <c r="F1273" s="12">
        <v>8.8248960536206305E-5</v>
      </c>
      <c r="G1273" s="9">
        <v>5.3453756310797998E-3</v>
      </c>
      <c r="H1273" s="9" t="s">
        <v>3609</v>
      </c>
      <c r="I1273" s="9">
        <v>36738</v>
      </c>
      <c r="J1273" s="9" t="s">
        <v>3608</v>
      </c>
      <c r="K1273" s="11" t="s">
        <v>827</v>
      </c>
    </row>
    <row r="1274" spans="1:11">
      <c r="A1274" s="9" t="s">
        <v>898</v>
      </c>
      <c r="B1274" s="9">
        <v>12754582</v>
      </c>
      <c r="C1274" s="9">
        <v>12755056</v>
      </c>
      <c r="D1274" s="9">
        <v>0.56279772622398305</v>
      </c>
      <c r="E1274" s="9">
        <v>-1.40155345095846</v>
      </c>
      <c r="F1274" s="12">
        <v>8.8455862505118399E-5</v>
      </c>
      <c r="G1274" s="9">
        <v>5.3536523169400501E-3</v>
      </c>
      <c r="H1274" s="9" t="s">
        <v>3607</v>
      </c>
      <c r="I1274" s="9">
        <v>13508</v>
      </c>
      <c r="J1274" s="9" t="s">
        <v>3606</v>
      </c>
      <c r="K1274" s="16" t="s">
        <v>835</v>
      </c>
    </row>
    <row r="1275" spans="1:11">
      <c r="A1275" s="9" t="s">
        <v>953</v>
      </c>
      <c r="B1275" s="9">
        <v>20231074</v>
      </c>
      <c r="C1275" s="9">
        <v>20231705</v>
      </c>
      <c r="D1275" s="9">
        <v>1.5456253960875399</v>
      </c>
      <c r="E1275" s="9">
        <v>0.594611299063729</v>
      </c>
      <c r="F1275" s="12">
        <v>8.9015428167966997E-5</v>
      </c>
      <c r="G1275" s="9">
        <v>5.3832433420404101E-3</v>
      </c>
      <c r="H1275" s="9" t="s">
        <v>3605</v>
      </c>
      <c r="I1275" s="9">
        <v>18035</v>
      </c>
      <c r="J1275" s="9" t="s">
        <v>3604</v>
      </c>
      <c r="K1275" s="11" t="s">
        <v>827</v>
      </c>
    </row>
    <row r="1276" spans="1:11">
      <c r="A1276" s="9" t="s">
        <v>979</v>
      </c>
      <c r="B1276" s="9">
        <v>45889880</v>
      </c>
      <c r="C1276" s="9">
        <v>45890049</v>
      </c>
      <c r="D1276" s="9">
        <v>3.8754975855294602</v>
      </c>
      <c r="E1276" s="9">
        <v>-3.6174985380489799</v>
      </c>
      <c r="F1276" s="12">
        <v>8.9320792854947201E-5</v>
      </c>
      <c r="G1276" s="9">
        <v>5.3974267206614796E-3</v>
      </c>
      <c r="H1276" s="9" t="s">
        <v>1272</v>
      </c>
      <c r="I1276" s="9">
        <v>4479</v>
      </c>
      <c r="J1276" s="9" t="s">
        <v>1271</v>
      </c>
      <c r="K1276" s="16" t="s">
        <v>835</v>
      </c>
    </row>
    <row r="1277" spans="1:11">
      <c r="A1277" s="9" t="s">
        <v>880</v>
      </c>
      <c r="B1277" s="9">
        <v>150744403</v>
      </c>
      <c r="C1277" s="9">
        <v>150744631</v>
      </c>
      <c r="D1277" s="9">
        <v>0.80534081064198604</v>
      </c>
      <c r="E1277" s="9">
        <v>1.6438811462710401</v>
      </c>
      <c r="F1277" s="12">
        <v>8.9512297592133803E-5</v>
      </c>
      <c r="G1277" s="9">
        <v>5.4047128084175897E-3</v>
      </c>
      <c r="H1277" s="9" t="s">
        <v>837</v>
      </c>
      <c r="I1277" s="9">
        <v>-4564</v>
      </c>
      <c r="J1277" s="9" t="s">
        <v>3603</v>
      </c>
      <c r="K1277" s="11" t="s">
        <v>827</v>
      </c>
    </row>
    <row r="1278" spans="1:11">
      <c r="A1278" s="9" t="s">
        <v>979</v>
      </c>
      <c r="B1278" s="9">
        <v>61288811</v>
      </c>
      <c r="C1278" s="9">
        <v>61289061</v>
      </c>
      <c r="D1278" s="9">
        <v>2.1427817311822102</v>
      </c>
      <c r="E1278" s="9">
        <v>2.5607462287699798</v>
      </c>
      <c r="F1278" s="12">
        <v>9.0204407979301905E-5</v>
      </c>
      <c r="G1278" s="9">
        <v>5.4421897732500604E-3</v>
      </c>
      <c r="H1278" s="9" t="s">
        <v>3602</v>
      </c>
      <c r="I1278" s="9">
        <v>-64</v>
      </c>
      <c r="J1278" s="9" t="s">
        <v>2898</v>
      </c>
      <c r="K1278" s="11" t="s">
        <v>827</v>
      </c>
    </row>
    <row r="1279" spans="1:11">
      <c r="A1279" s="9" t="s">
        <v>931</v>
      </c>
      <c r="B1279" s="9">
        <v>130428710</v>
      </c>
      <c r="C1279" s="9">
        <v>130429035</v>
      </c>
      <c r="D1279" s="9">
        <v>5.1993017734108804</v>
      </c>
      <c r="E1279" s="9">
        <v>-2.2104800405037399</v>
      </c>
      <c r="F1279" s="12">
        <v>9.0569456494794405E-5</v>
      </c>
      <c r="G1279" s="9">
        <v>5.4598908350054097E-3</v>
      </c>
      <c r="H1279" s="9" t="s">
        <v>837</v>
      </c>
      <c r="I1279" s="9">
        <v>-5873</v>
      </c>
      <c r="J1279" s="9" t="s">
        <v>3601</v>
      </c>
      <c r="K1279" s="16" t="s">
        <v>835</v>
      </c>
    </row>
    <row r="1280" spans="1:11">
      <c r="A1280" s="9" t="s">
        <v>880</v>
      </c>
      <c r="B1280" s="9">
        <v>179084295</v>
      </c>
      <c r="C1280" s="9">
        <v>179084522</v>
      </c>
      <c r="D1280" s="9">
        <v>0.93756665047135901</v>
      </c>
      <c r="E1280" s="9">
        <v>-2.8800926936791802</v>
      </c>
      <c r="F1280" s="12">
        <v>9.1054742785069698E-5</v>
      </c>
      <c r="G1280" s="9">
        <v>5.4848065972170198E-3</v>
      </c>
      <c r="H1280" s="9" t="s">
        <v>837</v>
      </c>
      <c r="I1280" s="9">
        <v>-330528</v>
      </c>
      <c r="J1280" s="9" t="s">
        <v>3600</v>
      </c>
      <c r="K1280" s="16" t="s">
        <v>835</v>
      </c>
    </row>
    <row r="1281" spans="1:11">
      <c r="A1281" s="9" t="s">
        <v>947</v>
      </c>
      <c r="B1281" s="9">
        <v>113650401</v>
      </c>
      <c r="C1281" s="9">
        <v>113650842</v>
      </c>
      <c r="D1281" s="9">
        <v>2.7321316837612799</v>
      </c>
      <c r="E1281" s="9">
        <v>-1.46954364188484</v>
      </c>
      <c r="F1281" s="12">
        <v>9.1563187557384395E-5</v>
      </c>
      <c r="G1281" s="9">
        <v>5.5110768788982096E-3</v>
      </c>
      <c r="H1281" s="9" t="s">
        <v>3599</v>
      </c>
      <c r="I1281" s="9">
        <v>-231</v>
      </c>
      <c r="J1281" s="9" t="s">
        <v>3598</v>
      </c>
      <c r="K1281" s="16" t="s">
        <v>835</v>
      </c>
    </row>
    <row r="1282" spans="1:11">
      <c r="A1282" s="9" t="s">
        <v>902</v>
      </c>
      <c r="B1282" s="9">
        <v>77607091</v>
      </c>
      <c r="C1282" s="9">
        <v>77607276</v>
      </c>
      <c r="D1282" s="9">
        <v>3.0786350825700399</v>
      </c>
      <c r="E1282" s="9">
        <v>1.7191740778637601</v>
      </c>
      <c r="F1282" s="12">
        <v>9.1639756471425195E-5</v>
      </c>
      <c r="G1282" s="9">
        <v>5.5113321257822603E-3</v>
      </c>
      <c r="H1282" s="9" t="s">
        <v>3597</v>
      </c>
      <c r="I1282" s="9">
        <v>585</v>
      </c>
      <c r="J1282" s="9" t="s">
        <v>3596</v>
      </c>
      <c r="K1282" s="11" t="s">
        <v>827</v>
      </c>
    </row>
    <row r="1283" spans="1:11">
      <c r="A1283" s="9" t="s">
        <v>902</v>
      </c>
      <c r="B1283" s="9">
        <v>111746282</v>
      </c>
      <c r="C1283" s="9">
        <v>111746443</v>
      </c>
      <c r="D1283" s="9">
        <v>2.5369191107400502</v>
      </c>
      <c r="E1283" s="9">
        <v>-3.54724430115962</v>
      </c>
      <c r="F1283" s="12">
        <v>9.1839365817716098E-5</v>
      </c>
      <c r="G1283" s="9">
        <v>5.5189809431736197E-3</v>
      </c>
      <c r="H1283" s="9" t="s">
        <v>837</v>
      </c>
      <c r="I1283" s="9">
        <v>128014</v>
      </c>
      <c r="J1283" s="9" t="s">
        <v>3595</v>
      </c>
      <c r="K1283" s="16" t="s">
        <v>835</v>
      </c>
    </row>
    <row r="1284" spans="1:11">
      <c r="A1284" s="9" t="s">
        <v>880</v>
      </c>
      <c r="B1284" s="9">
        <v>61347897</v>
      </c>
      <c r="C1284" s="9">
        <v>61348196</v>
      </c>
      <c r="D1284" s="9">
        <v>2.16800732550979</v>
      </c>
      <c r="E1284" s="9">
        <v>2.0203836958161201</v>
      </c>
      <c r="F1284" s="12">
        <v>9.20661767193126E-5</v>
      </c>
      <c r="G1284" s="9">
        <v>5.5282510636996797E-3</v>
      </c>
      <c r="H1284" s="9" t="s">
        <v>837</v>
      </c>
      <c r="I1284" s="9">
        <v>-230540</v>
      </c>
      <c r="J1284" s="9" t="s">
        <v>3594</v>
      </c>
      <c r="K1284" s="11" t="s">
        <v>827</v>
      </c>
    </row>
    <row r="1285" spans="1:11">
      <c r="A1285" s="9" t="s">
        <v>880</v>
      </c>
      <c r="B1285" s="9">
        <v>125838068</v>
      </c>
      <c r="C1285" s="9">
        <v>125838421</v>
      </c>
      <c r="D1285" s="9">
        <v>2.9948718283018199</v>
      </c>
      <c r="E1285" s="9">
        <v>1.4693610645273401</v>
      </c>
      <c r="F1285" s="12">
        <v>9.2478730125087794E-5</v>
      </c>
      <c r="G1285" s="9">
        <v>5.5486509896075301E-3</v>
      </c>
      <c r="H1285" s="9" t="s">
        <v>1069</v>
      </c>
      <c r="I1285" s="9">
        <v>20838</v>
      </c>
      <c r="J1285" s="9" t="s">
        <v>1068</v>
      </c>
      <c r="K1285" s="11" t="s">
        <v>827</v>
      </c>
    </row>
    <row r="1286" spans="1:11">
      <c r="A1286" s="9" t="s">
        <v>947</v>
      </c>
      <c r="B1286" s="9">
        <v>64808212</v>
      </c>
      <c r="C1286" s="9">
        <v>64808402</v>
      </c>
      <c r="D1286" s="9">
        <v>1.1825549285686401</v>
      </c>
      <c r="E1286" s="9">
        <v>-1.6753288593958899</v>
      </c>
      <c r="F1286" s="12">
        <v>9.2966110430448305E-5</v>
      </c>
      <c r="G1286" s="9">
        <v>5.5735048376787796E-3</v>
      </c>
      <c r="H1286" s="9" t="s">
        <v>3593</v>
      </c>
      <c r="I1286" s="9">
        <v>4784</v>
      </c>
      <c r="J1286" s="9" t="s">
        <v>3592</v>
      </c>
      <c r="K1286" s="16" t="s">
        <v>835</v>
      </c>
    </row>
    <row r="1287" spans="1:11">
      <c r="A1287" s="9" t="s">
        <v>893</v>
      </c>
      <c r="B1287" s="9">
        <v>49982278</v>
      </c>
      <c r="C1287" s="9">
        <v>49982512</v>
      </c>
      <c r="D1287" s="9">
        <v>1.0367132773424701</v>
      </c>
      <c r="E1287" s="9">
        <v>-2.2710918911839899</v>
      </c>
      <c r="F1287" s="12">
        <v>9.34823585404835E-5</v>
      </c>
      <c r="G1287" s="9">
        <v>5.6000489295804298E-3</v>
      </c>
      <c r="H1287" s="9" t="s">
        <v>1596</v>
      </c>
      <c r="I1287" s="9">
        <v>1935</v>
      </c>
      <c r="J1287" s="9" t="s">
        <v>1595</v>
      </c>
      <c r="K1287" s="16" t="s">
        <v>835</v>
      </c>
    </row>
    <row r="1288" spans="1:11">
      <c r="A1288" s="9" t="s">
        <v>886</v>
      </c>
      <c r="B1288" s="9">
        <v>34957814</v>
      </c>
      <c r="C1288" s="9">
        <v>34958068</v>
      </c>
      <c r="D1288" s="9">
        <v>2.9792355506803099</v>
      </c>
      <c r="E1288" s="9">
        <v>2.2299801271950499</v>
      </c>
      <c r="F1288" s="12">
        <v>9.40747930058286E-5</v>
      </c>
      <c r="G1288" s="9">
        <v>5.6311116671257898E-3</v>
      </c>
      <c r="H1288" s="9" t="s">
        <v>3591</v>
      </c>
      <c r="I1288" s="9">
        <v>-158787</v>
      </c>
      <c r="J1288" s="9" t="s">
        <v>3590</v>
      </c>
      <c r="K1288" s="11" t="s">
        <v>827</v>
      </c>
    </row>
    <row r="1289" spans="1:11">
      <c r="A1289" s="9" t="s">
        <v>931</v>
      </c>
      <c r="B1289" s="9">
        <v>119807786</v>
      </c>
      <c r="C1289" s="9">
        <v>119808035</v>
      </c>
      <c r="D1289" s="9">
        <v>3.5945826418757698</v>
      </c>
      <c r="E1289" s="9">
        <v>1.4170006833531601</v>
      </c>
      <c r="F1289" s="12">
        <v>9.4264829471250194E-5</v>
      </c>
      <c r="G1289" s="9">
        <v>5.6380578813813196E-3</v>
      </c>
      <c r="H1289" s="9" t="s">
        <v>1506</v>
      </c>
      <c r="I1289" s="9">
        <v>29161</v>
      </c>
      <c r="J1289" s="9" t="s">
        <v>1505</v>
      </c>
      <c r="K1289" s="11" t="s">
        <v>827</v>
      </c>
    </row>
    <row r="1290" spans="1:11">
      <c r="A1290" s="9" t="s">
        <v>947</v>
      </c>
      <c r="B1290" s="9">
        <v>49524576</v>
      </c>
      <c r="C1290" s="9">
        <v>49525114</v>
      </c>
      <c r="D1290" s="9">
        <v>5.0511901039105096</v>
      </c>
      <c r="E1290" s="9">
        <v>1.56663445660573</v>
      </c>
      <c r="F1290" s="12">
        <v>9.4557105441572895E-5</v>
      </c>
      <c r="G1290" s="9">
        <v>5.6511034333665998E-3</v>
      </c>
      <c r="H1290" s="9" t="s">
        <v>837</v>
      </c>
      <c r="I1290" s="9">
        <v>-239186</v>
      </c>
      <c r="J1290" s="9" t="s">
        <v>3253</v>
      </c>
      <c r="K1290" s="11" t="s">
        <v>827</v>
      </c>
    </row>
    <row r="1291" spans="1:11">
      <c r="A1291" s="9" t="s">
        <v>931</v>
      </c>
      <c r="B1291" s="9">
        <v>87574785</v>
      </c>
      <c r="C1291" s="9">
        <v>87575205</v>
      </c>
      <c r="D1291" s="9">
        <v>3.4407135533041799</v>
      </c>
      <c r="E1291" s="9">
        <v>1.6159459717735001</v>
      </c>
      <c r="F1291" s="12">
        <v>9.4683113425818801E-5</v>
      </c>
      <c r="G1291" s="9">
        <v>5.65419949838085E-3</v>
      </c>
      <c r="H1291" s="9" t="s">
        <v>3589</v>
      </c>
      <c r="I1291" s="9">
        <v>968</v>
      </c>
      <c r="J1291" s="9" t="s">
        <v>3588</v>
      </c>
      <c r="K1291" s="11" t="s">
        <v>827</v>
      </c>
    </row>
    <row r="1292" spans="1:11">
      <c r="A1292" s="9" t="s">
        <v>979</v>
      </c>
      <c r="B1292" s="9">
        <v>115307344</v>
      </c>
      <c r="C1292" s="9">
        <v>115307832</v>
      </c>
      <c r="D1292" s="9">
        <v>2.3417914792839101</v>
      </c>
      <c r="E1292" s="9">
        <v>-0.77397129803751397</v>
      </c>
      <c r="F1292" s="12">
        <v>9.5001661615808195E-5</v>
      </c>
      <c r="G1292" s="9">
        <v>5.6687796503233903E-3</v>
      </c>
      <c r="H1292" s="9" t="s">
        <v>3587</v>
      </c>
      <c r="I1292" s="9">
        <v>399306</v>
      </c>
      <c r="J1292" s="9" t="s">
        <v>1484</v>
      </c>
      <c r="K1292" s="16" t="s">
        <v>835</v>
      </c>
    </row>
    <row r="1293" spans="1:11">
      <c r="A1293" s="9" t="s">
        <v>880</v>
      </c>
      <c r="B1293" s="9">
        <v>51001570</v>
      </c>
      <c r="C1293" s="9">
        <v>51001937</v>
      </c>
      <c r="D1293" s="9">
        <v>2.5837443831956399</v>
      </c>
      <c r="E1293" s="9">
        <v>1.6785983835895999</v>
      </c>
      <c r="F1293" s="12">
        <v>9.5160514632909005E-5</v>
      </c>
      <c r="G1293" s="9">
        <v>5.67381537911818E-3</v>
      </c>
      <c r="H1293" s="9" t="s">
        <v>837</v>
      </c>
      <c r="I1293" s="9">
        <v>92069</v>
      </c>
      <c r="J1293" s="9" t="s">
        <v>2019</v>
      </c>
      <c r="K1293" s="11" t="s">
        <v>827</v>
      </c>
    </row>
    <row r="1294" spans="1:11">
      <c r="A1294" s="9" t="s">
        <v>953</v>
      </c>
      <c r="B1294" s="9">
        <v>67044999</v>
      </c>
      <c r="C1294" s="9">
        <v>67045249</v>
      </c>
      <c r="D1294" s="9">
        <v>1.7044256699279201</v>
      </c>
      <c r="E1294" s="9">
        <v>2.8978965808200901</v>
      </c>
      <c r="F1294" s="12">
        <v>9.54553808833422E-5</v>
      </c>
      <c r="G1294" s="9">
        <v>5.6754992780657099E-3</v>
      </c>
      <c r="H1294" s="9" t="s">
        <v>3586</v>
      </c>
      <c r="I1294" s="9">
        <v>7494</v>
      </c>
      <c r="J1294" s="9" t="s">
        <v>3585</v>
      </c>
      <c r="K1294" s="11" t="s">
        <v>827</v>
      </c>
    </row>
    <row r="1295" spans="1:11">
      <c r="A1295" s="9" t="s">
        <v>953</v>
      </c>
      <c r="B1295" s="9">
        <v>121451607</v>
      </c>
      <c r="C1295" s="9">
        <v>121452525</v>
      </c>
      <c r="D1295" s="9">
        <v>6.5161155324779303</v>
      </c>
      <c r="E1295" s="9">
        <v>-0.82675207676955798</v>
      </c>
      <c r="F1295" s="12">
        <v>9.5857582126196396E-5</v>
      </c>
      <c r="G1295" s="9">
        <v>5.6754992780657099E-3</v>
      </c>
      <c r="H1295" s="9" t="s">
        <v>3584</v>
      </c>
      <c r="I1295" s="9">
        <v>117</v>
      </c>
      <c r="J1295" s="9" t="s">
        <v>3583</v>
      </c>
      <c r="K1295" s="16" t="s">
        <v>835</v>
      </c>
    </row>
    <row r="1296" spans="1:11">
      <c r="A1296" s="9" t="s">
        <v>830</v>
      </c>
      <c r="B1296" s="9">
        <v>116581859</v>
      </c>
      <c r="C1296" s="9">
        <v>116582169</v>
      </c>
      <c r="D1296" s="9">
        <v>0.30935008143339499</v>
      </c>
      <c r="E1296" s="9">
        <v>1.71262614528751</v>
      </c>
      <c r="F1296" s="12">
        <v>9.5483478493116705E-5</v>
      </c>
      <c r="G1296" s="9">
        <v>5.6754992780657099E-3</v>
      </c>
      <c r="H1296" s="9" t="s">
        <v>3582</v>
      </c>
      <c r="I1296" s="9">
        <v>96294</v>
      </c>
      <c r="J1296" s="9" t="s">
        <v>3581</v>
      </c>
      <c r="K1296" s="11" t="s">
        <v>827</v>
      </c>
    </row>
    <row r="1297" spans="1:11">
      <c r="A1297" s="9" t="s">
        <v>888</v>
      </c>
      <c r="B1297" s="9">
        <v>33155912</v>
      </c>
      <c r="C1297" s="9">
        <v>33156399</v>
      </c>
      <c r="D1297" s="9">
        <v>2.8437397355497498</v>
      </c>
      <c r="E1297" s="9">
        <v>1.8437742249520099</v>
      </c>
      <c r="F1297" s="12">
        <v>9.5589156094213194E-5</v>
      </c>
      <c r="G1297" s="9">
        <v>5.6754992780657099E-3</v>
      </c>
      <c r="H1297" s="9" t="s">
        <v>3163</v>
      </c>
      <c r="I1297" s="9">
        <v>73026</v>
      </c>
      <c r="J1297" s="9" t="s">
        <v>3162</v>
      </c>
      <c r="K1297" s="11" t="s">
        <v>827</v>
      </c>
    </row>
    <row r="1298" spans="1:11">
      <c r="A1298" s="9" t="s">
        <v>893</v>
      </c>
      <c r="B1298" s="9">
        <v>43378273</v>
      </c>
      <c r="C1298" s="9">
        <v>43378422</v>
      </c>
      <c r="D1298" s="9">
        <v>1.29845432128322</v>
      </c>
      <c r="E1298" s="9">
        <v>2.5791777127123598</v>
      </c>
      <c r="F1298" s="12">
        <v>9.6008065321417498E-5</v>
      </c>
      <c r="G1298" s="9">
        <v>5.6754992780657099E-3</v>
      </c>
      <c r="H1298" s="9" t="s">
        <v>1736</v>
      </c>
      <c r="I1298" s="9">
        <v>41849</v>
      </c>
      <c r="J1298" s="9" t="s">
        <v>1735</v>
      </c>
      <c r="K1298" s="11" t="s">
        <v>827</v>
      </c>
    </row>
    <row r="1299" spans="1:11">
      <c r="A1299" s="9" t="s">
        <v>871</v>
      </c>
      <c r="B1299" s="9">
        <v>13825015</v>
      </c>
      <c r="C1299" s="9">
        <v>13825418</v>
      </c>
      <c r="D1299" s="9">
        <v>2.6336169775797198</v>
      </c>
      <c r="E1299" s="9">
        <v>1.58296158809682</v>
      </c>
      <c r="F1299" s="12">
        <v>9.5665951557825604E-5</v>
      </c>
      <c r="G1299" s="9">
        <v>5.6754992780657099E-3</v>
      </c>
      <c r="H1299" s="9" t="s">
        <v>3580</v>
      </c>
      <c r="I1299" s="9">
        <v>147517</v>
      </c>
      <c r="J1299" s="9" t="s">
        <v>3579</v>
      </c>
      <c r="K1299" s="11" t="s">
        <v>827</v>
      </c>
    </row>
    <row r="1300" spans="1:11">
      <c r="A1300" s="9" t="s">
        <v>880</v>
      </c>
      <c r="B1300" s="9">
        <v>57356182</v>
      </c>
      <c r="C1300" s="9">
        <v>57356678</v>
      </c>
      <c r="D1300" s="9">
        <v>4.4554267079520704</v>
      </c>
      <c r="E1300" s="9">
        <v>0.89775467984999002</v>
      </c>
      <c r="F1300" s="12">
        <v>9.5927097454632097E-5</v>
      </c>
      <c r="G1300" s="9">
        <v>5.6754992780657099E-3</v>
      </c>
      <c r="H1300" s="9" t="s">
        <v>3005</v>
      </c>
      <c r="I1300" s="9">
        <v>118048</v>
      </c>
      <c r="J1300" s="9" t="s">
        <v>3004</v>
      </c>
      <c r="K1300" s="11" t="s">
        <v>827</v>
      </c>
    </row>
    <row r="1301" spans="1:11">
      <c r="A1301" s="9" t="s">
        <v>868</v>
      </c>
      <c r="B1301" s="9">
        <v>96044564</v>
      </c>
      <c r="C1301" s="9">
        <v>96045009</v>
      </c>
      <c r="D1301" s="9">
        <v>2.3161053591930898</v>
      </c>
      <c r="E1301" s="9">
        <v>-1.4982596909566099</v>
      </c>
      <c r="F1301" s="12">
        <v>9.5553309323310494E-5</v>
      </c>
      <c r="G1301" s="9">
        <v>5.6754992780657099E-3</v>
      </c>
      <c r="H1301" s="9" t="s">
        <v>3578</v>
      </c>
      <c r="I1301" s="9">
        <v>13669</v>
      </c>
      <c r="J1301" s="9" t="s">
        <v>3577</v>
      </c>
      <c r="K1301" s="16" t="s">
        <v>835</v>
      </c>
    </row>
    <row r="1302" spans="1:11">
      <c r="A1302" s="9" t="s">
        <v>908</v>
      </c>
      <c r="B1302" s="9">
        <v>116682211</v>
      </c>
      <c r="C1302" s="9">
        <v>116682674</v>
      </c>
      <c r="D1302" s="9">
        <v>1.10853435960272</v>
      </c>
      <c r="E1302" s="9">
        <v>-1.3570357911634301</v>
      </c>
      <c r="F1302" s="12">
        <v>9.5989931873553398E-5</v>
      </c>
      <c r="G1302" s="9">
        <v>5.6754992780657099E-3</v>
      </c>
      <c r="H1302" s="9" t="s">
        <v>837</v>
      </c>
      <c r="I1302" s="9">
        <v>-8606</v>
      </c>
      <c r="J1302" s="9" t="s">
        <v>70</v>
      </c>
      <c r="K1302" s="16" t="s">
        <v>835</v>
      </c>
    </row>
    <row r="1303" spans="1:11">
      <c r="A1303" s="9" t="s">
        <v>876</v>
      </c>
      <c r="B1303" s="9">
        <v>96540502</v>
      </c>
      <c r="C1303" s="9">
        <v>96541124</v>
      </c>
      <c r="D1303" s="9">
        <v>2.3161053591930898</v>
      </c>
      <c r="E1303" s="9">
        <v>1.34739686365828</v>
      </c>
      <c r="F1303" s="12">
        <v>9.59854868390059E-5</v>
      </c>
      <c r="G1303" s="9">
        <v>5.6754992780657099E-3</v>
      </c>
      <c r="H1303" s="9" t="s">
        <v>3576</v>
      </c>
      <c r="I1303" s="9">
        <v>-198849</v>
      </c>
      <c r="J1303" s="9" t="s">
        <v>3575</v>
      </c>
      <c r="K1303" s="11" t="s">
        <v>827</v>
      </c>
    </row>
    <row r="1304" spans="1:11">
      <c r="A1304" s="9" t="s">
        <v>873</v>
      </c>
      <c r="B1304" s="9">
        <v>129024780</v>
      </c>
      <c r="C1304" s="9">
        <v>129025291</v>
      </c>
      <c r="D1304" s="9">
        <v>5.5726213343919202</v>
      </c>
      <c r="E1304" s="9">
        <v>-0.91327265138319302</v>
      </c>
      <c r="F1304" s="12">
        <v>9.6473864018501598E-5</v>
      </c>
      <c r="G1304" s="9">
        <v>5.6986139258494604E-3</v>
      </c>
      <c r="H1304" s="9" t="s">
        <v>837</v>
      </c>
      <c r="I1304" s="9">
        <v>31811</v>
      </c>
      <c r="J1304" s="9" t="s">
        <v>2866</v>
      </c>
      <c r="K1304" s="16" t="s">
        <v>835</v>
      </c>
    </row>
    <row r="1305" spans="1:11">
      <c r="A1305" s="9" t="s">
        <v>896</v>
      </c>
      <c r="B1305" s="9">
        <v>10053985</v>
      </c>
      <c r="C1305" s="9">
        <v>10054533</v>
      </c>
      <c r="D1305" s="9">
        <v>5.2975020489813502</v>
      </c>
      <c r="E1305" s="9">
        <v>0.71325526084010604</v>
      </c>
      <c r="F1305" s="12">
        <v>9.6550869317886098E-5</v>
      </c>
      <c r="G1305" s="9">
        <v>5.6987449195612704E-3</v>
      </c>
      <c r="H1305" s="9" t="s">
        <v>2112</v>
      </c>
      <c r="I1305" s="9">
        <v>-288945</v>
      </c>
      <c r="J1305" s="9" t="s">
        <v>2111</v>
      </c>
      <c r="K1305" s="11" t="s">
        <v>827</v>
      </c>
    </row>
    <row r="1306" spans="1:11">
      <c r="A1306" s="9" t="s">
        <v>888</v>
      </c>
      <c r="B1306" s="9">
        <v>92997933</v>
      </c>
      <c r="C1306" s="9">
        <v>92998318</v>
      </c>
      <c r="D1306" s="9">
        <v>4.0650467023852599</v>
      </c>
      <c r="E1306" s="9">
        <v>-1.3667506959809499</v>
      </c>
      <c r="F1306" s="12">
        <v>9.7019443664885606E-5</v>
      </c>
      <c r="G1306" s="9">
        <v>5.7219694952171897E-3</v>
      </c>
      <c r="H1306" s="9" t="s">
        <v>837</v>
      </c>
      <c r="I1306" s="9">
        <v>276959</v>
      </c>
      <c r="J1306" s="9" t="s">
        <v>1102</v>
      </c>
      <c r="K1306" s="16" t="s">
        <v>835</v>
      </c>
    </row>
    <row r="1307" spans="1:11">
      <c r="A1307" s="9" t="s">
        <v>873</v>
      </c>
      <c r="B1307" s="9">
        <v>126850103</v>
      </c>
      <c r="C1307" s="9">
        <v>126850482</v>
      </c>
      <c r="D1307" s="9">
        <v>1.9831535541826399</v>
      </c>
      <c r="E1307" s="9">
        <v>1.1011105313007199</v>
      </c>
      <c r="F1307" s="12">
        <v>9.7138201379339301E-5</v>
      </c>
      <c r="G1307" s="9">
        <v>5.7245427740945697E-3</v>
      </c>
      <c r="H1307" s="9" t="s">
        <v>3574</v>
      </c>
      <c r="I1307" s="9">
        <v>96522</v>
      </c>
      <c r="J1307" s="9" t="s">
        <v>3573</v>
      </c>
      <c r="K1307" s="11" t="s">
        <v>827</v>
      </c>
    </row>
    <row r="1308" spans="1:11">
      <c r="A1308" s="9" t="s">
        <v>880</v>
      </c>
      <c r="B1308" s="9">
        <v>143500925</v>
      </c>
      <c r="C1308" s="9">
        <v>143501139</v>
      </c>
      <c r="D1308" s="9">
        <v>1.47978852513724</v>
      </c>
      <c r="E1308" s="9">
        <v>3.06432039800672</v>
      </c>
      <c r="F1308" s="12">
        <v>9.7276637607072699E-5</v>
      </c>
      <c r="G1308" s="9">
        <v>5.7282708725048996E-3</v>
      </c>
      <c r="H1308" s="9" t="s">
        <v>837</v>
      </c>
      <c r="I1308" s="9">
        <v>-45101</v>
      </c>
      <c r="J1308" s="9" t="s">
        <v>3572</v>
      </c>
      <c r="K1308" s="11" t="s">
        <v>827</v>
      </c>
    </row>
    <row r="1309" spans="1:11">
      <c r="A1309" s="9" t="s">
        <v>979</v>
      </c>
      <c r="B1309" s="9">
        <v>25446111</v>
      </c>
      <c r="C1309" s="9">
        <v>25446325</v>
      </c>
      <c r="D1309" s="9">
        <v>4.5360851190989999</v>
      </c>
      <c r="E1309" s="9">
        <v>-3.0731142009399499</v>
      </c>
      <c r="F1309" s="12">
        <v>9.7381363053127595E-5</v>
      </c>
      <c r="G1309" s="9">
        <v>5.7300096396025197E-3</v>
      </c>
      <c r="H1309" s="9" t="s">
        <v>837</v>
      </c>
      <c r="I1309" s="9">
        <v>-72541</v>
      </c>
      <c r="J1309" s="9" t="s">
        <v>1456</v>
      </c>
      <c r="K1309" s="16" t="s">
        <v>835</v>
      </c>
    </row>
    <row r="1310" spans="1:11">
      <c r="A1310" s="9" t="s">
        <v>873</v>
      </c>
      <c r="B1310" s="9">
        <v>40252488</v>
      </c>
      <c r="C1310" s="9">
        <v>40253004</v>
      </c>
      <c r="D1310" s="9">
        <v>0.73333917978321495</v>
      </c>
      <c r="E1310" s="9">
        <v>1.1646368092777699</v>
      </c>
      <c r="F1310" s="12">
        <v>9.81588861551766E-5</v>
      </c>
      <c r="G1310" s="9">
        <v>5.7713032146128902E-3</v>
      </c>
      <c r="H1310" s="9" t="s">
        <v>837</v>
      </c>
      <c r="I1310" s="9">
        <v>-12921</v>
      </c>
      <c r="J1310" s="9" t="s">
        <v>3571</v>
      </c>
      <c r="K1310" s="11" t="s">
        <v>827</v>
      </c>
    </row>
    <row r="1311" spans="1:11">
      <c r="A1311" s="9" t="s">
        <v>830</v>
      </c>
      <c r="B1311" s="9">
        <v>36136010</v>
      </c>
      <c r="C1311" s="9">
        <v>36136753</v>
      </c>
      <c r="D1311" s="9">
        <v>1.7631637845511501</v>
      </c>
      <c r="E1311" s="9">
        <v>1.40477988460318</v>
      </c>
      <c r="F1311" s="12">
        <v>9.8283685074953899E-5</v>
      </c>
      <c r="G1311" s="9">
        <v>5.7741854425801204E-3</v>
      </c>
      <c r="H1311" s="9" t="s">
        <v>2355</v>
      </c>
      <c r="I1311" s="9">
        <v>20444</v>
      </c>
      <c r="J1311" s="9" t="s">
        <v>2354</v>
      </c>
      <c r="K1311" s="11" t="s">
        <v>827</v>
      </c>
    </row>
    <row r="1312" spans="1:11">
      <c r="A1312" s="9" t="s">
        <v>830</v>
      </c>
      <c r="B1312" s="9">
        <v>21144630</v>
      </c>
      <c r="C1312" s="9">
        <v>21144955</v>
      </c>
      <c r="D1312" s="9">
        <v>1.35154644449539</v>
      </c>
      <c r="E1312" s="9">
        <v>3.43059207769365</v>
      </c>
      <c r="F1312" s="12">
        <v>9.9013020729550301E-5</v>
      </c>
      <c r="G1312" s="9">
        <v>5.8125525166186501E-3</v>
      </c>
      <c r="H1312" s="9" t="s">
        <v>3570</v>
      </c>
      <c r="I1312" s="9">
        <v>33036</v>
      </c>
      <c r="J1312" s="9" t="s">
        <v>3569</v>
      </c>
      <c r="K1312" s="11" t="s">
        <v>827</v>
      </c>
    </row>
    <row r="1313" spans="1:11">
      <c r="A1313" s="9" t="s">
        <v>830</v>
      </c>
      <c r="B1313" s="9">
        <v>27604296</v>
      </c>
      <c r="C1313" s="9">
        <v>27604712</v>
      </c>
      <c r="D1313" s="9">
        <v>5.0793536036378004</v>
      </c>
      <c r="E1313" s="9">
        <v>2.2786973839395102</v>
      </c>
      <c r="F1313" s="9">
        <v>1.0082238297452901E-4</v>
      </c>
      <c r="G1313" s="9">
        <v>5.9051227980600604E-3</v>
      </c>
      <c r="H1313" s="9" t="s">
        <v>837</v>
      </c>
      <c r="I1313" s="9">
        <v>-261786</v>
      </c>
      <c r="J1313" s="9" t="s">
        <v>3568</v>
      </c>
      <c r="K1313" s="11" t="s">
        <v>827</v>
      </c>
    </row>
    <row r="1314" spans="1:11">
      <c r="A1314" s="9" t="s">
        <v>898</v>
      </c>
      <c r="B1314" s="9">
        <v>70501841</v>
      </c>
      <c r="C1314" s="9">
        <v>70502408</v>
      </c>
      <c r="D1314" s="9">
        <v>2.3434220252867402</v>
      </c>
      <c r="E1314" s="9">
        <v>0.94078403775394404</v>
      </c>
      <c r="F1314" s="9">
        <v>1.0074925446372701E-4</v>
      </c>
      <c r="G1314" s="9">
        <v>5.9051227980600604E-3</v>
      </c>
      <c r="H1314" s="9" t="s">
        <v>3567</v>
      </c>
      <c r="I1314" s="9">
        <v>-19986</v>
      </c>
      <c r="J1314" s="9" t="s">
        <v>3566</v>
      </c>
      <c r="K1314" s="11" t="s">
        <v>827</v>
      </c>
    </row>
    <row r="1315" spans="1:11">
      <c r="A1315" s="9" t="s">
        <v>908</v>
      </c>
      <c r="B1315" s="9">
        <v>129232876</v>
      </c>
      <c r="C1315" s="9">
        <v>129233196</v>
      </c>
      <c r="D1315" s="9">
        <v>1.1293043826020901</v>
      </c>
      <c r="E1315" s="9">
        <v>-0.80833048886367198</v>
      </c>
      <c r="F1315" s="9">
        <v>1.00763290548457E-4</v>
      </c>
      <c r="G1315" s="9">
        <v>5.9051227980600604E-3</v>
      </c>
      <c r="H1315" s="9" t="s">
        <v>3565</v>
      </c>
      <c r="I1315" s="9">
        <v>5009</v>
      </c>
      <c r="J1315" s="9" t="s">
        <v>3564</v>
      </c>
      <c r="K1315" s="16" t="s">
        <v>835</v>
      </c>
    </row>
    <row r="1316" spans="1:11">
      <c r="A1316" s="9" t="s">
        <v>896</v>
      </c>
      <c r="B1316" s="9">
        <v>30003118</v>
      </c>
      <c r="C1316" s="9">
        <v>30003568</v>
      </c>
      <c r="D1316" s="9">
        <v>1.8319872354009299</v>
      </c>
      <c r="E1316" s="9">
        <v>-1.0343231351757101</v>
      </c>
      <c r="F1316" s="9">
        <v>1.0101095127502E-4</v>
      </c>
      <c r="G1316" s="9">
        <v>5.9116232536138499E-3</v>
      </c>
      <c r="H1316" s="9" t="s">
        <v>837</v>
      </c>
      <c r="I1316" s="9">
        <v>-17280</v>
      </c>
      <c r="J1316" s="9" t="s">
        <v>3563</v>
      </c>
      <c r="K1316" s="16" t="s">
        <v>835</v>
      </c>
    </row>
    <row r="1317" spans="1:11">
      <c r="A1317" s="9" t="s">
        <v>873</v>
      </c>
      <c r="B1317" s="9">
        <v>137807653</v>
      </c>
      <c r="C1317" s="9">
        <v>137807845</v>
      </c>
      <c r="D1317" s="9">
        <v>1.15063118083784</v>
      </c>
      <c r="E1317" s="9">
        <v>-2.6308593398350602</v>
      </c>
      <c r="F1317" s="9">
        <v>1.01841451275419E-4</v>
      </c>
      <c r="G1317" s="9">
        <v>5.9556536805338801E-3</v>
      </c>
      <c r="H1317" s="9" t="s">
        <v>837</v>
      </c>
      <c r="I1317" s="9">
        <v>-11365</v>
      </c>
      <c r="J1317" s="9" t="s">
        <v>3562</v>
      </c>
      <c r="K1317" s="16" t="s">
        <v>835</v>
      </c>
    </row>
    <row r="1318" spans="1:11">
      <c r="A1318" s="9" t="s">
        <v>947</v>
      </c>
      <c r="B1318" s="9">
        <v>20945283</v>
      </c>
      <c r="C1318" s="9">
        <v>20945689</v>
      </c>
      <c r="D1318" s="9">
        <v>2.0134076935050902</v>
      </c>
      <c r="E1318" s="9">
        <v>1.0537362779473201</v>
      </c>
      <c r="F1318" s="9">
        <v>1.02931597872209E-4</v>
      </c>
      <c r="G1318" s="9">
        <v>6.0147889771966596E-3</v>
      </c>
      <c r="H1318" s="9" t="s">
        <v>3561</v>
      </c>
      <c r="I1318" s="9">
        <v>-5503</v>
      </c>
      <c r="J1318" s="9" t="s">
        <v>3560</v>
      </c>
      <c r="K1318" s="11" t="s">
        <v>827</v>
      </c>
    </row>
    <row r="1319" spans="1:11">
      <c r="A1319" s="9" t="s">
        <v>908</v>
      </c>
      <c r="B1319" s="9">
        <v>28421406</v>
      </c>
      <c r="C1319" s="9">
        <v>28422020</v>
      </c>
      <c r="D1319" s="9">
        <v>1.08097716845785</v>
      </c>
      <c r="E1319" s="9">
        <v>0.55044235033128797</v>
      </c>
      <c r="F1319" s="9">
        <v>1.03085496141908E-4</v>
      </c>
      <c r="G1319" s="9">
        <v>6.0191660693618698E-3</v>
      </c>
      <c r="H1319" s="9" t="s">
        <v>3559</v>
      </c>
      <c r="I1319" s="9">
        <v>11</v>
      </c>
      <c r="J1319" s="9" t="s">
        <v>3558</v>
      </c>
      <c r="K1319" s="11" t="s">
        <v>827</v>
      </c>
    </row>
    <row r="1320" spans="1:11">
      <c r="A1320" s="9" t="s">
        <v>886</v>
      </c>
      <c r="B1320" s="9">
        <v>113904796</v>
      </c>
      <c r="C1320" s="9">
        <v>113905393</v>
      </c>
      <c r="D1320" s="9">
        <v>1.2022615107101799</v>
      </c>
      <c r="E1320" s="9">
        <v>1.40064915581734</v>
      </c>
      <c r="F1320" s="9">
        <v>1.0331245754347499E-4</v>
      </c>
      <c r="G1320" s="9">
        <v>6.0277993509611303E-3</v>
      </c>
      <c r="H1320" s="9" t="s">
        <v>3557</v>
      </c>
      <c r="I1320" s="9">
        <v>-25840</v>
      </c>
      <c r="J1320" s="9" t="s">
        <v>3556</v>
      </c>
      <c r="K1320" s="11" t="s">
        <v>827</v>
      </c>
    </row>
    <row r="1321" spans="1:11">
      <c r="A1321" s="9" t="s">
        <v>947</v>
      </c>
      <c r="B1321" s="9">
        <v>66778174</v>
      </c>
      <c r="C1321" s="9">
        <v>66778606</v>
      </c>
      <c r="D1321" s="9">
        <v>1.9841188458701799</v>
      </c>
      <c r="E1321" s="9">
        <v>1.74109544821428</v>
      </c>
      <c r="F1321" s="9">
        <v>1.034256833513E-4</v>
      </c>
      <c r="G1321" s="9">
        <v>6.0297885582905296E-3</v>
      </c>
      <c r="H1321" s="9" t="s">
        <v>2280</v>
      </c>
      <c r="I1321" s="9">
        <v>32550</v>
      </c>
      <c r="J1321" s="9" t="s">
        <v>2279</v>
      </c>
      <c r="K1321" s="11" t="s">
        <v>827</v>
      </c>
    </row>
    <row r="1322" spans="1:11">
      <c r="A1322" s="9" t="s">
        <v>893</v>
      </c>
      <c r="B1322" s="9">
        <v>30184777</v>
      </c>
      <c r="C1322" s="9">
        <v>30185285</v>
      </c>
      <c r="D1322" s="9">
        <v>4.89463548598125</v>
      </c>
      <c r="E1322" s="9">
        <v>-0.81469684107325102</v>
      </c>
      <c r="F1322" s="9">
        <v>1.03964353406746E-4</v>
      </c>
      <c r="G1322" s="9">
        <v>6.0527171807740797E-3</v>
      </c>
      <c r="H1322" s="9" t="s">
        <v>837</v>
      </c>
      <c r="I1322" s="9">
        <v>82501</v>
      </c>
      <c r="J1322" s="9" t="s">
        <v>3555</v>
      </c>
      <c r="K1322" s="16" t="s">
        <v>835</v>
      </c>
    </row>
    <row r="1323" spans="1:11">
      <c r="A1323" s="9" t="s">
        <v>868</v>
      </c>
      <c r="B1323" s="9">
        <v>120232425</v>
      </c>
      <c r="C1323" s="9">
        <v>120232899</v>
      </c>
      <c r="D1323" s="9">
        <v>2.1899818165916001</v>
      </c>
      <c r="E1323" s="9">
        <v>2.9237523894456801</v>
      </c>
      <c r="F1323" s="9">
        <v>1.0397783159402699E-4</v>
      </c>
      <c r="G1323" s="9">
        <v>6.0527171807740797E-3</v>
      </c>
      <c r="H1323" s="9" t="s">
        <v>837</v>
      </c>
      <c r="I1323" s="9">
        <v>-449274</v>
      </c>
      <c r="J1323" s="9" t="s">
        <v>3554</v>
      </c>
      <c r="K1323" s="11" t="s">
        <v>827</v>
      </c>
    </row>
    <row r="1324" spans="1:11">
      <c r="A1324" s="9" t="s">
        <v>947</v>
      </c>
      <c r="B1324" s="9">
        <v>28012942</v>
      </c>
      <c r="C1324" s="9">
        <v>28013245</v>
      </c>
      <c r="D1324" s="9">
        <v>0.57333408279852305</v>
      </c>
      <c r="E1324" s="9">
        <v>1.67857253571487</v>
      </c>
      <c r="F1324" s="9">
        <v>1.04097171642205E-4</v>
      </c>
      <c r="G1324" s="9">
        <v>6.0534489212491303E-3</v>
      </c>
      <c r="H1324" s="9" t="s">
        <v>837</v>
      </c>
      <c r="I1324" s="9">
        <v>-58319</v>
      </c>
      <c r="J1324" s="9" t="s">
        <v>2056</v>
      </c>
      <c r="K1324" s="11" t="s">
        <v>827</v>
      </c>
    </row>
    <row r="1325" spans="1:11">
      <c r="A1325" s="9" t="s">
        <v>876</v>
      </c>
      <c r="B1325" s="9">
        <v>119441742</v>
      </c>
      <c r="C1325" s="9">
        <v>119442378</v>
      </c>
      <c r="D1325" s="9">
        <v>1.317477749514</v>
      </c>
      <c r="E1325" s="9">
        <v>1.14663925389097</v>
      </c>
      <c r="F1325" s="9">
        <v>1.04149287205312E-4</v>
      </c>
      <c r="G1325" s="9">
        <v>6.0534489212491303E-3</v>
      </c>
      <c r="H1325" s="9" t="s">
        <v>2847</v>
      </c>
      <c r="I1325" s="9">
        <v>17212</v>
      </c>
      <c r="J1325" s="9" t="s">
        <v>2846</v>
      </c>
      <c r="K1325" s="11" t="s">
        <v>827</v>
      </c>
    </row>
    <row r="1326" spans="1:11">
      <c r="A1326" s="9" t="s">
        <v>868</v>
      </c>
      <c r="B1326" s="9">
        <v>25063167</v>
      </c>
      <c r="C1326" s="9">
        <v>25063577</v>
      </c>
      <c r="D1326" s="9">
        <v>3.7139979385626698</v>
      </c>
      <c r="E1326" s="9">
        <v>2.17831431864506</v>
      </c>
      <c r="F1326" s="9">
        <v>1.04292905928771E-4</v>
      </c>
      <c r="G1326" s="9">
        <v>6.0571761729164997E-3</v>
      </c>
      <c r="H1326" s="9" t="s">
        <v>837</v>
      </c>
      <c r="I1326" s="9">
        <v>1089935</v>
      </c>
      <c r="J1326" s="9" t="s">
        <v>1294</v>
      </c>
      <c r="K1326" s="11" t="s">
        <v>827</v>
      </c>
    </row>
    <row r="1327" spans="1:11">
      <c r="A1327" s="9" t="s">
        <v>898</v>
      </c>
      <c r="B1327" s="9">
        <v>89100780</v>
      </c>
      <c r="C1327" s="9">
        <v>89101188</v>
      </c>
      <c r="D1327" s="9">
        <v>1.8566321882712</v>
      </c>
      <c r="E1327" s="9">
        <v>-1.4209689637782901</v>
      </c>
      <c r="F1327" s="9">
        <v>1.0479049002573701E-4</v>
      </c>
      <c r="G1327" s="9">
        <v>6.0814398701227396E-3</v>
      </c>
      <c r="H1327" s="9" t="s">
        <v>3553</v>
      </c>
      <c r="I1327" s="9">
        <v>99691</v>
      </c>
      <c r="J1327" s="9" t="s">
        <v>3552</v>
      </c>
      <c r="K1327" s="16" t="s">
        <v>835</v>
      </c>
    </row>
    <row r="1328" spans="1:11">
      <c r="A1328" s="9" t="s">
        <v>908</v>
      </c>
      <c r="B1328" s="9">
        <v>149148460</v>
      </c>
      <c r="C1328" s="9">
        <v>149148942</v>
      </c>
      <c r="D1328" s="9">
        <v>0.290897518672179</v>
      </c>
      <c r="E1328" s="9">
        <v>2.19624352412553</v>
      </c>
      <c r="F1328" s="9">
        <v>1.0504965707199199E-4</v>
      </c>
      <c r="G1328" s="9">
        <v>6.0918408061101399E-3</v>
      </c>
      <c r="H1328" s="9" t="s">
        <v>3551</v>
      </c>
      <c r="I1328" s="9">
        <v>7188</v>
      </c>
      <c r="J1328" s="9" t="s">
        <v>768</v>
      </c>
      <c r="K1328" s="11" t="s">
        <v>827</v>
      </c>
    </row>
    <row r="1329" spans="1:11">
      <c r="A1329" s="9" t="s">
        <v>868</v>
      </c>
      <c r="B1329" s="9">
        <v>56123019</v>
      </c>
      <c r="C1329" s="9">
        <v>56123320</v>
      </c>
      <c r="D1329" s="9">
        <v>3.3466650673598601</v>
      </c>
      <c r="E1329" s="9">
        <v>2.7761257148969398</v>
      </c>
      <c r="F1329" s="9">
        <v>1.05339512593298E-4</v>
      </c>
      <c r="G1329" s="9">
        <v>6.0993658967300303E-3</v>
      </c>
      <c r="H1329" s="9" t="s">
        <v>967</v>
      </c>
      <c r="I1329" s="9">
        <v>60532</v>
      </c>
      <c r="J1329" s="9" t="s">
        <v>966</v>
      </c>
      <c r="K1329" s="11" t="s">
        <v>827</v>
      </c>
    </row>
    <row r="1330" spans="1:11">
      <c r="A1330" s="9" t="s">
        <v>908</v>
      </c>
      <c r="B1330" s="9">
        <v>72655237</v>
      </c>
      <c r="C1330" s="9">
        <v>72655759</v>
      </c>
      <c r="D1330" s="9">
        <v>1.23559205654394</v>
      </c>
      <c r="E1330" s="9">
        <v>1.1029011147988601</v>
      </c>
      <c r="F1330" s="9">
        <v>1.05272045745094E-4</v>
      </c>
      <c r="G1330" s="9">
        <v>6.0993658967300303E-3</v>
      </c>
      <c r="H1330" s="9" t="s">
        <v>3550</v>
      </c>
      <c r="I1330" s="9">
        <v>25667</v>
      </c>
      <c r="J1330" s="9" t="s">
        <v>3549</v>
      </c>
      <c r="K1330" s="11" t="s">
        <v>827</v>
      </c>
    </row>
    <row r="1331" spans="1:11">
      <c r="A1331" s="9" t="s">
        <v>886</v>
      </c>
      <c r="B1331" s="9">
        <v>27461114</v>
      </c>
      <c r="C1331" s="9">
        <v>27461760</v>
      </c>
      <c r="D1331" s="9">
        <v>4.5926785458086403</v>
      </c>
      <c r="E1331" s="9">
        <v>1.2359511051746199</v>
      </c>
      <c r="F1331" s="9">
        <v>1.05514139551889E-4</v>
      </c>
      <c r="G1331" s="9">
        <v>6.1048382078317401E-3</v>
      </c>
      <c r="H1331" s="9" t="s">
        <v>837</v>
      </c>
      <c r="I1331" s="9">
        <v>64225</v>
      </c>
      <c r="J1331" s="9" t="s">
        <v>885</v>
      </c>
      <c r="K1331" s="11" t="s">
        <v>827</v>
      </c>
    </row>
    <row r="1332" spans="1:11">
      <c r="A1332" s="9" t="s">
        <v>904</v>
      </c>
      <c r="B1332" s="9">
        <v>22134558</v>
      </c>
      <c r="C1332" s="9">
        <v>22134944</v>
      </c>
      <c r="D1332" s="9">
        <v>1.9492459373548101</v>
      </c>
      <c r="E1332" s="9">
        <v>1.1177450926291901</v>
      </c>
      <c r="F1332" s="9">
        <v>1.06113199419508E-4</v>
      </c>
      <c r="G1332" s="9">
        <v>6.1348404268339301E-3</v>
      </c>
      <c r="H1332" s="9" t="s">
        <v>837</v>
      </c>
      <c r="I1332" s="9">
        <v>-4366</v>
      </c>
      <c r="J1332" s="9" t="s">
        <v>3548</v>
      </c>
      <c r="K1332" s="11" t="s">
        <v>827</v>
      </c>
    </row>
    <row r="1333" spans="1:11">
      <c r="A1333" s="9" t="s">
        <v>979</v>
      </c>
      <c r="B1333" s="9">
        <v>24311112</v>
      </c>
      <c r="C1333" s="9">
        <v>24311415</v>
      </c>
      <c r="D1333" s="9">
        <v>3.3087101335492699</v>
      </c>
      <c r="E1333" s="9">
        <v>1.96074887569752</v>
      </c>
      <c r="F1333" s="9">
        <v>1.06204426243103E-4</v>
      </c>
      <c r="G1333" s="9">
        <v>6.1354594960562501E-3</v>
      </c>
      <c r="H1333" s="9" t="s">
        <v>837</v>
      </c>
      <c r="I1333" s="9">
        <v>127683</v>
      </c>
      <c r="J1333" s="9" t="s">
        <v>2468</v>
      </c>
      <c r="K1333" s="11" t="s">
        <v>827</v>
      </c>
    </row>
    <row r="1334" spans="1:11">
      <c r="A1334" s="9" t="s">
        <v>931</v>
      </c>
      <c r="B1334" s="9">
        <v>65564692</v>
      </c>
      <c r="C1334" s="9">
        <v>65565203</v>
      </c>
      <c r="D1334" s="9">
        <v>-0.121719894398661</v>
      </c>
      <c r="E1334" s="9">
        <v>1.9888973040837401</v>
      </c>
      <c r="F1334" s="9">
        <v>1.0699548178092E-4</v>
      </c>
      <c r="G1334" s="9">
        <v>6.1764763001699498E-3</v>
      </c>
      <c r="H1334" s="9" t="s">
        <v>837</v>
      </c>
      <c r="I1334" s="9">
        <v>253690</v>
      </c>
      <c r="J1334" s="9" t="s">
        <v>3547</v>
      </c>
      <c r="K1334" s="11" t="s">
        <v>827</v>
      </c>
    </row>
    <row r="1335" spans="1:11">
      <c r="A1335" s="9" t="s">
        <v>979</v>
      </c>
      <c r="B1335" s="9">
        <v>57576068</v>
      </c>
      <c r="C1335" s="9">
        <v>57576687</v>
      </c>
      <c r="D1335" s="9">
        <v>-0.40592569867497502</v>
      </c>
      <c r="E1335" s="9">
        <v>-0.53087930879920797</v>
      </c>
      <c r="F1335" s="9">
        <v>1.0713362551852199E-4</v>
      </c>
      <c r="G1335" s="9">
        <v>6.1797692133882202E-3</v>
      </c>
      <c r="H1335" s="9" t="s">
        <v>2800</v>
      </c>
      <c r="I1335" s="9">
        <v>64534</v>
      </c>
      <c r="J1335" s="9" t="s">
        <v>2799</v>
      </c>
      <c r="K1335" s="16" t="s">
        <v>835</v>
      </c>
    </row>
    <row r="1336" spans="1:11">
      <c r="A1336" s="9" t="s">
        <v>886</v>
      </c>
      <c r="B1336" s="9">
        <v>120776531</v>
      </c>
      <c r="C1336" s="9">
        <v>120777218</v>
      </c>
      <c r="D1336" s="9">
        <v>1.51665291158697</v>
      </c>
      <c r="E1336" s="9">
        <v>-0.775855309037076</v>
      </c>
      <c r="F1336" s="9">
        <v>1.0732345717958599E-4</v>
      </c>
      <c r="G1336" s="9">
        <v>6.18603639457436E-3</v>
      </c>
      <c r="H1336" s="9" t="s">
        <v>837</v>
      </c>
      <c r="I1336" s="9">
        <v>138376</v>
      </c>
      <c r="J1336" s="9" t="s">
        <v>1897</v>
      </c>
      <c r="K1336" s="16" t="s">
        <v>835</v>
      </c>
    </row>
    <row r="1337" spans="1:11">
      <c r="A1337" s="9" t="s">
        <v>830</v>
      </c>
      <c r="B1337" s="9">
        <v>70883860</v>
      </c>
      <c r="C1337" s="9">
        <v>70884005</v>
      </c>
      <c r="D1337" s="9">
        <v>0.66781637078503497</v>
      </c>
      <c r="E1337" s="9">
        <v>1.90362675576528</v>
      </c>
      <c r="F1337" s="9">
        <v>1.07740817931255E-4</v>
      </c>
      <c r="G1337" s="9">
        <v>6.2053987797004301E-3</v>
      </c>
      <c r="H1337" s="9" t="s">
        <v>3546</v>
      </c>
      <c r="I1337" s="9">
        <v>-53925</v>
      </c>
      <c r="J1337" s="9" t="s">
        <v>3545</v>
      </c>
      <c r="K1337" s="11" t="s">
        <v>827</v>
      </c>
    </row>
    <row r="1338" spans="1:11">
      <c r="A1338" s="9" t="s">
        <v>931</v>
      </c>
      <c r="B1338" s="9">
        <v>150218809</v>
      </c>
      <c r="C1338" s="9">
        <v>150219335</v>
      </c>
      <c r="D1338" s="9">
        <v>1.87091119121705</v>
      </c>
      <c r="E1338" s="9">
        <v>1.1946128754191001</v>
      </c>
      <c r="F1338" s="9">
        <v>1.0789276892282501E-4</v>
      </c>
      <c r="G1338" s="9">
        <v>6.2094570235274498E-3</v>
      </c>
      <c r="H1338" s="9" t="s">
        <v>837</v>
      </c>
      <c r="I1338" s="9">
        <v>-54124</v>
      </c>
      <c r="J1338" s="9" t="s">
        <v>3544</v>
      </c>
      <c r="K1338" s="11" t="s">
        <v>827</v>
      </c>
    </row>
    <row r="1339" spans="1:11">
      <c r="A1339" s="9" t="s">
        <v>896</v>
      </c>
      <c r="B1339" s="9">
        <v>98124293</v>
      </c>
      <c r="C1339" s="9">
        <v>98124861</v>
      </c>
      <c r="D1339" s="9">
        <v>4.1140897486728196</v>
      </c>
      <c r="E1339" s="9">
        <v>-0.94738944700931305</v>
      </c>
      <c r="F1339" s="9">
        <v>1.0827832239731199E-4</v>
      </c>
      <c r="G1339" s="9">
        <v>6.2269433119643497E-3</v>
      </c>
      <c r="H1339" s="9" t="s">
        <v>1317</v>
      </c>
      <c r="I1339" s="9">
        <v>81588</v>
      </c>
      <c r="J1339" s="9" t="s">
        <v>4</v>
      </c>
      <c r="K1339" s="16" t="s">
        <v>835</v>
      </c>
    </row>
    <row r="1340" spans="1:11">
      <c r="A1340" s="9" t="s">
        <v>830</v>
      </c>
      <c r="B1340" s="9">
        <v>111990398</v>
      </c>
      <c r="C1340" s="9">
        <v>111990661</v>
      </c>
      <c r="D1340" s="9">
        <v>2.5369191107400502</v>
      </c>
      <c r="E1340" s="9">
        <v>4.1859601262134802</v>
      </c>
      <c r="F1340" s="9">
        <v>1.08633459902805E-4</v>
      </c>
      <c r="G1340" s="9">
        <v>6.2373746889148804E-3</v>
      </c>
      <c r="H1340" s="9" t="s">
        <v>3543</v>
      </c>
      <c r="I1340" s="9">
        <v>-9778</v>
      </c>
      <c r="J1340" s="9" t="s">
        <v>681</v>
      </c>
      <c r="K1340" s="11" t="s">
        <v>827</v>
      </c>
    </row>
    <row r="1341" spans="1:11">
      <c r="A1341" s="9" t="s">
        <v>868</v>
      </c>
      <c r="B1341" s="9">
        <v>137193947</v>
      </c>
      <c r="C1341" s="9">
        <v>137194365</v>
      </c>
      <c r="D1341" s="9">
        <v>3.2966550752514698</v>
      </c>
      <c r="E1341" s="9">
        <v>1.04827198914292</v>
      </c>
      <c r="F1341" s="9">
        <v>1.08705279424651E-4</v>
      </c>
      <c r="G1341" s="9">
        <v>6.2373746889148804E-3</v>
      </c>
      <c r="H1341" s="9" t="s">
        <v>837</v>
      </c>
      <c r="I1341" s="9">
        <v>-146922</v>
      </c>
      <c r="J1341" s="9" t="s">
        <v>3542</v>
      </c>
      <c r="K1341" s="11" t="s">
        <v>827</v>
      </c>
    </row>
    <row r="1342" spans="1:11">
      <c r="A1342" s="9" t="s">
        <v>947</v>
      </c>
      <c r="B1342" s="9">
        <v>65019822</v>
      </c>
      <c r="C1342" s="9">
        <v>65020304</v>
      </c>
      <c r="D1342" s="9">
        <v>3.1373118384302998</v>
      </c>
      <c r="E1342" s="9">
        <v>0.81200256889444899</v>
      </c>
      <c r="F1342" s="9">
        <v>1.0855485595563699E-4</v>
      </c>
      <c r="G1342" s="9">
        <v>6.2373746889148804E-3</v>
      </c>
      <c r="H1342" s="9" t="s">
        <v>3541</v>
      </c>
      <c r="I1342" s="9">
        <v>49745</v>
      </c>
      <c r="J1342" s="9" t="s">
        <v>3540</v>
      </c>
      <c r="K1342" s="11" t="s">
        <v>827</v>
      </c>
    </row>
    <row r="1343" spans="1:11">
      <c r="A1343" s="9" t="s">
        <v>898</v>
      </c>
      <c r="B1343" s="9">
        <v>88274829</v>
      </c>
      <c r="C1343" s="9">
        <v>88275253</v>
      </c>
      <c r="D1343" s="9">
        <v>3.4407135533041799</v>
      </c>
      <c r="E1343" s="9">
        <v>1.49787660007519</v>
      </c>
      <c r="F1343" s="9">
        <v>1.09414763977716E-4</v>
      </c>
      <c r="G1343" s="9">
        <v>6.2686433085247699E-3</v>
      </c>
      <c r="H1343" s="9" t="s">
        <v>837</v>
      </c>
      <c r="I1343" s="9">
        <v>149529</v>
      </c>
      <c r="J1343" s="9" t="s">
        <v>1713</v>
      </c>
      <c r="K1343" s="11" t="s">
        <v>827</v>
      </c>
    </row>
    <row r="1344" spans="1:11">
      <c r="A1344" s="9" t="s">
        <v>876</v>
      </c>
      <c r="B1344" s="9">
        <v>130386552</v>
      </c>
      <c r="C1344" s="9">
        <v>130386965</v>
      </c>
      <c r="D1344" s="9">
        <v>2.9855220229872299</v>
      </c>
      <c r="E1344" s="9">
        <v>2.3295700069902598</v>
      </c>
      <c r="F1344" s="9">
        <v>1.09385178093299E-4</v>
      </c>
      <c r="G1344" s="9">
        <v>6.2686433085247699E-3</v>
      </c>
      <c r="H1344" s="9" t="s">
        <v>837</v>
      </c>
      <c r="I1344" s="9">
        <v>-119950</v>
      </c>
      <c r="J1344" s="9" t="s">
        <v>3539</v>
      </c>
      <c r="K1344" s="11" t="s">
        <v>827</v>
      </c>
    </row>
    <row r="1345" spans="1:11">
      <c r="A1345" s="9" t="s">
        <v>876</v>
      </c>
      <c r="B1345" s="9">
        <v>110276635</v>
      </c>
      <c r="C1345" s="9">
        <v>110276777</v>
      </c>
      <c r="D1345" s="9">
        <v>3.07859631076429</v>
      </c>
      <c r="E1345" s="9">
        <v>3.3116886408058601</v>
      </c>
      <c r="F1345" s="9">
        <v>1.09755513786033E-4</v>
      </c>
      <c r="G1345" s="9">
        <v>6.2834413185439203E-3</v>
      </c>
      <c r="H1345" s="9" t="s">
        <v>3538</v>
      </c>
      <c r="I1345" s="9">
        <v>55003</v>
      </c>
      <c r="J1345" s="9" t="s">
        <v>3537</v>
      </c>
      <c r="K1345" s="11" t="s">
        <v>827</v>
      </c>
    </row>
    <row r="1346" spans="1:11">
      <c r="A1346" s="9" t="s">
        <v>898</v>
      </c>
      <c r="B1346" s="9">
        <v>63818545</v>
      </c>
      <c r="C1346" s="9">
        <v>63818885</v>
      </c>
      <c r="D1346" s="9">
        <v>2.35671756041992</v>
      </c>
      <c r="E1346" s="9">
        <v>-2.8284719205865101</v>
      </c>
      <c r="F1346" s="9">
        <v>1.10236593912158E-4</v>
      </c>
      <c r="G1346" s="9">
        <v>6.3015140431451804E-3</v>
      </c>
      <c r="H1346" s="9" t="s">
        <v>837</v>
      </c>
      <c r="I1346" s="9">
        <v>-45266</v>
      </c>
      <c r="J1346" s="9" t="s">
        <v>2718</v>
      </c>
      <c r="K1346" s="16" t="s">
        <v>835</v>
      </c>
    </row>
    <row r="1347" spans="1:11">
      <c r="A1347" s="9" t="s">
        <v>904</v>
      </c>
      <c r="B1347" s="9">
        <v>5660848</v>
      </c>
      <c r="C1347" s="9">
        <v>5661407</v>
      </c>
      <c r="D1347" s="9">
        <v>5.2190469360896303</v>
      </c>
      <c r="E1347" s="9">
        <v>-1.0095241961028201</v>
      </c>
      <c r="F1347" s="9">
        <v>1.10224785441776E-4</v>
      </c>
      <c r="G1347" s="9">
        <v>6.3015140431451804E-3</v>
      </c>
      <c r="H1347" s="9" t="s">
        <v>3536</v>
      </c>
      <c r="I1347" s="9">
        <v>2580</v>
      </c>
      <c r="J1347" s="9" t="s">
        <v>3535</v>
      </c>
      <c r="K1347" s="16" t="s">
        <v>835</v>
      </c>
    </row>
    <row r="1348" spans="1:11">
      <c r="A1348" s="9" t="s">
        <v>888</v>
      </c>
      <c r="B1348" s="9">
        <v>92112846</v>
      </c>
      <c r="C1348" s="9">
        <v>92113001</v>
      </c>
      <c r="D1348" s="9">
        <v>5.2115738187476399</v>
      </c>
      <c r="E1348" s="9">
        <v>5.3248426098971198</v>
      </c>
      <c r="F1348" s="9">
        <v>1.10418463583876E-4</v>
      </c>
      <c r="G1348" s="9">
        <v>6.3068898418772203E-3</v>
      </c>
      <c r="H1348" s="9" t="s">
        <v>3213</v>
      </c>
      <c r="I1348" s="9">
        <v>-15205</v>
      </c>
      <c r="J1348" s="9" t="s">
        <v>596</v>
      </c>
      <c r="K1348" s="11" t="s">
        <v>827</v>
      </c>
    </row>
    <row r="1349" spans="1:11">
      <c r="A1349" s="9" t="s">
        <v>876</v>
      </c>
      <c r="B1349" s="9">
        <v>120851324</v>
      </c>
      <c r="C1349" s="9">
        <v>120852287</v>
      </c>
      <c r="D1349" s="9">
        <v>5.5222736689980501</v>
      </c>
      <c r="E1349" s="9">
        <v>-0.531073195752093</v>
      </c>
      <c r="F1349" s="9">
        <v>1.10496173688711E-4</v>
      </c>
      <c r="G1349" s="9">
        <v>6.3068898418772203E-3</v>
      </c>
      <c r="H1349" s="9" t="s">
        <v>3182</v>
      </c>
      <c r="I1349" s="9">
        <v>616</v>
      </c>
      <c r="J1349" s="9" t="s">
        <v>3181</v>
      </c>
      <c r="K1349" s="16" t="s">
        <v>835</v>
      </c>
    </row>
    <row r="1350" spans="1:11">
      <c r="A1350" s="9" t="s">
        <v>947</v>
      </c>
      <c r="B1350" s="9">
        <v>123128491</v>
      </c>
      <c r="C1350" s="9">
        <v>123129282</v>
      </c>
      <c r="D1350" s="9">
        <v>1.44502135223388</v>
      </c>
      <c r="E1350" s="9">
        <v>-0.91908377379435102</v>
      </c>
      <c r="F1350" s="9">
        <v>1.10730158646771E-4</v>
      </c>
      <c r="G1350" s="9">
        <v>6.3155144900638302E-3</v>
      </c>
      <c r="H1350" s="9" t="s">
        <v>1211</v>
      </c>
      <c r="I1350" s="9">
        <v>3743</v>
      </c>
      <c r="J1350" s="9" t="s">
        <v>1210</v>
      </c>
      <c r="K1350" s="16" t="s">
        <v>835</v>
      </c>
    </row>
    <row r="1351" spans="1:11">
      <c r="A1351" s="9" t="s">
        <v>893</v>
      </c>
      <c r="B1351" s="9">
        <v>30934404</v>
      </c>
      <c r="C1351" s="9">
        <v>30934784</v>
      </c>
      <c r="D1351" s="9">
        <v>2.2657980997062999</v>
      </c>
      <c r="E1351" s="9">
        <v>2.7488121663643299</v>
      </c>
      <c r="F1351" s="9">
        <v>1.11414276314547E-4</v>
      </c>
      <c r="G1351" s="9">
        <v>6.3497804344742901E-3</v>
      </c>
      <c r="H1351" s="9" t="s">
        <v>3534</v>
      </c>
      <c r="I1351" s="9">
        <v>146838</v>
      </c>
      <c r="J1351" s="9" t="s">
        <v>3533</v>
      </c>
      <c r="K1351" s="11" t="s">
        <v>827</v>
      </c>
    </row>
    <row r="1352" spans="1:11">
      <c r="A1352" s="9" t="s">
        <v>880</v>
      </c>
      <c r="B1352" s="9">
        <v>129903440</v>
      </c>
      <c r="C1352" s="9">
        <v>129904069</v>
      </c>
      <c r="D1352" s="9">
        <v>3.1090776717415398</v>
      </c>
      <c r="E1352" s="9">
        <v>-1.4240193489163899</v>
      </c>
      <c r="F1352" s="9">
        <v>1.11681996480756E-4</v>
      </c>
      <c r="G1352" s="9">
        <v>6.3555313292286003E-3</v>
      </c>
      <c r="H1352" s="9" t="s">
        <v>837</v>
      </c>
      <c r="I1352" s="9">
        <v>-102295</v>
      </c>
      <c r="J1352" s="9" t="s">
        <v>2764</v>
      </c>
      <c r="K1352" s="16" t="s">
        <v>835</v>
      </c>
    </row>
    <row r="1353" spans="1:11">
      <c r="A1353" s="9" t="s">
        <v>979</v>
      </c>
      <c r="B1353" s="9">
        <v>32348971</v>
      </c>
      <c r="C1353" s="9">
        <v>32349447</v>
      </c>
      <c r="D1353" s="9">
        <v>3.0275927814655801</v>
      </c>
      <c r="E1353" s="9">
        <v>1.5184248090735</v>
      </c>
      <c r="F1353" s="9">
        <v>1.11659969921974E-4</v>
      </c>
      <c r="G1353" s="9">
        <v>6.3555313292286003E-3</v>
      </c>
      <c r="H1353" s="9" t="s">
        <v>837</v>
      </c>
      <c r="I1353" s="9">
        <v>197314</v>
      </c>
      <c r="J1353" s="9" t="s">
        <v>2610</v>
      </c>
      <c r="K1353" s="11" t="s">
        <v>827</v>
      </c>
    </row>
    <row r="1354" spans="1:11">
      <c r="A1354" s="9" t="s">
        <v>871</v>
      </c>
      <c r="B1354" s="9">
        <v>12229994</v>
      </c>
      <c r="C1354" s="9">
        <v>12230479</v>
      </c>
      <c r="D1354" s="9">
        <v>4.1300580065500601</v>
      </c>
      <c r="E1354" s="9">
        <v>-1.06057082702983</v>
      </c>
      <c r="F1354" s="9">
        <v>1.1187938095656601E-4</v>
      </c>
      <c r="G1354" s="9">
        <v>6.3620126488875698E-3</v>
      </c>
      <c r="H1354" s="9" t="s">
        <v>3532</v>
      </c>
      <c r="I1354" s="9">
        <v>6150</v>
      </c>
      <c r="J1354" s="9" t="s">
        <v>3531</v>
      </c>
      <c r="K1354" s="16" t="s">
        <v>835</v>
      </c>
    </row>
    <row r="1355" spans="1:11">
      <c r="A1355" s="9" t="s">
        <v>947</v>
      </c>
      <c r="B1355" s="9">
        <v>14514650</v>
      </c>
      <c r="C1355" s="9">
        <v>14515647</v>
      </c>
      <c r="D1355" s="9">
        <v>1.6578950525373399</v>
      </c>
      <c r="E1355" s="9">
        <v>0.50305871573239602</v>
      </c>
      <c r="F1355" s="9">
        <v>1.12304979931623E-4</v>
      </c>
      <c r="G1355" s="9">
        <v>6.3814520252123202E-3</v>
      </c>
      <c r="H1355" s="9" t="s">
        <v>2945</v>
      </c>
      <c r="I1355" s="9">
        <v>230</v>
      </c>
      <c r="J1355" s="9" t="s">
        <v>296</v>
      </c>
      <c r="K1355" s="11" t="s">
        <v>827</v>
      </c>
    </row>
    <row r="1356" spans="1:11">
      <c r="A1356" s="9" t="s">
        <v>830</v>
      </c>
      <c r="B1356" s="9">
        <v>3385817</v>
      </c>
      <c r="C1356" s="9">
        <v>3386373</v>
      </c>
      <c r="D1356" s="9" t="e">
        <v>#N/A</v>
      </c>
      <c r="E1356" s="9">
        <v>0.75992654828539297</v>
      </c>
      <c r="F1356" s="9">
        <v>1.12531908403495E-4</v>
      </c>
      <c r="G1356" s="9">
        <v>6.3895818840819102E-3</v>
      </c>
      <c r="H1356" s="9" t="s">
        <v>3530</v>
      </c>
      <c r="I1356" s="9">
        <v>20963</v>
      </c>
      <c r="J1356" s="9" t="s">
        <v>3529</v>
      </c>
      <c r="K1356" s="11" t="s">
        <v>827</v>
      </c>
    </row>
    <row r="1357" spans="1:11">
      <c r="A1357" s="9" t="s">
        <v>931</v>
      </c>
      <c r="B1357" s="9">
        <v>96860284</v>
      </c>
      <c r="C1357" s="9">
        <v>96860627</v>
      </c>
      <c r="D1357" s="9">
        <v>2.3161053591930898</v>
      </c>
      <c r="E1357" s="9">
        <v>-2.47813709906975</v>
      </c>
      <c r="F1357" s="9">
        <v>1.1315601180182599E-4</v>
      </c>
      <c r="G1357" s="9">
        <v>6.4024110971427801E-3</v>
      </c>
      <c r="H1357" s="9" t="s">
        <v>3528</v>
      </c>
      <c r="I1357" s="9">
        <v>-10671</v>
      </c>
      <c r="J1357" s="9" t="s">
        <v>3527</v>
      </c>
      <c r="K1357" s="16" t="s">
        <v>835</v>
      </c>
    </row>
    <row r="1358" spans="1:11">
      <c r="A1358" s="9" t="s">
        <v>902</v>
      </c>
      <c r="B1358" s="9">
        <v>99328584</v>
      </c>
      <c r="C1358" s="9">
        <v>99328959</v>
      </c>
      <c r="D1358" s="9">
        <v>1.1234067507537799</v>
      </c>
      <c r="E1358" s="9">
        <v>1.4592670895535</v>
      </c>
      <c r="F1358" s="9">
        <v>1.13017610560643E-4</v>
      </c>
      <c r="G1358" s="9">
        <v>6.4024110971427801E-3</v>
      </c>
      <c r="H1358" s="9" t="s">
        <v>837</v>
      </c>
      <c r="I1358" s="9">
        <v>65540</v>
      </c>
      <c r="J1358" s="9" t="s">
        <v>3387</v>
      </c>
      <c r="K1358" s="11" t="s">
        <v>827</v>
      </c>
    </row>
    <row r="1359" spans="1:11">
      <c r="A1359" s="9" t="s">
        <v>953</v>
      </c>
      <c r="B1359" s="9">
        <v>8628666</v>
      </c>
      <c r="C1359" s="9">
        <v>8629322</v>
      </c>
      <c r="D1359" s="9">
        <v>1.9573995631838501</v>
      </c>
      <c r="E1359" s="9">
        <v>-0.81561050517466505</v>
      </c>
      <c r="F1359" s="9">
        <v>1.12855648576385E-4</v>
      </c>
      <c r="G1359" s="9">
        <v>6.4024110971427801E-3</v>
      </c>
      <c r="H1359" s="9" t="s">
        <v>3526</v>
      </c>
      <c r="I1359" s="9">
        <v>35541</v>
      </c>
      <c r="J1359" s="9" t="s">
        <v>3525</v>
      </c>
      <c r="K1359" s="16" t="s">
        <v>835</v>
      </c>
    </row>
    <row r="1360" spans="1:11">
      <c r="A1360" s="9" t="s">
        <v>830</v>
      </c>
      <c r="B1360" s="9">
        <v>40027501</v>
      </c>
      <c r="C1360" s="9">
        <v>40027848</v>
      </c>
      <c r="D1360" s="9">
        <v>0.73333917978321495</v>
      </c>
      <c r="E1360" s="9">
        <v>1.74261764573662</v>
      </c>
      <c r="F1360" s="9">
        <v>1.1299639720410699E-4</v>
      </c>
      <c r="G1360" s="9">
        <v>6.4024110971427801E-3</v>
      </c>
      <c r="H1360" s="9" t="s">
        <v>837</v>
      </c>
      <c r="I1360" s="9">
        <v>9702</v>
      </c>
      <c r="J1360" s="9" t="s">
        <v>3524</v>
      </c>
      <c r="K1360" s="11" t="s">
        <v>827</v>
      </c>
    </row>
    <row r="1361" spans="1:11">
      <c r="A1361" s="9" t="s">
        <v>893</v>
      </c>
      <c r="B1361" s="9">
        <v>33123438</v>
      </c>
      <c r="C1361" s="9">
        <v>33123805</v>
      </c>
      <c r="D1361" s="9">
        <v>1.8876054758593099</v>
      </c>
      <c r="E1361" s="9">
        <v>-1.9010993987914599</v>
      </c>
      <c r="F1361" s="9">
        <v>1.13177964905725E-4</v>
      </c>
      <c r="G1361" s="9">
        <v>6.4024110971427801E-3</v>
      </c>
      <c r="H1361" s="9" t="s">
        <v>3523</v>
      </c>
      <c r="I1361" s="9">
        <v>18260</v>
      </c>
      <c r="J1361" s="9" t="s">
        <v>3522</v>
      </c>
      <c r="K1361" s="16" t="s">
        <v>835</v>
      </c>
    </row>
    <row r="1362" spans="1:11">
      <c r="A1362" s="9" t="s">
        <v>880</v>
      </c>
      <c r="B1362" s="9">
        <v>35377619</v>
      </c>
      <c r="C1362" s="9">
        <v>35377977</v>
      </c>
      <c r="D1362" s="9">
        <v>2.5594299157495399</v>
      </c>
      <c r="E1362" s="9">
        <v>-1.6829434688315099</v>
      </c>
      <c r="F1362" s="9">
        <v>1.13378587967395E-4</v>
      </c>
      <c r="G1362" s="9">
        <v>6.4090022437147901E-3</v>
      </c>
      <c r="H1362" s="9" t="s">
        <v>3521</v>
      </c>
      <c r="I1362" s="9">
        <v>-10069</v>
      </c>
      <c r="J1362" s="9" t="s">
        <v>3520</v>
      </c>
      <c r="K1362" s="16" t="s">
        <v>835</v>
      </c>
    </row>
    <row r="1363" spans="1:11">
      <c r="A1363" s="9" t="s">
        <v>898</v>
      </c>
      <c r="B1363" s="9">
        <v>33947440</v>
      </c>
      <c r="C1363" s="9">
        <v>33947743</v>
      </c>
      <c r="D1363" s="9">
        <v>4.34383808333543</v>
      </c>
      <c r="E1363" s="9">
        <v>-2.0182753560458999</v>
      </c>
      <c r="F1363" s="9">
        <v>1.1384446790238799E-4</v>
      </c>
      <c r="G1363" s="9">
        <v>6.43056679740109E-3</v>
      </c>
      <c r="H1363" s="9" t="s">
        <v>3519</v>
      </c>
      <c r="I1363" s="9">
        <v>3897</v>
      </c>
      <c r="J1363" s="9" t="s">
        <v>3518</v>
      </c>
      <c r="K1363" s="16" t="s">
        <v>835</v>
      </c>
    </row>
    <row r="1364" spans="1:11">
      <c r="A1364" s="9" t="s">
        <v>840</v>
      </c>
      <c r="B1364" s="9">
        <v>100789344</v>
      </c>
      <c r="C1364" s="9">
        <v>100789689</v>
      </c>
      <c r="D1364" s="9">
        <v>2.3115566694402698</v>
      </c>
      <c r="E1364" s="9">
        <v>2.7983411401711198</v>
      </c>
      <c r="F1364" s="9">
        <v>1.14129553902537E-4</v>
      </c>
      <c r="G1364" s="9">
        <v>6.4418947243106697E-3</v>
      </c>
      <c r="H1364" s="9" t="s">
        <v>3517</v>
      </c>
      <c r="I1364" s="9">
        <v>12245</v>
      </c>
      <c r="J1364" s="9" t="s">
        <v>3516</v>
      </c>
      <c r="K1364" s="11" t="s">
        <v>827</v>
      </c>
    </row>
    <row r="1365" spans="1:11">
      <c r="A1365" s="9" t="s">
        <v>953</v>
      </c>
      <c r="B1365" s="9">
        <v>116533866</v>
      </c>
      <c r="C1365" s="9">
        <v>116534498</v>
      </c>
      <c r="D1365" s="9">
        <v>0.30935008143339499</v>
      </c>
      <c r="E1365" s="9">
        <v>-0.96016428580644397</v>
      </c>
      <c r="F1365" s="9">
        <v>1.15574112797722E-4</v>
      </c>
      <c r="G1365" s="9">
        <v>6.51860238421438E-3</v>
      </c>
      <c r="H1365" s="9" t="s">
        <v>3515</v>
      </c>
      <c r="I1365" s="9">
        <v>-558</v>
      </c>
      <c r="J1365" s="9" t="s">
        <v>3514</v>
      </c>
      <c r="K1365" s="16" t="s">
        <v>835</v>
      </c>
    </row>
    <row r="1366" spans="1:11">
      <c r="A1366" s="9" t="s">
        <v>904</v>
      </c>
      <c r="B1366" s="9">
        <v>8819076</v>
      </c>
      <c r="C1366" s="9">
        <v>8820422</v>
      </c>
      <c r="D1366" s="9">
        <v>1.9573995631838501</v>
      </c>
      <c r="E1366" s="9">
        <v>-0.48046757752041802</v>
      </c>
      <c r="F1366" s="9">
        <v>1.15836086702335E-4</v>
      </c>
      <c r="G1366" s="9">
        <v>6.5219735342685803E-3</v>
      </c>
      <c r="H1366" s="9" t="s">
        <v>3513</v>
      </c>
      <c r="I1366" s="9">
        <v>348</v>
      </c>
      <c r="J1366" s="9" t="s">
        <v>3512</v>
      </c>
      <c r="K1366" s="16" t="s">
        <v>835</v>
      </c>
    </row>
    <row r="1367" spans="1:11">
      <c r="A1367" s="9" t="s">
        <v>908</v>
      </c>
      <c r="B1367" s="9">
        <v>112245674</v>
      </c>
      <c r="C1367" s="9">
        <v>112245923</v>
      </c>
      <c r="D1367" s="9">
        <v>2.6277361238255001</v>
      </c>
      <c r="E1367" s="9">
        <v>5.2752206309447596</v>
      </c>
      <c r="F1367" s="9">
        <v>1.15890656903629E-4</v>
      </c>
      <c r="G1367" s="9">
        <v>6.5219735342685803E-3</v>
      </c>
      <c r="H1367" s="9" t="s">
        <v>837</v>
      </c>
      <c r="I1367" s="9">
        <v>-27960</v>
      </c>
      <c r="J1367" s="9" t="s">
        <v>474</v>
      </c>
      <c r="K1367" s="11" t="s">
        <v>827</v>
      </c>
    </row>
    <row r="1368" spans="1:11">
      <c r="A1368" s="9" t="s">
        <v>840</v>
      </c>
      <c r="B1368" s="9">
        <v>167179906</v>
      </c>
      <c r="C1368" s="9">
        <v>167180307</v>
      </c>
      <c r="D1368" s="9">
        <v>2.7752614919432101</v>
      </c>
      <c r="E1368" s="9">
        <v>1.5346423360589201</v>
      </c>
      <c r="F1368" s="9">
        <v>1.15836496279506E-4</v>
      </c>
      <c r="G1368" s="9">
        <v>6.5219735342685803E-3</v>
      </c>
      <c r="H1368" s="9" t="s">
        <v>837</v>
      </c>
      <c r="I1368" s="9">
        <v>29112</v>
      </c>
      <c r="J1368" s="9" t="s">
        <v>3511</v>
      </c>
      <c r="K1368" s="11" t="s">
        <v>827</v>
      </c>
    </row>
    <row r="1369" spans="1:11">
      <c r="A1369" s="9" t="s">
        <v>880</v>
      </c>
      <c r="B1369" s="9">
        <v>100579379</v>
      </c>
      <c r="C1369" s="9">
        <v>100579906</v>
      </c>
      <c r="D1369" s="9">
        <v>2.45557710775243</v>
      </c>
      <c r="E1369" s="9">
        <v>2.1613232843812402</v>
      </c>
      <c r="F1369" s="9">
        <v>1.1726047023869E-4</v>
      </c>
      <c r="G1369" s="9">
        <v>6.5941923038508798E-3</v>
      </c>
      <c r="H1369" s="9" t="s">
        <v>837</v>
      </c>
      <c r="I1369" s="9">
        <v>-1045106</v>
      </c>
      <c r="J1369" s="9" t="s">
        <v>2587</v>
      </c>
      <c r="K1369" s="11" t="s">
        <v>827</v>
      </c>
    </row>
    <row r="1370" spans="1:11">
      <c r="A1370" s="9" t="s">
        <v>871</v>
      </c>
      <c r="B1370" s="9">
        <v>35026960</v>
      </c>
      <c r="C1370" s="9">
        <v>35027427</v>
      </c>
      <c r="D1370" s="9">
        <v>1.41680979341578</v>
      </c>
      <c r="E1370" s="9">
        <v>-1.61439952988554</v>
      </c>
      <c r="F1370" s="9">
        <v>1.17634801133647E-4</v>
      </c>
      <c r="G1370" s="9">
        <v>6.6103644628191698E-3</v>
      </c>
      <c r="H1370" s="9" t="s">
        <v>837</v>
      </c>
      <c r="I1370" s="9">
        <v>-72842</v>
      </c>
      <c r="J1370" s="9" t="s">
        <v>2323</v>
      </c>
      <c r="K1370" s="16" t="s">
        <v>835</v>
      </c>
    </row>
    <row r="1371" spans="1:11">
      <c r="A1371" s="9" t="s">
        <v>902</v>
      </c>
      <c r="B1371" s="9">
        <v>42251270</v>
      </c>
      <c r="C1371" s="9">
        <v>42251642</v>
      </c>
      <c r="D1371" s="9">
        <v>2.0743665504306299</v>
      </c>
      <c r="E1371" s="9">
        <v>1.6446670271369599</v>
      </c>
      <c r="F1371" s="9">
        <v>1.18075789971195E-4</v>
      </c>
      <c r="G1371" s="9">
        <v>6.6302557995689499E-3</v>
      </c>
      <c r="H1371" s="9" t="s">
        <v>3510</v>
      </c>
      <c r="I1371" s="9">
        <v>25286</v>
      </c>
      <c r="J1371" s="9" t="s">
        <v>3509</v>
      </c>
      <c r="K1371" s="11" t="s">
        <v>827</v>
      </c>
    </row>
    <row r="1372" spans="1:11">
      <c r="A1372" s="9" t="s">
        <v>931</v>
      </c>
      <c r="B1372" s="9">
        <v>33106705</v>
      </c>
      <c r="C1372" s="9">
        <v>33106820</v>
      </c>
      <c r="D1372" s="9">
        <v>1.8876054758593099</v>
      </c>
      <c r="E1372" s="9">
        <v>5.66966236387184</v>
      </c>
      <c r="F1372" s="9">
        <v>1.18336513011921E-4</v>
      </c>
      <c r="G1372" s="9">
        <v>6.6351169646764801E-3</v>
      </c>
      <c r="H1372" s="9" t="s">
        <v>837</v>
      </c>
      <c r="I1372" s="9">
        <v>-559469</v>
      </c>
      <c r="J1372" s="9" t="s">
        <v>3508</v>
      </c>
      <c r="K1372" s="11" t="s">
        <v>827</v>
      </c>
    </row>
    <row r="1373" spans="1:11">
      <c r="A1373" s="9" t="s">
        <v>868</v>
      </c>
      <c r="B1373" s="9">
        <v>132871302</v>
      </c>
      <c r="C1373" s="9">
        <v>132871950</v>
      </c>
      <c r="D1373" s="9">
        <v>2.5964374790461502</v>
      </c>
      <c r="E1373" s="9">
        <v>0.72657013311954199</v>
      </c>
      <c r="F1373" s="9">
        <v>1.1825814167133201E-4</v>
      </c>
      <c r="G1373" s="9">
        <v>6.6351169646764801E-3</v>
      </c>
      <c r="H1373" s="9" t="s">
        <v>3507</v>
      </c>
      <c r="I1373" s="9">
        <v>6970</v>
      </c>
      <c r="J1373" s="9" t="s">
        <v>3506</v>
      </c>
      <c r="K1373" s="11" t="s">
        <v>827</v>
      </c>
    </row>
    <row r="1374" spans="1:11">
      <c r="A1374" s="9" t="s">
        <v>898</v>
      </c>
      <c r="B1374" s="9">
        <v>36161113</v>
      </c>
      <c r="C1374" s="9">
        <v>36161842</v>
      </c>
      <c r="D1374" s="9">
        <v>5.6254977956105101</v>
      </c>
      <c r="E1374" s="9">
        <v>0.88441866768830601</v>
      </c>
      <c r="F1374" s="9">
        <v>1.1846982864828501E-4</v>
      </c>
      <c r="G1374" s="9">
        <v>6.6377077008607597E-3</v>
      </c>
      <c r="H1374" s="9" t="s">
        <v>3505</v>
      </c>
      <c r="I1374" s="9">
        <v>7060</v>
      </c>
      <c r="J1374" s="9" t="s">
        <v>127</v>
      </c>
      <c r="K1374" s="11" t="s">
        <v>827</v>
      </c>
    </row>
    <row r="1375" spans="1:11">
      <c r="A1375" s="9" t="s">
        <v>876</v>
      </c>
      <c r="B1375" s="9">
        <v>144489052</v>
      </c>
      <c r="C1375" s="9">
        <v>144489418</v>
      </c>
      <c r="D1375" s="9">
        <v>2.7098400610560902</v>
      </c>
      <c r="E1375" s="9">
        <v>-1.7776545274797699</v>
      </c>
      <c r="F1375" s="9">
        <v>1.19022369210263E-4</v>
      </c>
      <c r="G1375" s="9">
        <v>6.66376598931143E-3</v>
      </c>
      <c r="H1375" s="9" t="s">
        <v>3504</v>
      </c>
      <c r="I1375" s="9">
        <v>-18300</v>
      </c>
      <c r="J1375" s="9" t="s">
        <v>3503</v>
      </c>
      <c r="K1375" s="16" t="s">
        <v>835</v>
      </c>
    </row>
    <row r="1376" spans="1:11">
      <c r="A1376" s="9" t="s">
        <v>868</v>
      </c>
      <c r="B1376" s="9">
        <v>94371638</v>
      </c>
      <c r="C1376" s="9">
        <v>94371977</v>
      </c>
      <c r="D1376" s="9">
        <v>2.6567355547066098</v>
      </c>
      <c r="E1376" s="9">
        <v>1.5655493254857</v>
      </c>
      <c r="F1376" s="9">
        <v>1.1951100232083799E-4</v>
      </c>
      <c r="G1376" s="9">
        <v>6.6813051106717298E-3</v>
      </c>
      <c r="H1376" s="9" t="s">
        <v>2531</v>
      </c>
      <c r="I1376" s="9">
        <v>-987</v>
      </c>
      <c r="J1376" s="9" t="s">
        <v>222</v>
      </c>
      <c r="K1376" s="11" t="s">
        <v>827</v>
      </c>
    </row>
    <row r="1377" spans="1:11">
      <c r="A1377" s="9" t="s">
        <v>873</v>
      </c>
      <c r="B1377" s="9">
        <v>106563497</v>
      </c>
      <c r="C1377" s="9">
        <v>106563710</v>
      </c>
      <c r="D1377" s="9">
        <v>2.6232069850051598</v>
      </c>
      <c r="E1377" s="9">
        <v>-1.9434371520199001</v>
      </c>
      <c r="F1377" s="9">
        <v>1.19450093666456E-4</v>
      </c>
      <c r="G1377" s="9">
        <v>6.6813051106717298E-3</v>
      </c>
      <c r="H1377" s="9" t="s">
        <v>3502</v>
      </c>
      <c r="I1377" s="9">
        <v>2565</v>
      </c>
      <c r="J1377" s="9" t="s">
        <v>3501</v>
      </c>
      <c r="K1377" s="16" t="s">
        <v>835</v>
      </c>
    </row>
    <row r="1378" spans="1:11">
      <c r="A1378" s="9" t="s">
        <v>880</v>
      </c>
      <c r="B1378" s="9">
        <v>4531504</v>
      </c>
      <c r="C1378" s="9">
        <v>4531807</v>
      </c>
      <c r="D1378" s="9">
        <v>1.0061911192352</v>
      </c>
      <c r="E1378" s="9">
        <v>-5.4672664809372096</v>
      </c>
      <c r="F1378" s="9">
        <v>1.20338081575602E-4</v>
      </c>
      <c r="G1378" s="9">
        <v>6.7226110542370002E-3</v>
      </c>
      <c r="H1378" s="9" t="s">
        <v>3500</v>
      </c>
      <c r="I1378" s="9">
        <v>-28099</v>
      </c>
      <c r="J1378" s="9" t="s">
        <v>1151</v>
      </c>
      <c r="K1378" s="16" t="s">
        <v>835</v>
      </c>
    </row>
    <row r="1379" spans="1:11">
      <c r="A1379" s="9" t="s">
        <v>868</v>
      </c>
      <c r="B1379" s="9">
        <v>78698927</v>
      </c>
      <c r="C1379" s="9">
        <v>78699276</v>
      </c>
      <c r="D1379" s="9">
        <v>1.25339502366393</v>
      </c>
      <c r="E1379" s="9">
        <v>1.7501601536409701</v>
      </c>
      <c r="F1379" s="9">
        <v>1.20685389681492E-4</v>
      </c>
      <c r="G1379" s="9">
        <v>6.7370739987838999E-3</v>
      </c>
      <c r="H1379" s="9" t="s">
        <v>837</v>
      </c>
      <c r="I1379" s="9">
        <v>446774</v>
      </c>
      <c r="J1379" s="9" t="s">
        <v>1827</v>
      </c>
      <c r="K1379" s="11" t="s">
        <v>827</v>
      </c>
    </row>
    <row r="1380" spans="1:11">
      <c r="A1380" s="9" t="s">
        <v>896</v>
      </c>
      <c r="B1380" s="9">
        <v>94400431</v>
      </c>
      <c r="C1380" s="9">
        <v>94400872</v>
      </c>
      <c r="D1380" s="9">
        <v>2.6567355547066098</v>
      </c>
      <c r="E1380" s="9">
        <v>1.0081412783376</v>
      </c>
      <c r="F1380" s="9">
        <v>1.20807789101764E-4</v>
      </c>
      <c r="G1380" s="9">
        <v>6.7389697816729799E-3</v>
      </c>
      <c r="H1380" s="9" t="s">
        <v>3499</v>
      </c>
      <c r="I1380" s="9">
        <v>41691</v>
      </c>
      <c r="J1380" s="9" t="s">
        <v>3498</v>
      </c>
      <c r="K1380" s="11" t="s">
        <v>827</v>
      </c>
    </row>
    <row r="1381" spans="1:11">
      <c r="A1381" s="9" t="s">
        <v>931</v>
      </c>
      <c r="B1381" s="9">
        <v>194208103</v>
      </c>
      <c r="C1381" s="9">
        <v>194208329</v>
      </c>
      <c r="D1381" s="9">
        <v>0.93756665047135901</v>
      </c>
      <c r="E1381" s="9">
        <v>-2.4537486477149901</v>
      </c>
      <c r="F1381" s="9">
        <v>1.2121083304235201E-4</v>
      </c>
      <c r="G1381" s="9">
        <v>6.75650641330956E-3</v>
      </c>
      <c r="H1381" s="9" t="s">
        <v>837</v>
      </c>
      <c r="I1381" s="9">
        <v>14543</v>
      </c>
      <c r="J1381" s="9" t="s">
        <v>3497</v>
      </c>
      <c r="K1381" s="16" t="s">
        <v>835</v>
      </c>
    </row>
    <row r="1382" spans="1:11">
      <c r="A1382" s="9" t="s">
        <v>893</v>
      </c>
      <c r="B1382" s="9">
        <v>5210452</v>
      </c>
      <c r="C1382" s="9">
        <v>5210686</v>
      </c>
      <c r="D1382" s="9">
        <v>5.2190469360896303</v>
      </c>
      <c r="E1382" s="9">
        <v>-1.6477028174109001</v>
      </c>
      <c r="F1382" s="9">
        <v>1.21358091307312E-4</v>
      </c>
      <c r="G1382" s="9">
        <v>6.7597698826943296E-3</v>
      </c>
      <c r="H1382" s="9" t="s">
        <v>837</v>
      </c>
      <c r="I1382" s="9">
        <v>-6557</v>
      </c>
      <c r="J1382" s="9" t="s">
        <v>2351</v>
      </c>
      <c r="K1382" s="16" t="s">
        <v>835</v>
      </c>
    </row>
    <row r="1383" spans="1:11">
      <c r="A1383" s="9" t="s">
        <v>893</v>
      </c>
      <c r="B1383" s="9">
        <v>14309878</v>
      </c>
      <c r="C1383" s="9">
        <v>14310112</v>
      </c>
      <c r="D1383" s="9">
        <v>5.7160898958028596</v>
      </c>
      <c r="E1383" s="9">
        <v>-2.8665129491331198</v>
      </c>
      <c r="F1383" s="9">
        <v>1.21817746828182E-4</v>
      </c>
      <c r="G1383" s="9">
        <v>6.7804167206432699E-3</v>
      </c>
      <c r="H1383" s="9" t="s">
        <v>1274</v>
      </c>
      <c r="I1383" s="9">
        <v>7337</v>
      </c>
      <c r="J1383" s="9" t="s">
        <v>1273</v>
      </c>
      <c r="K1383" s="16" t="s">
        <v>835</v>
      </c>
    </row>
    <row r="1384" spans="1:11">
      <c r="A1384" s="9" t="s">
        <v>873</v>
      </c>
      <c r="B1384" s="9">
        <v>130778968</v>
      </c>
      <c r="C1384" s="9">
        <v>130779490</v>
      </c>
      <c r="D1384" s="9">
        <v>2.69389916686247E-2</v>
      </c>
      <c r="E1384" s="9">
        <v>1.1047252772156599</v>
      </c>
      <c r="F1384" s="9">
        <v>1.2209985873364601E-4</v>
      </c>
      <c r="G1384" s="9">
        <v>6.7911584931716002E-3</v>
      </c>
      <c r="H1384" s="9" t="s">
        <v>2981</v>
      </c>
      <c r="I1384" s="9">
        <v>-13308</v>
      </c>
      <c r="J1384" s="9" t="s">
        <v>2980</v>
      </c>
      <c r="K1384" s="11" t="s">
        <v>827</v>
      </c>
    </row>
    <row r="1385" spans="1:11">
      <c r="A1385" s="9" t="s">
        <v>931</v>
      </c>
      <c r="B1385" s="9">
        <v>170845678</v>
      </c>
      <c r="C1385" s="9">
        <v>170846263</v>
      </c>
      <c r="D1385" s="9">
        <v>0.93756665047135901</v>
      </c>
      <c r="E1385" s="9">
        <v>0.84505550324509304</v>
      </c>
      <c r="F1385" s="9">
        <v>1.2230624508477E-4</v>
      </c>
      <c r="G1385" s="9">
        <v>6.7927212603603598E-3</v>
      </c>
      <c r="H1385" s="9" t="s">
        <v>3496</v>
      </c>
      <c r="I1385" s="9">
        <v>21801</v>
      </c>
      <c r="J1385" s="9" t="s">
        <v>3495</v>
      </c>
      <c r="K1385" s="11" t="s">
        <v>827</v>
      </c>
    </row>
    <row r="1386" spans="1:11">
      <c r="A1386" s="9" t="s">
        <v>868</v>
      </c>
      <c r="B1386" s="9">
        <v>50436513</v>
      </c>
      <c r="C1386" s="9">
        <v>50436734</v>
      </c>
      <c r="D1386" s="9">
        <v>1.62914344889707</v>
      </c>
      <c r="E1386" s="9">
        <v>1.4765851841935</v>
      </c>
      <c r="F1386" s="9">
        <v>1.2228310592596E-4</v>
      </c>
      <c r="G1386" s="9">
        <v>6.7927212603603598E-3</v>
      </c>
      <c r="H1386" s="9" t="s">
        <v>1173</v>
      </c>
      <c r="I1386" s="9">
        <v>6990</v>
      </c>
      <c r="J1386" s="9" t="s">
        <v>1172</v>
      </c>
      <c r="K1386" s="11" t="s">
        <v>827</v>
      </c>
    </row>
    <row r="1387" spans="1:11">
      <c r="A1387" s="9" t="s">
        <v>830</v>
      </c>
      <c r="B1387" s="9">
        <v>104061957</v>
      </c>
      <c r="C1387" s="9">
        <v>104062237</v>
      </c>
      <c r="D1387" s="9">
        <v>2.1567735957879002</v>
      </c>
      <c r="E1387" s="9">
        <v>-1.83238796672721</v>
      </c>
      <c r="F1387" s="9">
        <v>1.2272628093461799E-4</v>
      </c>
      <c r="G1387" s="9">
        <v>6.8045171705569301E-3</v>
      </c>
      <c r="H1387" s="9" t="s">
        <v>837</v>
      </c>
      <c r="I1387" s="9">
        <v>-15862</v>
      </c>
      <c r="J1387" s="9" t="s">
        <v>2786</v>
      </c>
      <c r="K1387" s="16" t="s">
        <v>835</v>
      </c>
    </row>
    <row r="1388" spans="1:11">
      <c r="A1388" s="9" t="s">
        <v>898</v>
      </c>
      <c r="B1388" s="9">
        <v>73875222</v>
      </c>
      <c r="C1388" s="9">
        <v>73876175</v>
      </c>
      <c r="D1388" s="9">
        <v>4.0092767570763304</v>
      </c>
      <c r="E1388" s="9">
        <v>0.67309985746808298</v>
      </c>
      <c r="F1388" s="9">
        <v>1.2278653406889599E-4</v>
      </c>
      <c r="G1388" s="9">
        <v>6.8045171705569301E-3</v>
      </c>
      <c r="H1388" s="9" t="s">
        <v>837</v>
      </c>
      <c r="I1388" s="9">
        <v>70857</v>
      </c>
      <c r="J1388" s="9" t="s">
        <v>169</v>
      </c>
      <c r="K1388" s="11" t="s">
        <v>827</v>
      </c>
    </row>
    <row r="1389" spans="1:11">
      <c r="A1389" s="9" t="s">
        <v>886</v>
      </c>
      <c r="B1389" s="9">
        <v>59015191</v>
      </c>
      <c r="C1389" s="9">
        <v>59015510</v>
      </c>
      <c r="D1389" s="9">
        <v>1.16084376561488</v>
      </c>
      <c r="E1389" s="9">
        <v>1.9604235621859001</v>
      </c>
      <c r="F1389" s="9">
        <v>1.2263275878813499E-4</v>
      </c>
      <c r="G1389" s="9">
        <v>6.8045171705569301E-3</v>
      </c>
      <c r="H1389" s="9" t="s">
        <v>3494</v>
      </c>
      <c r="I1389" s="9">
        <v>21091</v>
      </c>
      <c r="J1389" s="9" t="s">
        <v>165</v>
      </c>
      <c r="K1389" s="11" t="s">
        <v>827</v>
      </c>
    </row>
    <row r="1390" spans="1:11">
      <c r="A1390" s="9" t="s">
        <v>876</v>
      </c>
      <c r="B1390" s="9">
        <v>49212939</v>
      </c>
      <c r="C1390" s="9">
        <v>49213406</v>
      </c>
      <c r="D1390" s="9">
        <v>1.9440812103117999</v>
      </c>
      <c r="E1390" s="9">
        <v>1.5558452625724799</v>
      </c>
      <c r="F1390" s="9">
        <v>1.22948637967713E-4</v>
      </c>
      <c r="G1390" s="9">
        <v>6.8085488840855897E-3</v>
      </c>
      <c r="H1390" s="9" t="s">
        <v>3493</v>
      </c>
      <c r="I1390" s="9">
        <v>-33017</v>
      </c>
      <c r="J1390" s="9" t="s">
        <v>2248</v>
      </c>
      <c r="K1390" s="11" t="s">
        <v>827</v>
      </c>
    </row>
    <row r="1391" spans="1:11">
      <c r="A1391" s="9" t="s">
        <v>868</v>
      </c>
      <c r="B1391" s="9">
        <v>50437958</v>
      </c>
      <c r="C1391" s="9">
        <v>50438438</v>
      </c>
      <c r="D1391" s="9">
        <v>1.62914344889707</v>
      </c>
      <c r="E1391" s="9">
        <v>0.84285922123755097</v>
      </c>
      <c r="F1391" s="9">
        <v>1.2306343237164001E-4</v>
      </c>
      <c r="G1391" s="9">
        <v>6.8099567779859203E-3</v>
      </c>
      <c r="H1391" s="9" t="s">
        <v>1173</v>
      </c>
      <c r="I1391" s="9">
        <v>5415</v>
      </c>
      <c r="J1391" s="9" t="s">
        <v>1172</v>
      </c>
      <c r="K1391" s="11" t="s">
        <v>827</v>
      </c>
    </row>
    <row r="1392" spans="1:11">
      <c r="A1392" s="9" t="s">
        <v>840</v>
      </c>
      <c r="B1392" s="9">
        <v>145849201</v>
      </c>
      <c r="C1392" s="9">
        <v>145849829</v>
      </c>
      <c r="D1392" s="9">
        <v>5.25136757545582</v>
      </c>
      <c r="E1392" s="9">
        <v>1.0103283357636901</v>
      </c>
      <c r="F1392" s="9">
        <v>1.2413685818925301E-4</v>
      </c>
      <c r="G1392" s="9">
        <v>6.86437188473358E-3</v>
      </c>
      <c r="H1392" s="9" t="s">
        <v>837</v>
      </c>
      <c r="I1392" s="9">
        <v>-361876</v>
      </c>
      <c r="J1392" s="9" t="s">
        <v>2944</v>
      </c>
      <c r="K1392" s="11" t="s">
        <v>827</v>
      </c>
    </row>
    <row r="1393" spans="1:11">
      <c r="A1393" s="9" t="s">
        <v>893</v>
      </c>
      <c r="B1393" s="9">
        <v>48433545</v>
      </c>
      <c r="C1393" s="9">
        <v>48433901</v>
      </c>
      <c r="D1393" s="9">
        <v>1.5165953897742901</v>
      </c>
      <c r="E1393" s="9">
        <v>1.79157601559445</v>
      </c>
      <c r="F1393" s="9">
        <v>1.2449633626471099E-4</v>
      </c>
      <c r="G1393" s="9">
        <v>6.8792576700759502E-3</v>
      </c>
      <c r="H1393" s="9" t="s">
        <v>2299</v>
      </c>
      <c r="I1393" s="9">
        <v>2486</v>
      </c>
      <c r="J1393" s="9" t="s">
        <v>2298</v>
      </c>
      <c r="K1393" s="11" t="s">
        <v>827</v>
      </c>
    </row>
    <row r="1394" spans="1:11">
      <c r="A1394" s="9" t="s">
        <v>902</v>
      </c>
      <c r="B1394" s="9">
        <v>62306443</v>
      </c>
      <c r="C1394" s="9">
        <v>62306991</v>
      </c>
      <c r="D1394" s="9">
        <v>2.24848145341329</v>
      </c>
      <c r="E1394" s="9">
        <v>-1.0577264641202699</v>
      </c>
      <c r="F1394" s="9">
        <v>1.2505426650249299E-4</v>
      </c>
      <c r="G1394" s="9">
        <v>6.8991630741038401E-3</v>
      </c>
      <c r="H1394" s="9" t="s">
        <v>3492</v>
      </c>
      <c r="I1394" s="9">
        <v>33704</v>
      </c>
      <c r="J1394" s="9" t="s">
        <v>3491</v>
      </c>
      <c r="K1394" s="16" t="s">
        <v>835</v>
      </c>
    </row>
    <row r="1395" spans="1:11">
      <c r="A1395" s="9" t="s">
        <v>873</v>
      </c>
      <c r="B1395" s="9">
        <v>8523386</v>
      </c>
      <c r="C1395" s="9">
        <v>8523855</v>
      </c>
      <c r="D1395" s="9">
        <v>1.9573995631838501</v>
      </c>
      <c r="E1395" s="9">
        <v>1.2167096076132</v>
      </c>
      <c r="F1395" s="9">
        <v>1.2497218591655599E-4</v>
      </c>
      <c r="G1395" s="9">
        <v>6.8991630741038401E-3</v>
      </c>
      <c r="H1395" s="9" t="s">
        <v>837</v>
      </c>
      <c r="I1395" s="9">
        <v>-12024</v>
      </c>
      <c r="J1395" s="9" t="s">
        <v>3490</v>
      </c>
      <c r="K1395" s="11" t="s">
        <v>827</v>
      </c>
    </row>
    <row r="1396" spans="1:11">
      <c r="A1396" s="9" t="s">
        <v>873</v>
      </c>
      <c r="B1396" s="9">
        <v>149663814</v>
      </c>
      <c r="C1396" s="9">
        <v>149664215</v>
      </c>
      <c r="D1396" s="9">
        <v>3.5330382815744499</v>
      </c>
      <c r="E1396" s="9">
        <v>1.1081843548635899</v>
      </c>
      <c r="F1396" s="9">
        <v>1.2513639952651501E-4</v>
      </c>
      <c r="G1396" s="9">
        <v>6.8991630741038401E-3</v>
      </c>
      <c r="H1396" s="9" t="s">
        <v>3489</v>
      </c>
      <c r="I1396" s="9">
        <v>-698</v>
      </c>
      <c r="J1396" s="9" t="s">
        <v>3488</v>
      </c>
      <c r="K1396" s="11" t="s">
        <v>827</v>
      </c>
    </row>
    <row r="1397" spans="1:11">
      <c r="A1397" s="9" t="s">
        <v>876</v>
      </c>
      <c r="B1397" s="9">
        <v>29162717</v>
      </c>
      <c r="C1397" s="9">
        <v>29163271</v>
      </c>
      <c r="D1397" s="9">
        <v>5.65823531224909</v>
      </c>
      <c r="E1397" s="9">
        <v>-1.49274082267015</v>
      </c>
      <c r="F1397" s="9">
        <v>1.2521873687955999E-4</v>
      </c>
      <c r="G1397" s="9">
        <v>6.8991630741038401E-3</v>
      </c>
      <c r="H1397" s="9" t="s">
        <v>3487</v>
      </c>
      <c r="I1397" s="9">
        <v>5653</v>
      </c>
      <c r="J1397" s="9" t="s">
        <v>3486</v>
      </c>
      <c r="K1397" s="16" t="s">
        <v>835</v>
      </c>
    </row>
    <row r="1398" spans="1:11">
      <c r="A1398" s="9" t="s">
        <v>876</v>
      </c>
      <c r="B1398" s="9">
        <v>17055951</v>
      </c>
      <c r="C1398" s="9">
        <v>17056593</v>
      </c>
      <c r="D1398" s="9">
        <v>2.4842706252476199</v>
      </c>
      <c r="E1398" s="9">
        <v>0.65472262666359804</v>
      </c>
      <c r="F1398" s="9">
        <v>1.25468282091396E-4</v>
      </c>
      <c r="G1398" s="9">
        <v>6.9079173606085599E-3</v>
      </c>
      <c r="H1398" s="9" t="s">
        <v>1690</v>
      </c>
      <c r="I1398" s="9">
        <v>407</v>
      </c>
      <c r="J1398" s="9" t="s">
        <v>1689</v>
      </c>
      <c r="K1398" s="11" t="s">
        <v>827</v>
      </c>
    </row>
    <row r="1399" spans="1:11">
      <c r="A1399" s="9" t="s">
        <v>840</v>
      </c>
      <c r="B1399" s="9">
        <v>71622326</v>
      </c>
      <c r="C1399" s="9">
        <v>71622721</v>
      </c>
      <c r="D1399" s="9">
        <v>2.9763013758112602</v>
      </c>
      <c r="E1399" s="9">
        <v>1.37335435059402</v>
      </c>
      <c r="F1399" s="9">
        <v>1.2641204603629501E-4</v>
      </c>
      <c r="G1399" s="9">
        <v>6.9548530656459596E-3</v>
      </c>
      <c r="H1399" s="9" t="s">
        <v>837</v>
      </c>
      <c r="I1399" s="9">
        <v>-41144</v>
      </c>
      <c r="J1399" s="9" t="s">
        <v>3485</v>
      </c>
      <c r="K1399" s="11" t="s">
        <v>827</v>
      </c>
    </row>
    <row r="1400" spans="1:11">
      <c r="A1400" s="9" t="s">
        <v>871</v>
      </c>
      <c r="B1400" s="9">
        <v>37877252</v>
      </c>
      <c r="C1400" s="9">
        <v>37878096</v>
      </c>
      <c r="D1400" s="9">
        <v>3.8605039327166901</v>
      </c>
      <c r="E1400" s="9">
        <v>0.74074883139463799</v>
      </c>
      <c r="F1400" s="9">
        <v>1.26871001908925E-4</v>
      </c>
      <c r="G1400" s="9">
        <v>6.9750674418889999E-3</v>
      </c>
      <c r="H1400" s="9" t="s">
        <v>2242</v>
      </c>
      <c r="I1400" s="9">
        <v>-23014</v>
      </c>
      <c r="J1400" s="9" t="s">
        <v>2241</v>
      </c>
      <c r="K1400" s="11" t="s">
        <v>827</v>
      </c>
    </row>
    <row r="1401" spans="1:11">
      <c r="A1401" s="9" t="s">
        <v>898</v>
      </c>
      <c r="B1401" s="9">
        <v>6640705</v>
      </c>
      <c r="C1401" s="9">
        <v>6641163</v>
      </c>
      <c r="D1401" s="9">
        <v>0.849138671710994</v>
      </c>
      <c r="E1401" s="9">
        <v>0.76036393667622104</v>
      </c>
      <c r="F1401" s="9">
        <v>1.2712722001864801E-4</v>
      </c>
      <c r="G1401" s="9">
        <v>6.9838574034022096E-3</v>
      </c>
      <c r="H1401" s="9" t="s">
        <v>837</v>
      </c>
      <c r="I1401" s="9">
        <v>14897</v>
      </c>
      <c r="J1401" s="9" t="s">
        <v>3484</v>
      </c>
      <c r="K1401" s="11" t="s">
        <v>827</v>
      </c>
    </row>
    <row r="1402" spans="1:11">
      <c r="A1402" s="9" t="s">
        <v>873</v>
      </c>
      <c r="B1402" s="9">
        <v>46664123</v>
      </c>
      <c r="C1402" s="9">
        <v>46664528</v>
      </c>
      <c r="D1402" s="9">
        <v>0.90071976098527096</v>
      </c>
      <c r="E1402" s="9">
        <v>1.27829271347768</v>
      </c>
      <c r="F1402" s="9">
        <v>1.27214190158956E-4</v>
      </c>
      <c r="G1402" s="9">
        <v>6.9838574034022096E-3</v>
      </c>
      <c r="H1402" s="9" t="s">
        <v>3483</v>
      </c>
      <c r="I1402" s="9">
        <v>-14126</v>
      </c>
      <c r="J1402" s="9" t="s">
        <v>3482</v>
      </c>
      <c r="K1402" s="11" t="s">
        <v>827</v>
      </c>
    </row>
    <row r="1403" spans="1:11">
      <c r="A1403" s="9" t="s">
        <v>902</v>
      </c>
      <c r="B1403" s="9">
        <v>92340260</v>
      </c>
      <c r="C1403" s="9">
        <v>92340451</v>
      </c>
      <c r="D1403" s="9">
        <v>1.37801943209898</v>
      </c>
      <c r="E1403" s="9">
        <v>4.6190583855575902</v>
      </c>
      <c r="F1403" s="9">
        <v>1.2742446968467701E-4</v>
      </c>
      <c r="G1403" s="9">
        <v>6.98608153973263E-3</v>
      </c>
      <c r="H1403" s="9" t="s">
        <v>3481</v>
      </c>
      <c r="I1403" s="9">
        <v>35018</v>
      </c>
      <c r="J1403" s="9" t="s">
        <v>3480</v>
      </c>
      <c r="K1403" s="11" t="s">
        <v>827</v>
      </c>
    </row>
    <row r="1404" spans="1:11">
      <c r="A1404" s="9" t="s">
        <v>908</v>
      </c>
      <c r="B1404" s="9">
        <v>66206506</v>
      </c>
      <c r="C1404" s="9">
        <v>66207152</v>
      </c>
      <c r="D1404" s="9">
        <v>1.2218786577670999</v>
      </c>
      <c r="E1404" s="9">
        <v>0.83914254804286603</v>
      </c>
      <c r="F1404" s="9">
        <v>1.2743806795664501E-4</v>
      </c>
      <c r="G1404" s="9">
        <v>6.98608153973263E-3</v>
      </c>
      <c r="H1404" s="9" t="s">
        <v>837</v>
      </c>
      <c r="I1404" s="9">
        <v>254258</v>
      </c>
      <c r="J1404" s="9" t="s">
        <v>1507</v>
      </c>
      <c r="K1404" s="11" t="s">
        <v>827</v>
      </c>
    </row>
    <row r="1405" spans="1:11">
      <c r="A1405" s="9" t="s">
        <v>876</v>
      </c>
      <c r="B1405" s="9">
        <v>141221528</v>
      </c>
      <c r="C1405" s="9">
        <v>141222369</v>
      </c>
      <c r="D1405" s="9">
        <v>2.2142993618596098</v>
      </c>
      <c r="E1405" s="9">
        <v>-0.53680010531812905</v>
      </c>
      <c r="F1405" s="9">
        <v>1.2766451470376601E-4</v>
      </c>
      <c r="G1405" s="9">
        <v>6.9934639510512396E-3</v>
      </c>
      <c r="H1405" s="9" t="s">
        <v>3479</v>
      </c>
      <c r="I1405" s="9">
        <v>-455</v>
      </c>
      <c r="J1405" s="9" t="s">
        <v>3478</v>
      </c>
      <c r="K1405" s="16" t="s">
        <v>835</v>
      </c>
    </row>
    <row r="1406" spans="1:11">
      <c r="A1406" s="9" t="s">
        <v>891</v>
      </c>
      <c r="B1406" s="9">
        <v>47541561</v>
      </c>
      <c r="C1406" s="9">
        <v>47541879</v>
      </c>
      <c r="D1406" s="9">
        <v>1.26030128703484</v>
      </c>
      <c r="E1406" s="9">
        <v>-3.3632113835095998</v>
      </c>
      <c r="F1406" s="9">
        <v>1.28120103605986E-4</v>
      </c>
      <c r="G1406" s="9">
        <v>7.0133791484716596E-3</v>
      </c>
      <c r="H1406" s="9" t="s">
        <v>2565</v>
      </c>
      <c r="I1406" s="9">
        <v>26714</v>
      </c>
      <c r="J1406" s="9" t="s">
        <v>2564</v>
      </c>
      <c r="K1406" s="16" t="s">
        <v>835</v>
      </c>
    </row>
    <row r="1407" spans="1:11">
      <c r="A1407" s="9" t="s">
        <v>931</v>
      </c>
      <c r="B1407" s="9">
        <v>54250403</v>
      </c>
      <c r="C1407" s="9">
        <v>54251043</v>
      </c>
      <c r="D1407" s="9">
        <v>1.17209896090648</v>
      </c>
      <c r="E1407" s="9">
        <v>0.54246750994016901</v>
      </c>
      <c r="F1407" s="9">
        <v>1.2844177136451301E-4</v>
      </c>
      <c r="G1407" s="9">
        <v>7.01586705104266E-3</v>
      </c>
      <c r="H1407" s="9" t="s">
        <v>3477</v>
      </c>
      <c r="I1407" s="9">
        <v>40</v>
      </c>
      <c r="J1407" s="9" t="s">
        <v>3476</v>
      </c>
      <c r="K1407" s="11" t="s">
        <v>827</v>
      </c>
    </row>
    <row r="1408" spans="1:11">
      <c r="A1408" s="9" t="s">
        <v>871</v>
      </c>
      <c r="B1408" s="9">
        <v>38514755</v>
      </c>
      <c r="C1408" s="9">
        <v>38515109</v>
      </c>
      <c r="D1408" s="9">
        <v>2.6466326498030499</v>
      </c>
      <c r="E1408" s="9">
        <v>-1.27556408566458</v>
      </c>
      <c r="F1408" s="9">
        <v>1.2836082006509401E-4</v>
      </c>
      <c r="G1408" s="9">
        <v>7.01586705104266E-3</v>
      </c>
      <c r="H1408" s="9" t="s">
        <v>837</v>
      </c>
      <c r="I1408" s="9">
        <v>86336</v>
      </c>
      <c r="J1408" s="9" t="s">
        <v>1287</v>
      </c>
      <c r="K1408" s="16" t="s">
        <v>835</v>
      </c>
    </row>
    <row r="1409" spans="1:11">
      <c r="A1409" s="9" t="s">
        <v>871</v>
      </c>
      <c r="B1409" s="9">
        <v>43109510</v>
      </c>
      <c r="C1409" s="9">
        <v>43109987</v>
      </c>
      <c r="D1409" s="9">
        <v>1.0023082539391801</v>
      </c>
      <c r="E1409" s="9">
        <v>1.4823850969719501</v>
      </c>
      <c r="F1409" s="9">
        <v>1.2834255177782201E-4</v>
      </c>
      <c r="G1409" s="9">
        <v>7.01586705104266E-3</v>
      </c>
      <c r="H1409" s="9" t="s">
        <v>837</v>
      </c>
      <c r="I1409" s="9">
        <v>-50277</v>
      </c>
      <c r="J1409" s="9" t="s">
        <v>3475</v>
      </c>
      <c r="K1409" s="11" t="s">
        <v>827</v>
      </c>
    </row>
    <row r="1410" spans="1:11">
      <c r="A1410" s="9" t="s">
        <v>896</v>
      </c>
      <c r="B1410" s="9">
        <v>91206239</v>
      </c>
      <c r="C1410" s="9">
        <v>91206694</v>
      </c>
      <c r="D1410" s="9">
        <v>4.70865442685629</v>
      </c>
      <c r="E1410" s="9">
        <v>1.00488673721318</v>
      </c>
      <c r="F1410" s="9">
        <v>1.28595740538652E-4</v>
      </c>
      <c r="G1410" s="9">
        <v>7.0190030941486899E-3</v>
      </c>
      <c r="H1410" s="9" t="s">
        <v>3474</v>
      </c>
      <c r="I1410" s="9">
        <v>17521</v>
      </c>
      <c r="J1410" s="9" t="s">
        <v>2372</v>
      </c>
      <c r="K1410" s="11" t="s">
        <v>827</v>
      </c>
    </row>
    <row r="1411" spans="1:11">
      <c r="A1411" s="9" t="s">
        <v>888</v>
      </c>
      <c r="B1411" s="9">
        <v>101269480</v>
      </c>
      <c r="C1411" s="9">
        <v>101269606</v>
      </c>
      <c r="D1411" s="9">
        <v>1.10057637954433</v>
      </c>
      <c r="E1411" s="9">
        <v>2.1438751173906998</v>
      </c>
      <c r="F1411" s="9">
        <v>1.2886764037210499E-4</v>
      </c>
      <c r="G1411" s="9">
        <v>7.0190030941486899E-3</v>
      </c>
      <c r="H1411" s="9" t="s">
        <v>3473</v>
      </c>
      <c r="I1411" s="9">
        <v>2697</v>
      </c>
      <c r="J1411" s="9" t="s">
        <v>3472</v>
      </c>
      <c r="K1411" s="11" t="s">
        <v>827</v>
      </c>
    </row>
    <row r="1412" spans="1:11">
      <c r="A1412" s="9" t="s">
        <v>898</v>
      </c>
      <c r="B1412" s="9">
        <v>10874657</v>
      </c>
      <c r="C1412" s="9">
        <v>10874985</v>
      </c>
      <c r="D1412" s="9">
        <v>1.1887208922072601</v>
      </c>
      <c r="E1412" s="9">
        <v>-1.7951140807042301</v>
      </c>
      <c r="F1412" s="9">
        <v>1.28846698679685E-4</v>
      </c>
      <c r="G1412" s="9">
        <v>7.0190030941486899E-3</v>
      </c>
      <c r="H1412" s="9" t="s">
        <v>2083</v>
      </c>
      <c r="I1412" s="9">
        <v>34437</v>
      </c>
      <c r="J1412" s="9" t="s">
        <v>2082</v>
      </c>
      <c r="K1412" s="16" t="s">
        <v>835</v>
      </c>
    </row>
    <row r="1413" spans="1:11">
      <c r="A1413" s="9" t="s">
        <v>880</v>
      </c>
      <c r="B1413" s="9">
        <v>72152151</v>
      </c>
      <c r="C1413" s="9">
        <v>72152574</v>
      </c>
      <c r="D1413" s="9">
        <v>4.0009841566839803</v>
      </c>
      <c r="E1413" s="9">
        <v>0.95800298393355299</v>
      </c>
      <c r="F1413" s="9">
        <v>1.2883017996361199E-4</v>
      </c>
      <c r="G1413" s="9">
        <v>7.0190030941486899E-3</v>
      </c>
      <c r="H1413" s="9" t="s">
        <v>3471</v>
      </c>
      <c r="I1413" s="9">
        <v>97745</v>
      </c>
      <c r="J1413" s="9" t="s">
        <v>3470</v>
      </c>
      <c r="K1413" s="11" t="s">
        <v>827</v>
      </c>
    </row>
    <row r="1414" spans="1:11">
      <c r="A1414" s="9" t="s">
        <v>868</v>
      </c>
      <c r="B1414" s="9">
        <v>47182858</v>
      </c>
      <c r="C1414" s="9">
        <v>47183128</v>
      </c>
      <c r="D1414" s="9">
        <v>0.90071976098527096</v>
      </c>
      <c r="E1414" s="9">
        <v>3.0563833987359499</v>
      </c>
      <c r="F1414" s="9">
        <v>1.3002580365045801E-4</v>
      </c>
      <c r="G1414" s="9">
        <v>7.0770258659722998E-3</v>
      </c>
      <c r="H1414" s="9" t="s">
        <v>837</v>
      </c>
      <c r="I1414" s="9">
        <v>-282211</v>
      </c>
      <c r="J1414" s="9" t="s">
        <v>1753</v>
      </c>
      <c r="K1414" s="11" t="s">
        <v>827</v>
      </c>
    </row>
    <row r="1415" spans="1:11">
      <c r="A1415" s="9" t="s">
        <v>953</v>
      </c>
      <c r="B1415" s="9">
        <v>17681015</v>
      </c>
      <c r="C1415" s="9">
        <v>17681271</v>
      </c>
      <c r="D1415" s="9">
        <v>1.5268714417721001</v>
      </c>
      <c r="E1415" s="9">
        <v>3.6972359591702499</v>
      </c>
      <c r="F1415" s="9">
        <v>1.30143988568677E-4</v>
      </c>
      <c r="G1415" s="9">
        <v>7.0784024160918096E-3</v>
      </c>
      <c r="H1415" s="9" t="s">
        <v>837</v>
      </c>
      <c r="I1415" s="9">
        <v>272732</v>
      </c>
      <c r="J1415" s="9" t="s">
        <v>3469</v>
      </c>
      <c r="K1415" s="11" t="s">
        <v>827</v>
      </c>
    </row>
    <row r="1416" spans="1:11">
      <c r="A1416" s="9" t="s">
        <v>902</v>
      </c>
      <c r="B1416" s="9">
        <v>8870319</v>
      </c>
      <c r="C1416" s="9">
        <v>8870753</v>
      </c>
      <c r="D1416" s="9">
        <v>1.9573995631838501</v>
      </c>
      <c r="E1416" s="9">
        <v>0.85244403655502998</v>
      </c>
      <c r="F1416" s="9">
        <v>1.3037719026077999E-4</v>
      </c>
      <c r="G1416" s="9">
        <v>7.0860281887882596E-3</v>
      </c>
      <c r="H1416" s="9" t="s">
        <v>3468</v>
      </c>
      <c r="I1416" s="9">
        <v>15534</v>
      </c>
      <c r="J1416" s="9" t="s">
        <v>3467</v>
      </c>
      <c r="K1416" s="11" t="s">
        <v>827</v>
      </c>
    </row>
    <row r="1417" spans="1:11">
      <c r="A1417" s="9" t="s">
        <v>876</v>
      </c>
      <c r="B1417" s="9">
        <v>74766635</v>
      </c>
      <c r="C1417" s="9">
        <v>74766874</v>
      </c>
      <c r="D1417" s="9">
        <v>3.7970023592603601</v>
      </c>
      <c r="E1417" s="9">
        <v>3.5928524063514899</v>
      </c>
      <c r="F1417" s="9">
        <v>1.30555195148761E-4</v>
      </c>
      <c r="G1417" s="9">
        <v>7.0906452709482998E-3</v>
      </c>
      <c r="H1417" s="9" t="s">
        <v>837</v>
      </c>
      <c r="I1417" s="9">
        <v>-211974</v>
      </c>
      <c r="J1417" s="9" t="s">
        <v>164</v>
      </c>
      <c r="K1417" s="11" t="s">
        <v>827</v>
      </c>
    </row>
    <row r="1418" spans="1:11">
      <c r="A1418" s="9" t="s">
        <v>868</v>
      </c>
      <c r="B1418" s="9">
        <v>81922803</v>
      </c>
      <c r="C1418" s="9">
        <v>81923284</v>
      </c>
      <c r="D1418" s="9">
        <v>3.1897766808311401</v>
      </c>
      <c r="E1418" s="9">
        <v>-1.2327017134761999</v>
      </c>
      <c r="F1418" s="9">
        <v>1.3294564367601701E-4</v>
      </c>
      <c r="G1418" s="9">
        <v>7.2153312695646902E-3</v>
      </c>
      <c r="H1418" s="9" t="s">
        <v>837</v>
      </c>
      <c r="I1418" s="9">
        <v>-9573</v>
      </c>
      <c r="J1418" s="9" t="s">
        <v>2001</v>
      </c>
      <c r="K1418" s="16" t="s">
        <v>835</v>
      </c>
    </row>
    <row r="1419" spans="1:11">
      <c r="A1419" s="9" t="s">
        <v>896</v>
      </c>
      <c r="B1419" s="9">
        <v>52651932</v>
      </c>
      <c r="C1419" s="9">
        <v>52652183</v>
      </c>
      <c r="D1419" s="9">
        <v>1.65157220283408</v>
      </c>
      <c r="E1419" s="9">
        <v>-3.30812150752375</v>
      </c>
      <c r="F1419" s="9">
        <v>1.3316401018342801E-4</v>
      </c>
      <c r="G1419" s="9">
        <v>7.22203872737866E-3</v>
      </c>
      <c r="H1419" s="9" t="s">
        <v>837</v>
      </c>
      <c r="I1419" s="9">
        <v>55175</v>
      </c>
      <c r="J1419" s="9" t="s">
        <v>3466</v>
      </c>
      <c r="K1419" s="16" t="s">
        <v>835</v>
      </c>
    </row>
    <row r="1420" spans="1:11">
      <c r="A1420" s="9" t="s">
        <v>908</v>
      </c>
      <c r="B1420" s="9">
        <v>99188764</v>
      </c>
      <c r="C1420" s="9">
        <v>99189181</v>
      </c>
      <c r="D1420" s="9">
        <v>4.1140897486728196</v>
      </c>
      <c r="E1420" s="9">
        <v>-1.8635922842071899</v>
      </c>
      <c r="F1420" s="9">
        <v>1.3372866413291501E-4</v>
      </c>
      <c r="G1420" s="9">
        <v>7.2475038963470701E-3</v>
      </c>
      <c r="H1420" s="9" t="s">
        <v>2733</v>
      </c>
      <c r="I1420" s="9">
        <v>77543</v>
      </c>
      <c r="J1420" s="9" t="s">
        <v>2732</v>
      </c>
      <c r="K1420" s="16" t="s">
        <v>835</v>
      </c>
    </row>
    <row r="1421" spans="1:11">
      <c r="A1421" s="9" t="s">
        <v>886</v>
      </c>
      <c r="B1421" s="9">
        <v>121984804</v>
      </c>
      <c r="C1421" s="9">
        <v>121985501</v>
      </c>
      <c r="D1421" s="9">
        <v>6.1005811535203698</v>
      </c>
      <c r="E1421" s="9">
        <v>-1.0347477629449999</v>
      </c>
      <c r="F1421" s="9">
        <v>1.3386314463844601E-4</v>
      </c>
      <c r="G1421" s="9">
        <v>7.2496359334079004E-3</v>
      </c>
      <c r="H1421" s="9" t="s">
        <v>3465</v>
      </c>
      <c r="I1421" s="9">
        <v>10874</v>
      </c>
      <c r="J1421" s="9" t="s">
        <v>3464</v>
      </c>
      <c r="K1421" s="16" t="s">
        <v>835</v>
      </c>
    </row>
    <row r="1422" spans="1:11">
      <c r="A1422" s="9" t="s">
        <v>888</v>
      </c>
      <c r="B1422" s="9">
        <v>44882049</v>
      </c>
      <c r="C1422" s="9">
        <v>44882633</v>
      </c>
      <c r="D1422" s="9">
        <v>0.66825524690261595</v>
      </c>
      <c r="E1422" s="9">
        <v>-1.5398063589411699</v>
      </c>
      <c r="F1422" s="9">
        <v>1.35275511749575E-4</v>
      </c>
      <c r="G1422" s="9">
        <v>7.3209223862257299E-3</v>
      </c>
      <c r="H1422" s="9" t="s">
        <v>3463</v>
      </c>
      <c r="I1422" s="9">
        <v>947</v>
      </c>
      <c r="J1422" s="9" t="s">
        <v>3462</v>
      </c>
      <c r="K1422" s="16" t="s">
        <v>835</v>
      </c>
    </row>
    <row r="1423" spans="1:11">
      <c r="A1423" s="9" t="s">
        <v>830</v>
      </c>
      <c r="B1423" s="9">
        <v>113424380</v>
      </c>
      <c r="C1423" s="9">
        <v>113425196</v>
      </c>
      <c r="D1423" s="9">
        <v>3.7870486534414298</v>
      </c>
      <c r="E1423" s="9">
        <v>-1.23404295245227</v>
      </c>
      <c r="F1423" s="9">
        <v>1.3573578438733899E-4</v>
      </c>
      <c r="G1423" s="9">
        <v>7.3391895972930799E-3</v>
      </c>
      <c r="H1423" s="9" t="s">
        <v>837</v>
      </c>
      <c r="I1423" s="9">
        <v>-64777</v>
      </c>
      <c r="J1423" s="9" t="s">
        <v>2301</v>
      </c>
      <c r="K1423" s="16" t="s">
        <v>835</v>
      </c>
    </row>
    <row r="1424" spans="1:11">
      <c r="A1424" s="9" t="s">
        <v>893</v>
      </c>
      <c r="B1424" s="9">
        <v>77030521</v>
      </c>
      <c r="C1424" s="9">
        <v>77030808</v>
      </c>
      <c r="D1424" s="9">
        <v>3.0825781137912101</v>
      </c>
      <c r="E1424" s="9">
        <v>-1.5968845333530699</v>
      </c>
      <c r="F1424" s="9">
        <v>1.3580568422398199E-4</v>
      </c>
      <c r="G1424" s="9">
        <v>7.3391895972930799E-3</v>
      </c>
      <c r="H1424" s="9" t="s">
        <v>3461</v>
      </c>
      <c r="I1424" s="9">
        <v>16595</v>
      </c>
      <c r="J1424" s="9" t="s">
        <v>737</v>
      </c>
      <c r="K1424" s="16" t="s">
        <v>835</v>
      </c>
    </row>
    <row r="1425" spans="1:11">
      <c r="A1425" s="9" t="s">
        <v>830</v>
      </c>
      <c r="B1425" s="9">
        <v>103214350</v>
      </c>
      <c r="C1425" s="9">
        <v>103214746</v>
      </c>
      <c r="D1425" s="9">
        <v>2.0290189474123901</v>
      </c>
      <c r="E1425" s="9">
        <v>2.0764581746334798</v>
      </c>
      <c r="F1425" s="9">
        <v>1.3641077393211501E-4</v>
      </c>
      <c r="G1425" s="9">
        <v>7.3666651756578699E-3</v>
      </c>
      <c r="H1425" s="9" t="s">
        <v>3460</v>
      </c>
      <c r="I1425" s="9">
        <v>27598</v>
      </c>
      <c r="J1425" s="9" t="s">
        <v>3459</v>
      </c>
      <c r="K1425" s="11" t="s">
        <v>827</v>
      </c>
    </row>
    <row r="1426" spans="1:11">
      <c r="A1426" s="9" t="s">
        <v>931</v>
      </c>
      <c r="B1426" s="9">
        <v>89602846</v>
      </c>
      <c r="C1426" s="9">
        <v>89603260</v>
      </c>
      <c r="D1426" s="9">
        <v>1.0412373998764799</v>
      </c>
      <c r="E1426" s="9">
        <v>-0.86554517965894295</v>
      </c>
      <c r="F1426" s="9">
        <v>1.3662928374692099E-4</v>
      </c>
      <c r="G1426" s="9">
        <v>7.37323993784112E-3</v>
      </c>
      <c r="H1426" s="9" t="s">
        <v>1488</v>
      </c>
      <c r="I1426" s="9">
        <v>80839</v>
      </c>
      <c r="J1426" s="9" t="s">
        <v>1487</v>
      </c>
      <c r="K1426" s="16" t="s">
        <v>835</v>
      </c>
    </row>
    <row r="1427" spans="1:11">
      <c r="A1427" s="9" t="s">
        <v>880</v>
      </c>
      <c r="B1427" s="9">
        <v>11513102</v>
      </c>
      <c r="C1427" s="9">
        <v>11513345</v>
      </c>
      <c r="D1427" s="9">
        <v>4.1300580065500601</v>
      </c>
      <c r="E1427" s="9">
        <v>2.9133693332978399</v>
      </c>
      <c r="F1427" s="9">
        <v>1.3685593608443999E-4</v>
      </c>
      <c r="G1427" s="9">
        <v>7.3802444966017096E-3</v>
      </c>
      <c r="H1427" s="9" t="s">
        <v>1395</v>
      </c>
      <c r="I1427" s="9">
        <v>-11133</v>
      </c>
      <c r="J1427" s="9" t="s">
        <v>477</v>
      </c>
      <c r="K1427" s="11" t="s">
        <v>827</v>
      </c>
    </row>
    <row r="1428" spans="1:11">
      <c r="A1428" s="9" t="s">
        <v>931</v>
      </c>
      <c r="B1428" s="9">
        <v>112379859</v>
      </c>
      <c r="C1428" s="9">
        <v>112380341</v>
      </c>
      <c r="D1428" s="9">
        <v>6.0589764073175001</v>
      </c>
      <c r="E1428" s="9">
        <v>1.3772873068320299</v>
      </c>
      <c r="F1428" s="9">
        <v>1.37157376417516E-4</v>
      </c>
      <c r="G1428" s="9">
        <v>7.3860458838433101E-3</v>
      </c>
      <c r="H1428" s="9" t="s">
        <v>837</v>
      </c>
      <c r="I1428" s="9">
        <v>-515182</v>
      </c>
      <c r="J1428" s="9" t="s">
        <v>1301</v>
      </c>
      <c r="K1428" s="11" t="s">
        <v>827</v>
      </c>
    </row>
    <row r="1429" spans="1:11">
      <c r="A1429" s="9" t="s">
        <v>880</v>
      </c>
      <c r="B1429" s="9">
        <v>164126598</v>
      </c>
      <c r="C1429" s="9">
        <v>164126979</v>
      </c>
      <c r="D1429" s="9">
        <v>3.5478458413160201</v>
      </c>
      <c r="E1429" s="9">
        <v>1.4463564866456</v>
      </c>
      <c r="F1429" s="9">
        <v>1.3708173014948999E-4</v>
      </c>
      <c r="G1429" s="9">
        <v>7.3860458838433101E-3</v>
      </c>
      <c r="H1429" s="9" t="s">
        <v>3458</v>
      </c>
      <c r="I1429" s="9">
        <v>44325</v>
      </c>
      <c r="J1429" s="9" t="s">
        <v>455</v>
      </c>
      <c r="K1429" s="11" t="s">
        <v>827</v>
      </c>
    </row>
    <row r="1430" spans="1:11">
      <c r="A1430" s="9" t="s">
        <v>898</v>
      </c>
      <c r="B1430" s="9">
        <v>25791968</v>
      </c>
      <c r="C1430" s="9">
        <v>25792651</v>
      </c>
      <c r="D1430" s="9">
        <v>1.19901355284044</v>
      </c>
      <c r="E1430" s="9">
        <v>-1.1394592097840099</v>
      </c>
      <c r="F1430" s="9">
        <v>1.3740874561477101E-4</v>
      </c>
      <c r="G1430" s="9">
        <v>7.3943566434321499E-3</v>
      </c>
      <c r="H1430" s="9" t="s">
        <v>3457</v>
      </c>
      <c r="I1430" s="9">
        <v>78</v>
      </c>
      <c r="J1430" s="9" t="s">
        <v>3456</v>
      </c>
      <c r="K1430" s="16" t="s">
        <v>835</v>
      </c>
    </row>
    <row r="1431" spans="1:11">
      <c r="A1431" s="9" t="s">
        <v>902</v>
      </c>
      <c r="B1431" s="9">
        <v>101583198</v>
      </c>
      <c r="C1431" s="9">
        <v>101583440</v>
      </c>
      <c r="D1431" s="9">
        <v>0.69706848084351003</v>
      </c>
      <c r="E1431" s="9">
        <v>2.4621004405151301</v>
      </c>
      <c r="F1431" s="9">
        <v>1.3769885002833199E-4</v>
      </c>
      <c r="G1431" s="9">
        <v>7.4047386544169999E-3</v>
      </c>
      <c r="H1431" s="9" t="s">
        <v>837</v>
      </c>
      <c r="I1431" s="9">
        <v>-98168</v>
      </c>
      <c r="J1431" s="9" t="s">
        <v>3033</v>
      </c>
      <c r="K1431" s="11" t="s">
        <v>827</v>
      </c>
    </row>
    <row r="1432" spans="1:11">
      <c r="A1432" s="9" t="s">
        <v>871</v>
      </c>
      <c r="B1432" s="9">
        <v>23674828</v>
      </c>
      <c r="C1432" s="9">
        <v>23675357</v>
      </c>
      <c r="D1432" s="9">
        <v>2.6719666211056201</v>
      </c>
      <c r="E1432" s="9">
        <v>2.0379699215409302</v>
      </c>
      <c r="F1432" s="9">
        <v>1.3784525113925299E-4</v>
      </c>
      <c r="G1432" s="9">
        <v>7.40738384454154E-3</v>
      </c>
      <c r="H1432" s="9" t="s">
        <v>837</v>
      </c>
      <c r="I1432" s="9">
        <v>77213</v>
      </c>
      <c r="J1432" s="9" t="s">
        <v>1662</v>
      </c>
      <c r="K1432" s="11" t="s">
        <v>827</v>
      </c>
    </row>
    <row r="1433" spans="1:11">
      <c r="A1433" s="9" t="s">
        <v>830</v>
      </c>
      <c r="B1433" s="9">
        <v>24871588</v>
      </c>
      <c r="C1433" s="9">
        <v>24871881</v>
      </c>
      <c r="D1433" s="9">
        <v>2.9357534168014401</v>
      </c>
      <c r="E1433" s="9">
        <v>1.4522262846088301</v>
      </c>
      <c r="F1433" s="9">
        <v>1.38032820637972E-4</v>
      </c>
      <c r="G1433" s="9">
        <v>7.4122360111295599E-3</v>
      </c>
      <c r="H1433" s="9" t="s">
        <v>1781</v>
      </c>
      <c r="I1433" s="9">
        <v>40135</v>
      </c>
      <c r="J1433" s="9" t="s">
        <v>1780</v>
      </c>
      <c r="K1433" s="11" t="s">
        <v>827</v>
      </c>
    </row>
    <row r="1434" spans="1:11">
      <c r="A1434" s="9" t="s">
        <v>896</v>
      </c>
      <c r="B1434" s="9">
        <v>3358250</v>
      </c>
      <c r="C1434" s="9">
        <v>3358587</v>
      </c>
      <c r="D1434" s="9" t="e">
        <v>#N/A</v>
      </c>
      <c r="E1434" s="9">
        <v>1.2175721562433901</v>
      </c>
      <c r="F1434" s="9">
        <v>1.3829527170593201E-4</v>
      </c>
      <c r="G1434" s="9">
        <v>7.4210995836058603E-3</v>
      </c>
      <c r="H1434" s="9" t="s">
        <v>837</v>
      </c>
      <c r="I1434" s="9">
        <v>-119885</v>
      </c>
      <c r="J1434" s="9" t="s">
        <v>3455</v>
      </c>
      <c r="K1434" s="11" t="s">
        <v>827</v>
      </c>
    </row>
    <row r="1435" spans="1:11">
      <c r="A1435" s="9" t="s">
        <v>979</v>
      </c>
      <c r="B1435" s="9">
        <v>45305642</v>
      </c>
      <c r="C1435" s="9">
        <v>45305914</v>
      </c>
      <c r="D1435" s="9">
        <v>2.0042500818187601</v>
      </c>
      <c r="E1435" s="9">
        <v>2.3679136698394201</v>
      </c>
      <c r="F1435" s="9">
        <v>1.3871165353435201E-4</v>
      </c>
      <c r="G1435" s="9">
        <v>7.4382049878001901E-3</v>
      </c>
      <c r="H1435" s="9" t="s">
        <v>3454</v>
      </c>
      <c r="I1435" s="9">
        <v>-10943</v>
      </c>
      <c r="J1435" s="9" t="s">
        <v>3453</v>
      </c>
      <c r="K1435" s="11" t="s">
        <v>827</v>
      </c>
    </row>
    <row r="1436" spans="1:11">
      <c r="A1436" s="9" t="s">
        <v>868</v>
      </c>
      <c r="B1436" s="9">
        <v>138893349</v>
      </c>
      <c r="C1436" s="9">
        <v>138893896</v>
      </c>
      <c r="D1436" s="9">
        <v>1.8839340912510201</v>
      </c>
      <c r="E1436" s="9">
        <v>0.95282622963025299</v>
      </c>
      <c r="F1436" s="9">
        <v>1.3885529526928901E-4</v>
      </c>
      <c r="G1436" s="9">
        <v>7.4406713391171504E-3</v>
      </c>
      <c r="H1436" s="9" t="s">
        <v>3452</v>
      </c>
      <c r="I1436" s="9">
        <v>151414</v>
      </c>
      <c r="J1436" s="9" t="s">
        <v>3451</v>
      </c>
      <c r="K1436" s="11" t="s">
        <v>827</v>
      </c>
    </row>
    <row r="1437" spans="1:11">
      <c r="A1437" s="9" t="s">
        <v>840</v>
      </c>
      <c r="B1437" s="9">
        <v>108367523</v>
      </c>
      <c r="C1437" s="9">
        <v>108367766</v>
      </c>
      <c r="D1437" s="9">
        <v>2.0913728289878599</v>
      </c>
      <c r="E1437" s="9">
        <v>3.0596732466646501</v>
      </c>
      <c r="F1437" s="9">
        <v>1.3945462308058499E-4</v>
      </c>
      <c r="G1437" s="9">
        <v>7.4675353648049796E-3</v>
      </c>
      <c r="H1437" s="9" t="s">
        <v>837</v>
      </c>
      <c r="I1437" s="9">
        <v>-419208</v>
      </c>
      <c r="J1437" s="9" t="s">
        <v>3450</v>
      </c>
      <c r="K1437" s="11" t="s">
        <v>827</v>
      </c>
    </row>
    <row r="1438" spans="1:11">
      <c r="A1438" s="9" t="s">
        <v>868</v>
      </c>
      <c r="B1438" s="9">
        <v>21735705</v>
      </c>
      <c r="C1438" s="9">
        <v>21736101</v>
      </c>
      <c r="D1438" s="9">
        <v>1.9492459373548101</v>
      </c>
      <c r="E1438" s="9">
        <v>-1.02995757901632</v>
      </c>
      <c r="F1438" s="9">
        <v>1.39990807811544E-4</v>
      </c>
      <c r="G1438" s="9">
        <v>7.4857260101276E-3</v>
      </c>
      <c r="H1438" s="9" t="s">
        <v>837</v>
      </c>
      <c r="I1438" s="9">
        <v>-340749</v>
      </c>
      <c r="J1438" s="9" t="s">
        <v>1212</v>
      </c>
      <c r="K1438" s="16" t="s">
        <v>835</v>
      </c>
    </row>
    <row r="1439" spans="1:11">
      <c r="A1439" s="9" t="s">
        <v>873</v>
      </c>
      <c r="B1439" s="9">
        <v>117496784</v>
      </c>
      <c r="C1439" s="9">
        <v>117497162</v>
      </c>
      <c r="D1439" s="9">
        <v>0.63293689792430496</v>
      </c>
      <c r="E1439" s="9">
        <v>-1.2039197853644099</v>
      </c>
      <c r="F1439" s="9">
        <v>1.3994192361516699E-4</v>
      </c>
      <c r="G1439" s="9">
        <v>7.4857260101276E-3</v>
      </c>
      <c r="H1439" s="9" t="s">
        <v>3449</v>
      </c>
      <c r="I1439" s="9">
        <v>-58</v>
      </c>
      <c r="J1439" s="9" t="s">
        <v>2661</v>
      </c>
      <c r="K1439" s="16" t="s">
        <v>835</v>
      </c>
    </row>
    <row r="1440" spans="1:11">
      <c r="A1440" s="9" t="s">
        <v>979</v>
      </c>
      <c r="B1440" s="9">
        <v>68362079</v>
      </c>
      <c r="C1440" s="9">
        <v>68362785</v>
      </c>
      <c r="D1440" s="9">
        <v>2.9240778899748698</v>
      </c>
      <c r="E1440" s="9">
        <v>0.82622950294458297</v>
      </c>
      <c r="F1440" s="9">
        <v>1.4024153152627001E-4</v>
      </c>
      <c r="G1440" s="9">
        <v>7.4938740959118099E-3</v>
      </c>
      <c r="H1440" s="9" t="s">
        <v>3448</v>
      </c>
      <c r="I1440" s="9">
        <v>-6027</v>
      </c>
      <c r="J1440" s="9" t="s">
        <v>3447</v>
      </c>
      <c r="K1440" s="11" t="s">
        <v>827</v>
      </c>
    </row>
    <row r="1441" spans="1:11">
      <c r="A1441" s="9" t="s">
        <v>953</v>
      </c>
      <c r="B1441" s="9">
        <v>54091782</v>
      </c>
      <c r="C1441" s="9">
        <v>54092082</v>
      </c>
      <c r="D1441" s="9">
        <v>5.5488069701199496</v>
      </c>
      <c r="E1441" s="9">
        <v>-2.3453653513407602</v>
      </c>
      <c r="F1441" s="9">
        <v>1.40393645432704E-4</v>
      </c>
      <c r="G1441" s="9">
        <v>7.4967451915393E-3</v>
      </c>
      <c r="H1441" s="9" t="s">
        <v>837</v>
      </c>
      <c r="I1441" s="9">
        <v>-8992</v>
      </c>
      <c r="J1441" s="9" t="s">
        <v>3446</v>
      </c>
      <c r="K1441" s="16" t="s">
        <v>835</v>
      </c>
    </row>
    <row r="1442" spans="1:11">
      <c r="A1442" s="9" t="s">
        <v>893</v>
      </c>
      <c r="B1442" s="9">
        <v>64160914</v>
      </c>
      <c r="C1442" s="9">
        <v>64161169</v>
      </c>
      <c r="D1442" s="9">
        <v>2.9663709778552101</v>
      </c>
      <c r="E1442" s="9">
        <v>2.7763577625268998</v>
      </c>
      <c r="F1442" s="9">
        <v>1.4084292175015601E-4</v>
      </c>
      <c r="G1442" s="9">
        <v>7.5126787894809598E-3</v>
      </c>
      <c r="H1442" s="9" t="s">
        <v>837</v>
      </c>
      <c r="I1442" s="9">
        <v>-296884</v>
      </c>
      <c r="J1442" s="9" t="s">
        <v>1201</v>
      </c>
      <c r="K1442" s="11" t="s">
        <v>827</v>
      </c>
    </row>
    <row r="1443" spans="1:11">
      <c r="A1443" s="9" t="s">
        <v>947</v>
      </c>
      <c r="B1443" s="9">
        <v>51433956</v>
      </c>
      <c r="C1443" s="9">
        <v>51434295</v>
      </c>
      <c r="D1443" s="9">
        <v>2.2502559033562699</v>
      </c>
      <c r="E1443" s="9">
        <v>1.3869275180662299</v>
      </c>
      <c r="F1443" s="9">
        <v>1.40889224139008E-4</v>
      </c>
      <c r="G1443" s="9">
        <v>7.5126787894809598E-3</v>
      </c>
      <c r="H1443" s="9" t="s">
        <v>837</v>
      </c>
      <c r="I1443" s="9">
        <v>119796</v>
      </c>
      <c r="J1443" s="9" t="s">
        <v>1493</v>
      </c>
      <c r="K1443" s="11" t="s">
        <v>827</v>
      </c>
    </row>
    <row r="1444" spans="1:11">
      <c r="A1444" s="9" t="s">
        <v>830</v>
      </c>
      <c r="B1444" s="9">
        <v>86833725</v>
      </c>
      <c r="C1444" s="9">
        <v>86834148</v>
      </c>
      <c r="D1444" s="9">
        <v>3.4407135533041799</v>
      </c>
      <c r="E1444" s="9">
        <v>-0.769755171716344</v>
      </c>
      <c r="F1444" s="9">
        <v>1.41004057833614E-4</v>
      </c>
      <c r="G1444" s="9">
        <v>7.5135441978066899E-3</v>
      </c>
      <c r="H1444" s="9" t="s">
        <v>837</v>
      </c>
      <c r="I1444" s="9">
        <v>50878</v>
      </c>
      <c r="J1444" s="9" t="s">
        <v>63</v>
      </c>
      <c r="K1444" s="16" t="s">
        <v>835</v>
      </c>
    </row>
    <row r="1445" spans="1:11">
      <c r="A1445" s="9" t="s">
        <v>873</v>
      </c>
      <c r="B1445" s="9">
        <v>135206103</v>
      </c>
      <c r="C1445" s="9">
        <v>135206728</v>
      </c>
      <c r="D1445" s="9">
        <v>0.80564423758470405</v>
      </c>
      <c r="E1445" s="9">
        <v>-0.80274531697995399</v>
      </c>
      <c r="F1445" s="9">
        <v>1.4247999852349399E-4</v>
      </c>
      <c r="G1445" s="9">
        <v>7.5868856795888902E-3</v>
      </c>
      <c r="H1445" s="9" t="s">
        <v>837</v>
      </c>
      <c r="I1445" s="9">
        <v>66345</v>
      </c>
      <c r="J1445" s="9" t="s">
        <v>3445</v>
      </c>
      <c r="K1445" s="16" t="s">
        <v>835</v>
      </c>
    </row>
    <row r="1446" spans="1:11">
      <c r="A1446" s="9" t="s">
        <v>953</v>
      </c>
      <c r="B1446" s="9">
        <v>89206711</v>
      </c>
      <c r="C1446" s="9">
        <v>89207086</v>
      </c>
      <c r="D1446" s="9">
        <v>2.7162709624121701</v>
      </c>
      <c r="E1446" s="9">
        <v>2.5375934891858098</v>
      </c>
      <c r="F1446" s="9">
        <v>1.4266632558840799E-4</v>
      </c>
      <c r="G1446" s="9">
        <v>7.5915023348541296E-3</v>
      </c>
      <c r="H1446" s="9" t="s">
        <v>837</v>
      </c>
      <c r="I1446" s="9">
        <v>95661</v>
      </c>
      <c r="J1446" s="9" t="s">
        <v>3444</v>
      </c>
      <c r="K1446" s="11" t="s">
        <v>827</v>
      </c>
    </row>
    <row r="1447" spans="1:11">
      <c r="A1447" s="9" t="s">
        <v>979</v>
      </c>
      <c r="B1447" s="9">
        <v>31373197</v>
      </c>
      <c r="C1447" s="9">
        <v>31373636</v>
      </c>
      <c r="D1447" s="9">
        <v>0.98741017618551896</v>
      </c>
      <c r="E1447" s="9">
        <v>2.4181159957499601</v>
      </c>
      <c r="F1447" s="9">
        <v>1.4443128400510799E-4</v>
      </c>
      <c r="G1447" s="9">
        <v>7.6800554151466999E-3</v>
      </c>
      <c r="H1447" s="9" t="s">
        <v>2634</v>
      </c>
      <c r="I1447" s="9">
        <v>5667</v>
      </c>
      <c r="J1447" s="9" t="s">
        <v>1238</v>
      </c>
      <c r="K1447" s="11" t="s">
        <v>827</v>
      </c>
    </row>
    <row r="1448" spans="1:11">
      <c r="A1448" s="9" t="s">
        <v>896</v>
      </c>
      <c r="B1448" s="9">
        <v>9139472</v>
      </c>
      <c r="C1448" s="9">
        <v>9140055</v>
      </c>
      <c r="D1448" s="9">
        <v>1.9573995631838501</v>
      </c>
      <c r="E1448" s="9">
        <v>-0.74489458350337601</v>
      </c>
      <c r="F1448" s="9">
        <v>1.4508508587925901E-4</v>
      </c>
      <c r="G1448" s="9">
        <v>7.6933461787847502E-3</v>
      </c>
      <c r="H1448" s="9" t="s">
        <v>1933</v>
      </c>
      <c r="I1448" s="9">
        <v>45858</v>
      </c>
      <c r="J1448" s="9" t="s">
        <v>1932</v>
      </c>
      <c r="K1448" s="16" t="s">
        <v>835</v>
      </c>
    </row>
    <row r="1449" spans="1:11">
      <c r="A1449" s="9" t="s">
        <v>873</v>
      </c>
      <c r="B1449" s="9">
        <v>129793875</v>
      </c>
      <c r="C1449" s="9">
        <v>129794269</v>
      </c>
      <c r="D1449" s="9">
        <v>1.2218828195193301</v>
      </c>
      <c r="E1449" s="9">
        <v>-1.20526528423115</v>
      </c>
      <c r="F1449" s="9">
        <v>1.4491573602194201E-4</v>
      </c>
      <c r="G1449" s="9">
        <v>7.6933461787847502E-3</v>
      </c>
      <c r="H1449" s="9" t="s">
        <v>837</v>
      </c>
      <c r="I1449" s="9">
        <v>-26407</v>
      </c>
      <c r="J1449" s="9" t="s">
        <v>3443</v>
      </c>
      <c r="K1449" s="16" t="s">
        <v>835</v>
      </c>
    </row>
    <row r="1450" spans="1:11">
      <c r="A1450" s="9" t="s">
        <v>947</v>
      </c>
      <c r="B1450" s="9">
        <v>121545193</v>
      </c>
      <c r="C1450" s="9">
        <v>121546236</v>
      </c>
      <c r="D1450" s="9">
        <v>1.36658805948553</v>
      </c>
      <c r="E1450" s="9">
        <v>-0.81009983432938504</v>
      </c>
      <c r="F1450" s="9">
        <v>1.4502162540316901E-4</v>
      </c>
      <c r="G1450" s="9">
        <v>7.6933461787847502E-3</v>
      </c>
      <c r="H1450" s="9" t="s">
        <v>3442</v>
      </c>
      <c r="I1450" s="9">
        <v>178</v>
      </c>
      <c r="J1450" s="9" t="s">
        <v>3441</v>
      </c>
      <c r="K1450" s="16" t="s">
        <v>835</v>
      </c>
    </row>
    <row r="1451" spans="1:11">
      <c r="A1451" s="9" t="s">
        <v>979</v>
      </c>
      <c r="B1451" s="9">
        <v>18521717</v>
      </c>
      <c r="C1451" s="9">
        <v>18522026</v>
      </c>
      <c r="D1451" s="9">
        <v>2.2859905204702402</v>
      </c>
      <c r="E1451" s="9">
        <v>2.3765745364663999</v>
      </c>
      <c r="F1451" s="9">
        <v>1.44970668456877E-4</v>
      </c>
      <c r="G1451" s="9">
        <v>7.6933461787847502E-3</v>
      </c>
      <c r="H1451" s="9" t="s">
        <v>837</v>
      </c>
      <c r="I1451" s="9">
        <v>-73302</v>
      </c>
      <c r="J1451" s="9" t="s">
        <v>3440</v>
      </c>
      <c r="K1451" s="11" t="s">
        <v>827</v>
      </c>
    </row>
    <row r="1452" spans="1:11">
      <c r="A1452" s="9" t="s">
        <v>904</v>
      </c>
      <c r="B1452" s="9">
        <v>24571868</v>
      </c>
      <c r="C1452" s="9">
        <v>24572460</v>
      </c>
      <c r="D1452" s="9">
        <v>5.9975803093286997</v>
      </c>
      <c r="E1452" s="9">
        <v>2.31309208032045</v>
      </c>
      <c r="F1452" s="9">
        <v>1.45594286292043E-4</v>
      </c>
      <c r="G1452" s="9">
        <v>7.7149784570009396E-3</v>
      </c>
      <c r="H1452" s="9" t="s">
        <v>837</v>
      </c>
      <c r="I1452" s="9">
        <v>-16337</v>
      </c>
      <c r="J1452" s="9" t="s">
        <v>446</v>
      </c>
      <c r="K1452" s="11" t="s">
        <v>827</v>
      </c>
    </row>
    <row r="1453" spans="1:11">
      <c r="A1453" s="9" t="s">
        <v>902</v>
      </c>
      <c r="B1453" s="9">
        <v>66904958</v>
      </c>
      <c r="C1453" s="9">
        <v>66905277</v>
      </c>
      <c r="D1453" s="9">
        <v>0.40676583871739602</v>
      </c>
      <c r="E1453" s="9">
        <v>2.1149938669660502</v>
      </c>
      <c r="F1453" s="9">
        <v>1.4572776049191701E-4</v>
      </c>
      <c r="G1453" s="9">
        <v>7.7166849351797103E-3</v>
      </c>
      <c r="H1453" s="9" t="s">
        <v>837</v>
      </c>
      <c r="I1453" s="9">
        <v>-99958</v>
      </c>
      <c r="J1453" s="9" t="s">
        <v>1001</v>
      </c>
      <c r="K1453" s="11" t="s">
        <v>827</v>
      </c>
    </row>
    <row r="1454" spans="1:11">
      <c r="A1454" s="9" t="s">
        <v>880</v>
      </c>
      <c r="B1454" s="9">
        <v>118334067</v>
      </c>
      <c r="C1454" s="9">
        <v>118334190</v>
      </c>
      <c r="D1454" s="9">
        <v>0.50092814153686205</v>
      </c>
      <c r="E1454" s="9">
        <v>5.6312426475130799</v>
      </c>
      <c r="F1454" s="9">
        <v>1.45889913659094E-4</v>
      </c>
      <c r="G1454" s="9">
        <v>7.7199066186870204E-3</v>
      </c>
      <c r="H1454" s="9" t="s">
        <v>3439</v>
      </c>
      <c r="I1454" s="9">
        <v>29214</v>
      </c>
      <c r="J1454" s="9" t="s">
        <v>3438</v>
      </c>
      <c r="K1454" s="11" t="s">
        <v>827</v>
      </c>
    </row>
    <row r="1455" spans="1:11">
      <c r="A1455" s="9" t="s">
        <v>880</v>
      </c>
      <c r="B1455" s="9">
        <v>130635710</v>
      </c>
      <c r="C1455" s="9">
        <v>130636180</v>
      </c>
      <c r="D1455" s="9">
        <v>3.8958243749650499</v>
      </c>
      <c r="E1455" s="9">
        <v>-0.989443554509431</v>
      </c>
      <c r="F1455" s="9">
        <v>1.47187191260615E-4</v>
      </c>
      <c r="G1455" s="9">
        <v>7.7777508924185704E-3</v>
      </c>
      <c r="H1455" s="9" t="s">
        <v>3437</v>
      </c>
      <c r="I1455" s="9">
        <v>-5907</v>
      </c>
      <c r="J1455" s="9" t="s">
        <v>3436</v>
      </c>
      <c r="K1455" s="16" t="s">
        <v>835</v>
      </c>
    </row>
    <row r="1456" spans="1:11">
      <c r="A1456" s="9" t="s">
        <v>947</v>
      </c>
      <c r="B1456" s="9">
        <v>71700680</v>
      </c>
      <c r="C1456" s="9">
        <v>71701474</v>
      </c>
      <c r="D1456" s="9">
        <v>3.85737747001505</v>
      </c>
      <c r="E1456" s="9">
        <v>0.89584282780911495</v>
      </c>
      <c r="F1456" s="9">
        <v>1.4716973503349701E-4</v>
      </c>
      <c r="G1456" s="9">
        <v>7.7777508924185704E-3</v>
      </c>
      <c r="H1456" s="9" t="s">
        <v>2932</v>
      </c>
      <c r="I1456" s="9">
        <v>1061</v>
      </c>
      <c r="J1456" s="9" t="s">
        <v>2931</v>
      </c>
      <c r="K1456" s="11" t="s">
        <v>827</v>
      </c>
    </row>
    <row r="1457" spans="1:11">
      <c r="A1457" s="9" t="s">
        <v>830</v>
      </c>
      <c r="B1457" s="9">
        <v>84301840</v>
      </c>
      <c r="C1457" s="9">
        <v>84302073</v>
      </c>
      <c r="D1457" s="9">
        <v>2.2227800754622802</v>
      </c>
      <c r="E1457" s="9">
        <v>3.04839174721663</v>
      </c>
      <c r="F1457" s="9">
        <v>1.4785803313285701E-4</v>
      </c>
      <c r="G1457" s="9">
        <v>7.79739772229277E-3</v>
      </c>
      <c r="H1457" s="9" t="s">
        <v>3435</v>
      </c>
      <c r="I1457" s="9">
        <v>-14903</v>
      </c>
      <c r="J1457" s="9" t="s">
        <v>3434</v>
      </c>
      <c r="K1457" s="11" t="s">
        <v>827</v>
      </c>
    </row>
    <row r="1458" spans="1:11">
      <c r="A1458" s="9" t="s">
        <v>888</v>
      </c>
      <c r="B1458" s="9">
        <v>103339158</v>
      </c>
      <c r="C1458" s="9">
        <v>103340428</v>
      </c>
      <c r="D1458" s="9">
        <v>1.2968460177279899</v>
      </c>
      <c r="E1458" s="9">
        <v>-0.59841608677204206</v>
      </c>
      <c r="F1458" s="9">
        <v>1.4782703393826399E-4</v>
      </c>
      <c r="G1458" s="9">
        <v>7.79739772229277E-3</v>
      </c>
      <c r="H1458" s="9" t="s">
        <v>3433</v>
      </c>
      <c r="I1458" s="9">
        <v>293</v>
      </c>
      <c r="J1458" s="9" t="s">
        <v>3432</v>
      </c>
      <c r="K1458" s="16" t="s">
        <v>835</v>
      </c>
    </row>
    <row r="1459" spans="1:11">
      <c r="A1459" s="9" t="s">
        <v>880</v>
      </c>
      <c r="B1459" s="9">
        <v>154969702</v>
      </c>
      <c r="C1459" s="9">
        <v>154970247</v>
      </c>
      <c r="D1459" s="9">
        <v>1.57660442991855</v>
      </c>
      <c r="E1459" s="9">
        <v>-1.58553153839715</v>
      </c>
      <c r="F1459" s="9">
        <v>1.4786597867049499E-4</v>
      </c>
      <c r="G1459" s="9">
        <v>7.79739772229277E-3</v>
      </c>
      <c r="H1459" s="9" t="s">
        <v>837</v>
      </c>
      <c r="I1459" s="9">
        <v>-43596</v>
      </c>
      <c r="J1459" s="9" t="s">
        <v>3431</v>
      </c>
      <c r="K1459" s="16" t="s">
        <v>835</v>
      </c>
    </row>
    <row r="1460" spans="1:11">
      <c r="A1460" s="9" t="s">
        <v>830</v>
      </c>
      <c r="B1460" s="9">
        <v>99956421</v>
      </c>
      <c r="C1460" s="9">
        <v>99956760</v>
      </c>
      <c r="D1460" s="9">
        <v>1.1234067507537799</v>
      </c>
      <c r="E1460" s="9">
        <v>-1.6419663780332701</v>
      </c>
      <c r="F1460" s="9">
        <v>1.4858517158641501E-4</v>
      </c>
      <c r="G1460" s="9">
        <v>7.8299042114199392E-3</v>
      </c>
      <c r="H1460" s="9" t="s">
        <v>837</v>
      </c>
      <c r="I1460" s="9">
        <v>-7909</v>
      </c>
      <c r="J1460" s="9" t="s">
        <v>3430</v>
      </c>
      <c r="K1460" s="16" t="s">
        <v>835</v>
      </c>
    </row>
    <row r="1461" spans="1:11">
      <c r="A1461" s="9" t="s">
        <v>931</v>
      </c>
      <c r="B1461" s="9">
        <v>131118666</v>
      </c>
      <c r="C1461" s="9">
        <v>131118913</v>
      </c>
      <c r="D1461" s="9">
        <v>3.4583027471605901</v>
      </c>
      <c r="E1461" s="9">
        <v>2.4805847800787499</v>
      </c>
      <c r="F1461" s="9">
        <v>1.48754788699579E-4</v>
      </c>
      <c r="G1461" s="9">
        <v>7.8334251168757502E-3</v>
      </c>
      <c r="H1461" s="9" t="s">
        <v>837</v>
      </c>
      <c r="I1461" s="9">
        <v>19445</v>
      </c>
      <c r="J1461" s="9" t="s">
        <v>421</v>
      </c>
      <c r="K1461" s="11" t="s">
        <v>827</v>
      </c>
    </row>
    <row r="1462" spans="1:11">
      <c r="A1462" s="9" t="s">
        <v>868</v>
      </c>
      <c r="B1462" s="9">
        <v>40653035</v>
      </c>
      <c r="C1462" s="9">
        <v>40653304</v>
      </c>
      <c r="D1462" s="9">
        <v>0.73333917978321495</v>
      </c>
      <c r="E1462" s="9">
        <v>-3.4858699835042701</v>
      </c>
      <c r="F1462" s="9">
        <v>1.4903026502122399E-4</v>
      </c>
      <c r="G1462" s="9">
        <v>7.8425118538344198E-3</v>
      </c>
      <c r="H1462" s="9" t="s">
        <v>3429</v>
      </c>
      <c r="I1462" s="9">
        <v>-55702</v>
      </c>
      <c r="J1462" s="9" t="s">
        <v>3428</v>
      </c>
      <c r="K1462" s="16" t="s">
        <v>835</v>
      </c>
    </row>
    <row r="1463" spans="1:11">
      <c r="A1463" s="9" t="s">
        <v>902</v>
      </c>
      <c r="B1463" s="9">
        <v>22306481</v>
      </c>
      <c r="C1463" s="9">
        <v>22306774</v>
      </c>
      <c r="D1463" s="9">
        <v>1.429082277292</v>
      </c>
      <c r="E1463" s="9">
        <v>-1.92033496523856</v>
      </c>
      <c r="F1463" s="9">
        <v>1.49300978469472E-4</v>
      </c>
      <c r="G1463" s="9">
        <v>7.8513355820533197E-3</v>
      </c>
      <c r="H1463" s="9" t="s">
        <v>3427</v>
      </c>
      <c r="I1463" s="9">
        <v>-93</v>
      </c>
      <c r="J1463" s="9" t="s">
        <v>3426</v>
      </c>
      <c r="K1463" s="16" t="s">
        <v>835</v>
      </c>
    </row>
    <row r="1464" spans="1:11">
      <c r="A1464" s="9" t="s">
        <v>830</v>
      </c>
      <c r="B1464" s="9">
        <v>113265123</v>
      </c>
      <c r="C1464" s="9">
        <v>113265291</v>
      </c>
      <c r="D1464" s="9">
        <v>0.85507615947735705</v>
      </c>
      <c r="E1464" s="9">
        <v>-3.5811894665629098</v>
      </c>
      <c r="F1464" s="9">
        <v>1.4952790062348499E-4</v>
      </c>
      <c r="G1464" s="9">
        <v>7.8578458617992904E-3</v>
      </c>
      <c r="H1464" s="9" t="s">
        <v>837</v>
      </c>
      <c r="I1464" s="9">
        <v>79304</v>
      </c>
      <c r="J1464" s="9" t="s">
        <v>1075</v>
      </c>
      <c r="K1464" s="16" t="s">
        <v>835</v>
      </c>
    </row>
    <row r="1465" spans="1:11">
      <c r="A1465" s="9" t="s">
        <v>891</v>
      </c>
      <c r="B1465" s="9">
        <v>43556259</v>
      </c>
      <c r="C1465" s="9">
        <v>43556431</v>
      </c>
      <c r="D1465" s="9">
        <v>1.6986588527112301</v>
      </c>
      <c r="E1465" s="9">
        <v>5.6032076894633001</v>
      </c>
      <c r="F1465" s="9">
        <v>1.4993675033928101E-4</v>
      </c>
      <c r="G1465" s="9">
        <v>7.8739010607187208E-3</v>
      </c>
      <c r="H1465" s="9" t="s">
        <v>837</v>
      </c>
      <c r="I1465" s="9">
        <v>51668</v>
      </c>
      <c r="J1465" s="9" t="s">
        <v>3425</v>
      </c>
      <c r="K1465" s="11" t="s">
        <v>827</v>
      </c>
    </row>
    <row r="1466" spans="1:11">
      <c r="A1466" s="9" t="s">
        <v>830</v>
      </c>
      <c r="B1466" s="9">
        <v>71438147</v>
      </c>
      <c r="C1466" s="9">
        <v>71438713</v>
      </c>
      <c r="D1466" s="9">
        <v>2.0264903713110498</v>
      </c>
      <c r="E1466" s="9">
        <v>-1.06399336627311</v>
      </c>
      <c r="F1466" s="9">
        <v>1.50336597974985E-4</v>
      </c>
      <c r="G1466" s="9">
        <v>7.8894617280274894E-3</v>
      </c>
      <c r="H1466" s="9" t="s">
        <v>837</v>
      </c>
      <c r="I1466" s="9">
        <v>-102177</v>
      </c>
      <c r="J1466" s="9" t="s">
        <v>2566</v>
      </c>
      <c r="K1466" s="16" t="s">
        <v>835</v>
      </c>
    </row>
    <row r="1467" spans="1:11">
      <c r="A1467" s="9" t="s">
        <v>947</v>
      </c>
      <c r="B1467" s="9">
        <v>43868667</v>
      </c>
      <c r="C1467" s="9">
        <v>43869531</v>
      </c>
      <c r="D1467" s="9">
        <v>1.6291558489323601</v>
      </c>
      <c r="E1467" s="9">
        <v>1.0286946199578699</v>
      </c>
      <c r="F1467" s="9">
        <v>1.5058974863263499E-4</v>
      </c>
      <c r="G1467" s="9">
        <v>7.8973078155940707E-3</v>
      </c>
      <c r="H1467" s="9" t="s">
        <v>3424</v>
      </c>
      <c r="I1467" s="9">
        <v>272</v>
      </c>
      <c r="J1467" s="9" t="s">
        <v>90</v>
      </c>
      <c r="K1467" s="11" t="s">
        <v>827</v>
      </c>
    </row>
    <row r="1468" spans="1:11">
      <c r="A1468" s="9" t="s">
        <v>880</v>
      </c>
      <c r="B1468" s="9">
        <v>100733722</v>
      </c>
      <c r="C1468" s="9">
        <v>100734286</v>
      </c>
      <c r="D1468" s="9">
        <v>2.3115566694402698</v>
      </c>
      <c r="E1468" s="9">
        <v>1.88396433840554</v>
      </c>
      <c r="F1468" s="9">
        <v>1.5107635368224E-4</v>
      </c>
      <c r="G1468" s="9">
        <v>7.91691881697415E-3</v>
      </c>
      <c r="H1468" s="9" t="s">
        <v>837</v>
      </c>
      <c r="I1468" s="9">
        <v>-890744</v>
      </c>
      <c r="J1468" s="9" t="s">
        <v>2587</v>
      </c>
      <c r="K1468" s="11" t="s">
        <v>827</v>
      </c>
    </row>
    <row r="1469" spans="1:11">
      <c r="A1469" s="9" t="s">
        <v>947</v>
      </c>
      <c r="B1469" s="9">
        <v>43094132</v>
      </c>
      <c r="C1469" s="9">
        <v>43094861</v>
      </c>
      <c r="D1469" s="9">
        <v>1.0023082539391801</v>
      </c>
      <c r="E1469" s="9">
        <v>1.5227112813650501</v>
      </c>
      <c r="F1469" s="9">
        <v>1.51171496721707E-4</v>
      </c>
      <c r="G1469" s="9">
        <v>7.91691881697415E-3</v>
      </c>
      <c r="H1469" s="9" t="s">
        <v>837</v>
      </c>
      <c r="I1469" s="9">
        <v>-138967</v>
      </c>
      <c r="J1469" s="9" t="s">
        <v>3207</v>
      </c>
      <c r="K1469" s="11" t="s">
        <v>827</v>
      </c>
    </row>
    <row r="1470" spans="1:11">
      <c r="A1470" s="9" t="s">
        <v>904</v>
      </c>
      <c r="B1470" s="9">
        <v>57909493</v>
      </c>
      <c r="C1470" s="9">
        <v>57909768</v>
      </c>
      <c r="D1470" s="9">
        <v>1.1385305238483601</v>
      </c>
      <c r="E1470" s="9">
        <v>2.8546633102942698</v>
      </c>
      <c r="F1470" s="9">
        <v>1.5131565605387999E-4</v>
      </c>
      <c r="G1470" s="9">
        <v>7.9190258761329801E-3</v>
      </c>
      <c r="H1470" s="9" t="s">
        <v>3423</v>
      </c>
      <c r="I1470" s="9">
        <v>-141537</v>
      </c>
      <c r="J1470" s="9" t="s">
        <v>3422</v>
      </c>
      <c r="K1470" s="11" t="s">
        <v>827</v>
      </c>
    </row>
    <row r="1471" spans="1:11">
      <c r="A1471" s="9" t="s">
        <v>888</v>
      </c>
      <c r="B1471" s="9">
        <v>36192829</v>
      </c>
      <c r="C1471" s="9">
        <v>36193212</v>
      </c>
      <c r="D1471" s="9">
        <v>2.2499671530497598</v>
      </c>
      <c r="E1471" s="9">
        <v>2.11724634775462</v>
      </c>
      <c r="F1471" s="9">
        <v>1.5261670549154699E-4</v>
      </c>
      <c r="G1471" s="9">
        <v>7.9816337280373302E-3</v>
      </c>
      <c r="H1471" s="9" t="s">
        <v>3421</v>
      </c>
      <c r="I1471" s="9">
        <v>13490</v>
      </c>
      <c r="J1471" s="9" t="s">
        <v>3420</v>
      </c>
      <c r="K1471" s="11" t="s">
        <v>827</v>
      </c>
    </row>
    <row r="1472" spans="1:11">
      <c r="A1472" s="9" t="s">
        <v>953</v>
      </c>
      <c r="B1472" s="9">
        <v>109479915</v>
      </c>
      <c r="C1472" s="9">
        <v>109480228</v>
      </c>
      <c r="D1472" s="9">
        <v>3.6282442615899102</v>
      </c>
      <c r="E1472" s="9">
        <v>-2.2825843820131202</v>
      </c>
      <c r="F1472" s="9">
        <v>1.53298855238591E-4</v>
      </c>
      <c r="G1472" s="9">
        <v>7.9953589803732905E-3</v>
      </c>
      <c r="H1472" s="9" t="s">
        <v>3419</v>
      </c>
      <c r="I1472" s="9">
        <v>-6475</v>
      </c>
      <c r="J1472" s="9" t="s">
        <v>3418</v>
      </c>
      <c r="K1472" s="16" t="s">
        <v>835</v>
      </c>
    </row>
    <row r="1473" spans="1:11">
      <c r="A1473" s="9" t="s">
        <v>896</v>
      </c>
      <c r="B1473" s="9">
        <v>113589436</v>
      </c>
      <c r="C1473" s="9">
        <v>113589946</v>
      </c>
      <c r="D1473" s="9">
        <v>1.9874776027238199</v>
      </c>
      <c r="E1473" s="9">
        <v>1.0430113426700001</v>
      </c>
      <c r="F1473" s="9">
        <v>1.53246268358667E-4</v>
      </c>
      <c r="G1473" s="9">
        <v>7.9953589803732905E-3</v>
      </c>
      <c r="H1473" s="9" t="s">
        <v>837</v>
      </c>
      <c r="I1473" s="9">
        <v>28873</v>
      </c>
      <c r="J1473" s="9" t="s">
        <v>1938</v>
      </c>
      <c r="K1473" s="11" t="s">
        <v>827</v>
      </c>
    </row>
    <row r="1474" spans="1:11">
      <c r="A1474" s="9" t="s">
        <v>868</v>
      </c>
      <c r="B1474" s="9">
        <v>51603883</v>
      </c>
      <c r="C1474" s="9">
        <v>51604140</v>
      </c>
      <c r="D1474" s="9">
        <v>0.73239063814750205</v>
      </c>
      <c r="E1474" s="9">
        <v>-2.5608868419346198</v>
      </c>
      <c r="F1474" s="9">
        <v>1.53178846335286E-4</v>
      </c>
      <c r="G1474" s="9">
        <v>7.9953589803732905E-3</v>
      </c>
      <c r="H1474" s="9" t="s">
        <v>837</v>
      </c>
      <c r="I1474" s="9">
        <v>-43188</v>
      </c>
      <c r="J1474" s="9" t="s">
        <v>3417</v>
      </c>
      <c r="K1474" s="16" t="s">
        <v>835</v>
      </c>
    </row>
    <row r="1475" spans="1:11">
      <c r="A1475" s="9" t="s">
        <v>873</v>
      </c>
      <c r="B1475" s="9">
        <v>64915774</v>
      </c>
      <c r="C1475" s="9">
        <v>64916017</v>
      </c>
      <c r="D1475" s="9">
        <v>1.2868757254810099</v>
      </c>
      <c r="E1475" s="9">
        <v>1.96216466751247</v>
      </c>
      <c r="F1475" s="9">
        <v>1.53189285168057E-4</v>
      </c>
      <c r="G1475" s="9">
        <v>7.9953589803732905E-3</v>
      </c>
      <c r="H1475" s="9" t="s">
        <v>837</v>
      </c>
      <c r="I1475" s="9">
        <v>-208279</v>
      </c>
      <c r="J1475" s="9" t="s">
        <v>3416</v>
      </c>
      <c r="K1475" s="11" t="s">
        <v>827</v>
      </c>
    </row>
    <row r="1476" spans="1:11">
      <c r="A1476" s="9" t="s">
        <v>979</v>
      </c>
      <c r="B1476" s="9">
        <v>70760736</v>
      </c>
      <c r="C1476" s="9">
        <v>70761381</v>
      </c>
      <c r="D1476" s="9">
        <v>3.6372429186998598</v>
      </c>
      <c r="E1476" s="9">
        <v>0.55084886790523402</v>
      </c>
      <c r="F1476" s="9">
        <v>1.54307741935735E-4</v>
      </c>
      <c r="G1476" s="9">
        <v>8.0424730696040392E-3</v>
      </c>
      <c r="H1476" s="9" t="s">
        <v>3415</v>
      </c>
      <c r="I1476" s="9">
        <v>-137</v>
      </c>
      <c r="J1476" s="9" t="s">
        <v>3414</v>
      </c>
      <c r="K1476" s="11" t="s">
        <v>827</v>
      </c>
    </row>
    <row r="1477" spans="1:11">
      <c r="A1477" s="9" t="s">
        <v>898</v>
      </c>
      <c r="B1477" s="9">
        <v>79932049</v>
      </c>
      <c r="C1477" s="9">
        <v>79932179</v>
      </c>
      <c r="D1477" s="9">
        <v>3.44549880271075</v>
      </c>
      <c r="E1477" s="9">
        <v>5.65303497805533</v>
      </c>
      <c r="F1477" s="9">
        <v>1.5657917615431499E-4</v>
      </c>
      <c r="G1477" s="9">
        <v>8.1552813696395294E-3</v>
      </c>
      <c r="H1477" s="9" t="s">
        <v>837</v>
      </c>
      <c r="I1477" s="9">
        <v>-35991</v>
      </c>
      <c r="J1477" s="9" t="s">
        <v>3413</v>
      </c>
      <c r="K1477" s="11" t="s">
        <v>827</v>
      </c>
    </row>
    <row r="1478" spans="1:11">
      <c r="A1478" s="9" t="s">
        <v>868</v>
      </c>
      <c r="B1478" s="9">
        <v>81940111</v>
      </c>
      <c r="C1478" s="9">
        <v>81940439</v>
      </c>
      <c r="D1478" s="9">
        <v>3.1897766808311401</v>
      </c>
      <c r="E1478" s="9">
        <v>2.0475496197464098</v>
      </c>
      <c r="F1478" s="9">
        <v>1.5678735880765601E-4</v>
      </c>
      <c r="G1478" s="9">
        <v>8.1605464165195405E-3</v>
      </c>
      <c r="H1478" s="9" t="s">
        <v>2002</v>
      </c>
      <c r="I1478" s="9">
        <v>7659</v>
      </c>
      <c r="J1478" s="9" t="s">
        <v>2001</v>
      </c>
      <c r="K1478" s="11" t="s">
        <v>827</v>
      </c>
    </row>
    <row r="1479" spans="1:11">
      <c r="A1479" s="9" t="s">
        <v>880</v>
      </c>
      <c r="B1479" s="9">
        <v>12317365</v>
      </c>
      <c r="C1479" s="9">
        <v>12317716</v>
      </c>
      <c r="D1479" s="9">
        <v>4.1300580065500601</v>
      </c>
      <c r="E1479" s="9">
        <v>-1.7520848216745499</v>
      </c>
      <c r="F1479" s="9">
        <v>1.5809390924215199E-4</v>
      </c>
      <c r="G1479" s="9">
        <v>8.2173245500291401E-3</v>
      </c>
      <c r="H1479" s="9" t="s">
        <v>837</v>
      </c>
      <c r="I1479" s="9">
        <v>-15620</v>
      </c>
      <c r="J1479" s="9" t="s">
        <v>3412</v>
      </c>
      <c r="K1479" s="16" t="s">
        <v>835</v>
      </c>
    </row>
    <row r="1480" spans="1:11">
      <c r="A1480" s="9" t="s">
        <v>840</v>
      </c>
      <c r="B1480" s="9">
        <v>41400284</v>
      </c>
      <c r="C1480" s="9">
        <v>41400794</v>
      </c>
      <c r="D1480" s="9">
        <v>0.73333917978321495</v>
      </c>
      <c r="E1480" s="9">
        <v>-1.16893794248018</v>
      </c>
      <c r="F1480" s="9">
        <v>1.58005876201898E-4</v>
      </c>
      <c r="G1480" s="9">
        <v>8.2173245500291401E-3</v>
      </c>
      <c r="H1480" s="9" t="s">
        <v>3411</v>
      </c>
      <c r="I1480" s="9">
        <v>-762</v>
      </c>
      <c r="J1480" s="9" t="s">
        <v>3410</v>
      </c>
      <c r="K1480" s="16" t="s">
        <v>835</v>
      </c>
    </row>
    <row r="1481" spans="1:11">
      <c r="A1481" s="9" t="s">
        <v>902</v>
      </c>
      <c r="B1481" s="9">
        <v>67761378</v>
      </c>
      <c r="C1481" s="9">
        <v>67761594</v>
      </c>
      <c r="D1481" s="9">
        <v>1.8040981006869301</v>
      </c>
      <c r="E1481" s="9">
        <v>3.1638629507211902</v>
      </c>
      <c r="F1481" s="9">
        <v>1.58501804324076E-4</v>
      </c>
      <c r="G1481" s="9">
        <v>8.2329100120587893E-3</v>
      </c>
      <c r="H1481" s="9" t="s">
        <v>837</v>
      </c>
      <c r="I1481" s="9">
        <v>151176</v>
      </c>
      <c r="J1481" s="9" t="s">
        <v>3409</v>
      </c>
      <c r="K1481" s="11" t="s">
        <v>827</v>
      </c>
    </row>
    <row r="1482" spans="1:11">
      <c r="A1482" s="9" t="s">
        <v>953</v>
      </c>
      <c r="B1482" s="9">
        <v>72416867</v>
      </c>
      <c r="C1482" s="9">
        <v>72417118</v>
      </c>
      <c r="D1482" s="9">
        <v>1.2637818552129501</v>
      </c>
      <c r="E1482" s="9">
        <v>1.86162091632684</v>
      </c>
      <c r="F1482" s="9">
        <v>1.58748396315872E-4</v>
      </c>
      <c r="G1482" s="9">
        <v>8.2349578894324402E-3</v>
      </c>
      <c r="H1482" s="9" t="s">
        <v>837</v>
      </c>
      <c r="I1482" s="9">
        <v>-5279</v>
      </c>
      <c r="J1482" s="9" t="s">
        <v>3408</v>
      </c>
      <c r="K1482" s="11" t="s">
        <v>827</v>
      </c>
    </row>
    <row r="1483" spans="1:11">
      <c r="A1483" s="9" t="s">
        <v>873</v>
      </c>
      <c r="B1483" s="9">
        <v>148444335</v>
      </c>
      <c r="C1483" s="9">
        <v>148444950</v>
      </c>
      <c r="D1483" s="9">
        <v>4.8641845672484303</v>
      </c>
      <c r="E1483" s="9">
        <v>-0.80054207740828098</v>
      </c>
      <c r="F1483" s="9">
        <v>1.5886544570749899E-4</v>
      </c>
      <c r="G1483" s="9">
        <v>8.2349578894324402E-3</v>
      </c>
      <c r="H1483" s="9" t="s">
        <v>3407</v>
      </c>
      <c r="I1483" s="9">
        <v>109</v>
      </c>
      <c r="J1483" s="9" t="s">
        <v>3406</v>
      </c>
      <c r="K1483" s="16" t="s">
        <v>835</v>
      </c>
    </row>
    <row r="1484" spans="1:11">
      <c r="A1484" s="9" t="s">
        <v>908</v>
      </c>
      <c r="B1484" s="9">
        <v>62576240</v>
      </c>
      <c r="C1484" s="9">
        <v>62576803</v>
      </c>
      <c r="D1484" s="9">
        <v>5.07749811847534</v>
      </c>
      <c r="E1484" s="9">
        <v>1.9896053619257901</v>
      </c>
      <c r="F1484" s="9">
        <v>1.5879511436646699E-4</v>
      </c>
      <c r="G1484" s="9">
        <v>8.2349578894324402E-3</v>
      </c>
      <c r="H1484" s="9" t="s">
        <v>837</v>
      </c>
      <c r="I1484" s="9">
        <v>-680336</v>
      </c>
      <c r="J1484" s="9" t="s">
        <v>3405</v>
      </c>
      <c r="K1484" s="11" t="s">
        <v>827</v>
      </c>
    </row>
    <row r="1485" spans="1:11">
      <c r="A1485" s="9" t="s">
        <v>931</v>
      </c>
      <c r="B1485" s="9">
        <v>98027942</v>
      </c>
      <c r="C1485" s="9">
        <v>98028312</v>
      </c>
      <c r="D1485" s="9">
        <v>4.1140897486728196</v>
      </c>
      <c r="E1485" s="9">
        <v>1.4663631037276299</v>
      </c>
      <c r="F1485" s="9">
        <v>1.59162056841855E-4</v>
      </c>
      <c r="G1485" s="9">
        <v>8.2447243842912795E-3</v>
      </c>
      <c r="H1485" s="9" t="s">
        <v>2060</v>
      </c>
      <c r="I1485" s="9">
        <v>19666</v>
      </c>
      <c r="J1485" s="9" t="s">
        <v>1344</v>
      </c>
      <c r="K1485" s="11" t="s">
        <v>827</v>
      </c>
    </row>
    <row r="1486" spans="1:11">
      <c r="A1486" s="9" t="s">
        <v>979</v>
      </c>
      <c r="B1486" s="9">
        <v>124066372</v>
      </c>
      <c r="C1486" s="9">
        <v>124066964</v>
      </c>
      <c r="D1486" s="9">
        <v>1.6571190803548299</v>
      </c>
      <c r="E1486" s="9">
        <v>-0.97829049739858498</v>
      </c>
      <c r="F1486" s="9">
        <v>1.5936486979065701E-4</v>
      </c>
      <c r="G1486" s="9">
        <v>8.2496220877569595E-3</v>
      </c>
      <c r="H1486" s="9" t="s">
        <v>837</v>
      </c>
      <c r="I1486" s="9">
        <v>43195</v>
      </c>
      <c r="J1486" s="9" t="s">
        <v>3404</v>
      </c>
      <c r="K1486" s="16" t="s">
        <v>835</v>
      </c>
    </row>
    <row r="1487" spans="1:11">
      <c r="A1487" s="9" t="s">
        <v>931</v>
      </c>
      <c r="B1487" s="9">
        <v>185915572</v>
      </c>
      <c r="C1487" s="9">
        <v>185915856</v>
      </c>
      <c r="D1487" s="9">
        <v>0.93756665047135901</v>
      </c>
      <c r="E1487" s="9">
        <v>2.3005740600828699</v>
      </c>
      <c r="F1487" s="9">
        <v>1.59859446468118E-4</v>
      </c>
      <c r="G1487" s="9">
        <v>8.2696062195683206E-3</v>
      </c>
      <c r="H1487" s="9" t="s">
        <v>3403</v>
      </c>
      <c r="I1487" s="9">
        <v>201596</v>
      </c>
      <c r="J1487" s="9" t="s">
        <v>3402</v>
      </c>
      <c r="K1487" s="11" t="s">
        <v>827</v>
      </c>
    </row>
    <row r="1488" spans="1:11">
      <c r="A1488" s="9" t="s">
        <v>871</v>
      </c>
      <c r="B1488" s="9">
        <v>16282543</v>
      </c>
      <c r="C1488" s="9">
        <v>16282804</v>
      </c>
      <c r="D1488" s="9">
        <v>4.2331707845655897</v>
      </c>
      <c r="E1488" s="9">
        <v>2.5008707531410299</v>
      </c>
      <c r="F1488" s="9">
        <v>1.6005805971405901E-4</v>
      </c>
      <c r="G1488" s="9">
        <v>8.2742632918260204E-3</v>
      </c>
      <c r="H1488" s="9" t="s">
        <v>837</v>
      </c>
      <c r="I1488" s="9">
        <v>526376</v>
      </c>
      <c r="J1488" s="9" t="s">
        <v>3166</v>
      </c>
      <c r="K1488" s="11" t="s">
        <v>827</v>
      </c>
    </row>
    <row r="1489" spans="1:11">
      <c r="A1489" s="9" t="s">
        <v>886</v>
      </c>
      <c r="B1489" s="9">
        <v>107306121</v>
      </c>
      <c r="C1489" s="9">
        <v>107306491</v>
      </c>
      <c r="D1489" s="9">
        <v>2.0819743543494198</v>
      </c>
      <c r="E1489" s="9">
        <v>-1.3420806840756601</v>
      </c>
      <c r="F1489" s="9">
        <v>1.6043640502766499E-4</v>
      </c>
      <c r="G1489" s="9">
        <v>8.2881990689512193E-3</v>
      </c>
      <c r="H1489" s="9" t="s">
        <v>837</v>
      </c>
      <c r="I1489" s="9">
        <v>9617</v>
      </c>
      <c r="J1489" s="9" t="s">
        <v>1706</v>
      </c>
      <c r="K1489" s="16" t="s">
        <v>835</v>
      </c>
    </row>
    <row r="1490" spans="1:11">
      <c r="A1490" s="9" t="s">
        <v>947</v>
      </c>
      <c r="B1490" s="9">
        <v>136217921</v>
      </c>
      <c r="C1490" s="9">
        <v>136218377</v>
      </c>
      <c r="D1490" s="9">
        <v>1.2877255455424201E-2</v>
      </c>
      <c r="E1490" s="9">
        <v>-1.46272738624012</v>
      </c>
      <c r="F1490" s="9">
        <v>1.6100333665306299E-4</v>
      </c>
      <c r="G1490" s="9">
        <v>8.31185179514006E-3</v>
      </c>
      <c r="H1490" s="9" t="s">
        <v>2543</v>
      </c>
      <c r="I1490" s="9">
        <v>-19195</v>
      </c>
      <c r="J1490" s="9" t="s">
        <v>2542</v>
      </c>
      <c r="K1490" s="16" t="s">
        <v>835</v>
      </c>
    </row>
    <row r="1491" spans="1:11">
      <c r="A1491" s="9" t="s">
        <v>902</v>
      </c>
      <c r="B1491" s="9">
        <v>7582275</v>
      </c>
      <c r="C1491" s="9">
        <v>7582608</v>
      </c>
      <c r="D1491" s="9">
        <v>1.24477299468298</v>
      </c>
      <c r="E1491" s="9">
        <v>-1.7460509611557</v>
      </c>
      <c r="F1491" s="9">
        <v>1.61750844735106E-4</v>
      </c>
      <c r="G1491" s="9">
        <v>8.3447885023496104E-3</v>
      </c>
      <c r="H1491" s="9" t="s">
        <v>837</v>
      </c>
      <c r="I1491" s="9">
        <v>-7359</v>
      </c>
      <c r="J1491" s="9" t="s">
        <v>3401</v>
      </c>
      <c r="K1491" s="16" t="s">
        <v>835</v>
      </c>
    </row>
    <row r="1492" spans="1:11">
      <c r="A1492" s="9" t="s">
        <v>896</v>
      </c>
      <c r="B1492" s="9">
        <v>12106009</v>
      </c>
      <c r="C1492" s="9">
        <v>12107189</v>
      </c>
      <c r="D1492" s="9">
        <v>4.1300580065500601</v>
      </c>
      <c r="E1492" s="9">
        <v>0.87303633913491796</v>
      </c>
      <c r="F1492" s="9">
        <v>1.6306570826666499E-4</v>
      </c>
      <c r="G1492" s="9">
        <v>8.4069309230119099E-3</v>
      </c>
      <c r="H1492" s="9" t="s">
        <v>3400</v>
      </c>
      <c r="I1492" s="9">
        <v>346</v>
      </c>
      <c r="J1492" s="9" t="s">
        <v>3215</v>
      </c>
      <c r="K1492" s="11" t="s">
        <v>827</v>
      </c>
    </row>
    <row r="1493" spans="1:11">
      <c r="A1493" s="9" t="s">
        <v>891</v>
      </c>
      <c r="B1493" s="9">
        <v>46981119</v>
      </c>
      <c r="C1493" s="9">
        <v>46981495</v>
      </c>
      <c r="D1493" s="9">
        <v>0.90071976098527096</v>
      </c>
      <c r="E1493" s="9">
        <v>-1.49562130924624</v>
      </c>
      <c r="F1493" s="9">
        <v>1.6345592911194299E-4</v>
      </c>
      <c r="G1493" s="9">
        <v>8.4181899606198297E-3</v>
      </c>
      <c r="H1493" s="9" t="s">
        <v>1610</v>
      </c>
      <c r="I1493" s="9">
        <v>-20033</v>
      </c>
      <c r="J1493" s="9" t="s">
        <v>1609</v>
      </c>
      <c r="K1493" s="16" t="s">
        <v>835</v>
      </c>
    </row>
    <row r="1494" spans="1:11">
      <c r="A1494" s="9" t="s">
        <v>979</v>
      </c>
      <c r="B1494" s="9">
        <v>107543767</v>
      </c>
      <c r="C1494" s="9">
        <v>107544160</v>
      </c>
      <c r="D1494" s="9">
        <v>2.0819743543494198</v>
      </c>
      <c r="E1494" s="9">
        <v>0.996951020505772</v>
      </c>
      <c r="F1494" s="9">
        <v>1.6350504785781099E-4</v>
      </c>
      <c r="G1494" s="9">
        <v>8.4181899606198297E-3</v>
      </c>
      <c r="H1494" s="9" t="s">
        <v>1020</v>
      </c>
      <c r="I1494" s="9">
        <v>-7281</v>
      </c>
      <c r="J1494" s="9" t="s">
        <v>1019</v>
      </c>
      <c r="K1494" s="11" t="s">
        <v>827</v>
      </c>
    </row>
    <row r="1495" spans="1:11">
      <c r="A1495" s="9" t="s">
        <v>947</v>
      </c>
      <c r="B1495" s="9">
        <v>139777011</v>
      </c>
      <c r="C1495" s="9">
        <v>139777438</v>
      </c>
      <c r="D1495" s="9">
        <v>0.67397231707782201</v>
      </c>
      <c r="E1495" s="9">
        <v>-1.1725649199797199</v>
      </c>
      <c r="F1495" s="9">
        <v>1.6365238813394699E-4</v>
      </c>
      <c r="G1495" s="9">
        <v>8.4200866464676592E-3</v>
      </c>
      <c r="H1495" s="9" t="s">
        <v>837</v>
      </c>
      <c r="I1495" s="9">
        <v>-1546</v>
      </c>
      <c r="J1495" s="9" t="s">
        <v>1284</v>
      </c>
      <c r="K1495" s="16" t="s">
        <v>835</v>
      </c>
    </row>
    <row r="1496" spans="1:11">
      <c r="A1496" s="9" t="s">
        <v>891</v>
      </c>
      <c r="B1496" s="9">
        <v>48288526</v>
      </c>
      <c r="C1496" s="9">
        <v>48288970</v>
      </c>
      <c r="D1496" s="9">
        <v>2.1670678184092198</v>
      </c>
      <c r="E1496" s="9">
        <v>2.0059228609606099</v>
      </c>
      <c r="F1496" s="9">
        <v>1.64669251124063E-4</v>
      </c>
      <c r="G1496" s="9">
        <v>8.4666884388680808E-3</v>
      </c>
      <c r="H1496" s="9" t="s">
        <v>837</v>
      </c>
      <c r="I1496" s="9">
        <v>90032</v>
      </c>
      <c r="J1496" s="9" t="s">
        <v>2473</v>
      </c>
      <c r="K1496" s="11" t="s">
        <v>827</v>
      </c>
    </row>
    <row r="1497" spans="1:11">
      <c r="A1497" s="9" t="s">
        <v>931</v>
      </c>
      <c r="B1497" s="9">
        <v>78148221</v>
      </c>
      <c r="C1497" s="9">
        <v>78148563</v>
      </c>
      <c r="D1497" s="9">
        <v>2.79282572760772</v>
      </c>
      <c r="E1497" s="9">
        <v>2.0414964683794601</v>
      </c>
      <c r="F1497" s="9">
        <v>1.6492816365733199E-4</v>
      </c>
      <c r="G1497" s="9">
        <v>8.4685721984670108E-3</v>
      </c>
      <c r="H1497" s="9" t="s">
        <v>3399</v>
      </c>
      <c r="I1497" s="9">
        <v>48744</v>
      </c>
      <c r="J1497" s="9" t="s">
        <v>3398</v>
      </c>
      <c r="K1497" s="11" t="s">
        <v>827</v>
      </c>
    </row>
    <row r="1498" spans="1:11">
      <c r="A1498" s="9" t="s">
        <v>893</v>
      </c>
      <c r="B1498" s="9">
        <v>48368039</v>
      </c>
      <c r="C1498" s="9">
        <v>48368401</v>
      </c>
      <c r="D1498" s="9">
        <v>4.6765850867232404</v>
      </c>
      <c r="E1498" s="9">
        <v>2.0072195437303102</v>
      </c>
      <c r="F1498" s="9">
        <v>1.6481974136355699E-4</v>
      </c>
      <c r="G1498" s="9">
        <v>8.4685721984670108E-3</v>
      </c>
      <c r="H1498" s="9" t="s">
        <v>837</v>
      </c>
      <c r="I1498" s="9">
        <v>44196</v>
      </c>
      <c r="J1498" s="9" t="s">
        <v>3397</v>
      </c>
      <c r="K1498" s="11" t="s">
        <v>827</v>
      </c>
    </row>
    <row r="1499" spans="1:11">
      <c r="A1499" s="9" t="s">
        <v>904</v>
      </c>
      <c r="B1499" s="9">
        <v>16955539</v>
      </c>
      <c r="C1499" s="9">
        <v>16956299</v>
      </c>
      <c r="D1499" s="9">
        <v>2.8909468948956301</v>
      </c>
      <c r="E1499" s="9">
        <v>-0.62686107925090995</v>
      </c>
      <c r="F1499" s="9">
        <v>1.6586348407016601E-4</v>
      </c>
      <c r="G1499" s="9">
        <v>8.5108630455640495E-3</v>
      </c>
      <c r="H1499" s="9" t="s">
        <v>3396</v>
      </c>
      <c r="I1499" s="9">
        <v>-199</v>
      </c>
      <c r="J1499" s="9" t="s">
        <v>3395</v>
      </c>
      <c r="K1499" s="16" t="s">
        <v>835</v>
      </c>
    </row>
    <row r="1500" spans="1:11">
      <c r="A1500" s="9" t="s">
        <v>880</v>
      </c>
      <c r="B1500" s="9">
        <v>163552228</v>
      </c>
      <c r="C1500" s="9">
        <v>163552902</v>
      </c>
      <c r="D1500" s="9">
        <v>3.00111009977882</v>
      </c>
      <c r="E1500" s="9">
        <v>-1.06158222083062</v>
      </c>
      <c r="F1500" s="9">
        <v>1.6664807332068501E-4</v>
      </c>
      <c r="G1500" s="9">
        <v>8.5453677920342298E-3</v>
      </c>
      <c r="H1500" s="9" t="s">
        <v>3394</v>
      </c>
      <c r="I1500" s="9">
        <v>5377</v>
      </c>
      <c r="J1500" s="9" t="s">
        <v>331</v>
      </c>
      <c r="K1500" s="16" t="s">
        <v>835</v>
      </c>
    </row>
    <row r="1501" spans="1:11">
      <c r="A1501" s="9" t="s">
        <v>908</v>
      </c>
      <c r="B1501" s="9">
        <v>81977570</v>
      </c>
      <c r="C1501" s="9">
        <v>81977727</v>
      </c>
      <c r="D1501" s="9">
        <v>3.1897766808311401</v>
      </c>
      <c r="E1501" s="9">
        <v>-5.3910534133893497</v>
      </c>
      <c r="F1501" s="9">
        <v>1.6713134609613601E-4</v>
      </c>
      <c r="G1501" s="9">
        <v>8.5586300007926708E-3</v>
      </c>
      <c r="H1501" s="9" t="s">
        <v>837</v>
      </c>
      <c r="I1501" s="9">
        <v>-11699</v>
      </c>
      <c r="J1501" s="9" t="s">
        <v>3393</v>
      </c>
      <c r="K1501" s="16" t="s">
        <v>835</v>
      </c>
    </row>
    <row r="1502" spans="1:11">
      <c r="A1502" s="9" t="s">
        <v>876</v>
      </c>
      <c r="B1502" s="9">
        <v>125603230</v>
      </c>
      <c r="C1502" s="9">
        <v>125603610</v>
      </c>
      <c r="D1502" s="9">
        <v>4.1068648827687397</v>
      </c>
      <c r="E1502" s="9">
        <v>-1.72089059089928</v>
      </c>
      <c r="F1502" s="9">
        <v>1.67107124057867E-4</v>
      </c>
      <c r="G1502" s="9">
        <v>8.5586300007926708E-3</v>
      </c>
      <c r="H1502" s="9" t="s">
        <v>3392</v>
      </c>
      <c r="I1502" s="9">
        <v>-9</v>
      </c>
      <c r="J1502" s="9" t="s">
        <v>3391</v>
      </c>
      <c r="K1502" s="16" t="s">
        <v>835</v>
      </c>
    </row>
    <row r="1503" spans="1:11">
      <c r="A1503" s="9" t="s">
        <v>876</v>
      </c>
      <c r="B1503" s="9">
        <v>112103064</v>
      </c>
      <c r="C1503" s="9">
        <v>112103340</v>
      </c>
      <c r="D1503" s="9">
        <v>2.5369191107400502</v>
      </c>
      <c r="E1503" s="9">
        <v>3.2654808002364302</v>
      </c>
      <c r="F1503" s="9">
        <v>1.67281021295641E-4</v>
      </c>
      <c r="G1503" s="9">
        <v>8.5605416666934501E-3</v>
      </c>
      <c r="H1503" s="9" t="s">
        <v>3390</v>
      </c>
      <c r="I1503" s="9">
        <v>55855</v>
      </c>
      <c r="J1503" s="9" t="s">
        <v>3389</v>
      </c>
      <c r="K1503" s="11" t="s">
        <v>827</v>
      </c>
    </row>
    <row r="1504" spans="1:11">
      <c r="A1504" s="9" t="s">
        <v>931</v>
      </c>
      <c r="B1504" s="9">
        <v>51934521</v>
      </c>
      <c r="C1504" s="9">
        <v>51934865</v>
      </c>
      <c r="D1504" s="9">
        <v>2.58853235341914</v>
      </c>
      <c r="E1504" s="9">
        <v>-1.2118997897952299</v>
      </c>
      <c r="F1504" s="9">
        <v>1.67869827780244E-4</v>
      </c>
      <c r="G1504" s="9">
        <v>8.5681095378590793E-3</v>
      </c>
      <c r="H1504" s="9" t="s">
        <v>837</v>
      </c>
      <c r="I1504" s="9">
        <v>-18715</v>
      </c>
      <c r="J1504" s="9" t="s">
        <v>3388</v>
      </c>
      <c r="K1504" s="16" t="s">
        <v>835</v>
      </c>
    </row>
    <row r="1505" spans="1:11">
      <c r="A1505" s="9" t="s">
        <v>902</v>
      </c>
      <c r="B1505" s="9">
        <v>99242044</v>
      </c>
      <c r="C1505" s="9">
        <v>99242662</v>
      </c>
      <c r="D1505" s="9">
        <v>1.1234067507537799</v>
      </c>
      <c r="E1505" s="9">
        <v>-1.4448781686134999</v>
      </c>
      <c r="F1505" s="9">
        <v>1.67883153852185E-4</v>
      </c>
      <c r="G1505" s="9">
        <v>8.5681095378590793E-3</v>
      </c>
      <c r="H1505" s="9" t="s">
        <v>837</v>
      </c>
      <c r="I1505" s="9">
        <v>-20878</v>
      </c>
      <c r="J1505" s="9" t="s">
        <v>3387</v>
      </c>
      <c r="K1505" s="16" t="s">
        <v>835</v>
      </c>
    </row>
    <row r="1506" spans="1:11">
      <c r="A1506" s="9" t="s">
        <v>896</v>
      </c>
      <c r="B1506" s="9">
        <v>43250699</v>
      </c>
      <c r="C1506" s="9">
        <v>43251007</v>
      </c>
      <c r="D1506" s="9">
        <v>1.4794219304126599</v>
      </c>
      <c r="E1506" s="9">
        <v>-2.5179199836520998</v>
      </c>
      <c r="F1506" s="9">
        <v>1.6799112389350899E-4</v>
      </c>
      <c r="G1506" s="9">
        <v>8.5681095378590793E-3</v>
      </c>
      <c r="H1506" s="9" t="s">
        <v>1229</v>
      </c>
      <c r="I1506" s="9">
        <v>53319</v>
      </c>
      <c r="J1506" s="9" t="s">
        <v>1228</v>
      </c>
      <c r="K1506" s="16" t="s">
        <v>835</v>
      </c>
    </row>
    <row r="1507" spans="1:11">
      <c r="A1507" s="9" t="s">
        <v>947</v>
      </c>
      <c r="B1507" s="9">
        <v>148769516</v>
      </c>
      <c r="C1507" s="9">
        <v>148769840</v>
      </c>
      <c r="D1507" s="9">
        <v>3.6046471366163302</v>
      </c>
      <c r="E1507" s="9">
        <v>-1.7099049412328</v>
      </c>
      <c r="F1507" s="9">
        <v>1.6777043489474999E-4</v>
      </c>
      <c r="G1507" s="9">
        <v>8.5681095378590793E-3</v>
      </c>
      <c r="H1507" s="9" t="s">
        <v>837</v>
      </c>
      <c r="I1507" s="9">
        <v>-8285</v>
      </c>
      <c r="J1507" s="9" t="s">
        <v>2760</v>
      </c>
      <c r="K1507" s="16" t="s">
        <v>835</v>
      </c>
    </row>
    <row r="1508" spans="1:11">
      <c r="A1508" s="9" t="s">
        <v>876</v>
      </c>
      <c r="B1508" s="9">
        <v>70361381</v>
      </c>
      <c r="C1508" s="9">
        <v>70362138</v>
      </c>
      <c r="D1508" s="9">
        <v>2.6739228148598202</v>
      </c>
      <c r="E1508" s="9">
        <v>0.96659501096364797</v>
      </c>
      <c r="F1508" s="9">
        <v>1.6789546823399101E-4</v>
      </c>
      <c r="G1508" s="9">
        <v>8.5681095378590793E-3</v>
      </c>
      <c r="H1508" s="9" t="s">
        <v>3386</v>
      </c>
      <c r="I1508" s="9">
        <v>-1166</v>
      </c>
      <c r="J1508" s="9" t="s">
        <v>3385</v>
      </c>
      <c r="K1508" s="11" t="s">
        <v>827</v>
      </c>
    </row>
    <row r="1509" spans="1:11">
      <c r="A1509" s="9" t="s">
        <v>908</v>
      </c>
      <c r="B1509" s="9">
        <v>29036777</v>
      </c>
      <c r="C1509" s="9">
        <v>29037150</v>
      </c>
      <c r="D1509" s="9">
        <v>1.92959389082679</v>
      </c>
      <c r="E1509" s="9">
        <v>3.2421707818951502</v>
      </c>
      <c r="F1509" s="9">
        <v>1.68418053842659E-4</v>
      </c>
      <c r="G1509" s="9">
        <v>8.5841386520112001E-3</v>
      </c>
      <c r="H1509" s="9" t="s">
        <v>837</v>
      </c>
      <c r="I1509" s="9">
        <v>14344</v>
      </c>
      <c r="J1509" s="9" t="s">
        <v>3384</v>
      </c>
      <c r="K1509" s="11" t="s">
        <v>827</v>
      </c>
    </row>
    <row r="1510" spans="1:11">
      <c r="A1510" s="9" t="s">
        <v>908</v>
      </c>
      <c r="B1510" s="9">
        <v>32550771</v>
      </c>
      <c r="C1510" s="9">
        <v>32550946</v>
      </c>
      <c r="D1510" s="9">
        <v>1.7898732924140699</v>
      </c>
      <c r="E1510" s="9">
        <v>2.7163424673452901</v>
      </c>
      <c r="F1510" s="9">
        <v>1.6916645823820999E-4</v>
      </c>
      <c r="G1510" s="9">
        <v>8.6165206893672394E-3</v>
      </c>
      <c r="H1510" s="9" t="s">
        <v>3383</v>
      </c>
      <c r="I1510" s="9">
        <v>37334</v>
      </c>
      <c r="J1510" s="9" t="s">
        <v>3382</v>
      </c>
      <c r="K1510" s="11" t="s">
        <v>827</v>
      </c>
    </row>
    <row r="1511" spans="1:11">
      <c r="A1511" s="9" t="s">
        <v>868</v>
      </c>
      <c r="B1511" s="9">
        <v>94412775</v>
      </c>
      <c r="C1511" s="9">
        <v>94413548</v>
      </c>
      <c r="D1511" s="9">
        <v>5.6044572273495499</v>
      </c>
      <c r="E1511" s="9">
        <v>0.49083638300114701</v>
      </c>
      <c r="F1511" s="9">
        <v>1.6932564985540799E-4</v>
      </c>
      <c r="G1511" s="9">
        <v>8.6188678646173904E-3</v>
      </c>
      <c r="H1511" s="9" t="s">
        <v>3381</v>
      </c>
      <c r="I1511" s="9">
        <v>-157</v>
      </c>
      <c r="J1511" s="9" t="s">
        <v>3380</v>
      </c>
      <c r="K1511" s="11" t="s">
        <v>827</v>
      </c>
    </row>
    <row r="1512" spans="1:11">
      <c r="A1512" s="9" t="s">
        <v>873</v>
      </c>
      <c r="B1512" s="9">
        <v>62735865</v>
      </c>
      <c r="C1512" s="9">
        <v>62736218</v>
      </c>
      <c r="D1512" s="9">
        <v>4.4798678280345499</v>
      </c>
      <c r="E1512" s="9">
        <v>1.6252592866636999</v>
      </c>
      <c r="F1512" s="9">
        <v>1.6998755650860699E-4</v>
      </c>
      <c r="G1512" s="9">
        <v>8.6467835903867203E-3</v>
      </c>
      <c r="H1512" s="9" t="s">
        <v>837</v>
      </c>
      <c r="I1512" s="9">
        <v>116369</v>
      </c>
      <c r="J1512" s="9" t="s">
        <v>3101</v>
      </c>
      <c r="K1512" s="11" t="s">
        <v>827</v>
      </c>
    </row>
    <row r="1513" spans="1:11">
      <c r="A1513" s="9" t="s">
        <v>873</v>
      </c>
      <c r="B1513" s="9">
        <v>155217379</v>
      </c>
      <c r="C1513" s="9">
        <v>155217730</v>
      </c>
      <c r="D1513" s="9">
        <v>5.8708059589863097</v>
      </c>
      <c r="E1513" s="9">
        <v>-1.1084396481576499</v>
      </c>
      <c r="F1513" s="9">
        <v>1.7070003081495801E-4</v>
      </c>
      <c r="G1513" s="9">
        <v>8.6757260250892605E-3</v>
      </c>
      <c r="H1513" s="9" t="s">
        <v>960</v>
      </c>
      <c r="I1513" s="9">
        <v>4981</v>
      </c>
      <c r="J1513" s="9" t="s">
        <v>959</v>
      </c>
      <c r="K1513" s="16" t="s">
        <v>835</v>
      </c>
    </row>
    <row r="1514" spans="1:11">
      <c r="A1514" s="9" t="s">
        <v>947</v>
      </c>
      <c r="B1514" s="9">
        <v>39832528</v>
      </c>
      <c r="C1514" s="9">
        <v>39833019</v>
      </c>
      <c r="D1514" s="9">
        <v>0.73333917978321495</v>
      </c>
      <c r="E1514" s="9">
        <v>0.98809703154045403</v>
      </c>
      <c r="F1514" s="9">
        <v>1.70784249631017E-4</v>
      </c>
      <c r="G1514" s="9">
        <v>8.6757260250892605E-3</v>
      </c>
      <c r="H1514" s="9" t="s">
        <v>837</v>
      </c>
      <c r="I1514" s="9">
        <v>-188142</v>
      </c>
      <c r="J1514" s="9" t="s">
        <v>3370</v>
      </c>
      <c r="K1514" s="11" t="s">
        <v>827</v>
      </c>
    </row>
    <row r="1515" spans="1:11">
      <c r="A1515" s="9" t="s">
        <v>953</v>
      </c>
      <c r="B1515" s="9">
        <v>102159887</v>
      </c>
      <c r="C1515" s="9">
        <v>102160037</v>
      </c>
      <c r="D1515" s="9">
        <v>1.9784549029979599</v>
      </c>
      <c r="E1515" s="9">
        <v>3.6837204968361901</v>
      </c>
      <c r="F1515" s="9">
        <v>1.71261468494677E-4</v>
      </c>
      <c r="G1515" s="9">
        <v>8.68838391333282E-3</v>
      </c>
      <c r="H1515" s="9" t="s">
        <v>837</v>
      </c>
      <c r="I1515" s="9">
        <v>-3555</v>
      </c>
      <c r="J1515" s="9" t="s">
        <v>3379</v>
      </c>
      <c r="K1515" s="11" t="s">
        <v>827</v>
      </c>
    </row>
    <row r="1516" spans="1:11">
      <c r="A1516" s="9" t="s">
        <v>979</v>
      </c>
      <c r="B1516" s="9">
        <v>13515950</v>
      </c>
      <c r="C1516" s="9">
        <v>13516568</v>
      </c>
      <c r="D1516" s="9">
        <v>3.9077965750338799</v>
      </c>
      <c r="E1516" s="9">
        <v>0.95497522594786599</v>
      </c>
      <c r="F1516" s="9">
        <v>1.71248171081474E-4</v>
      </c>
      <c r="G1516" s="9">
        <v>8.68838391333282E-3</v>
      </c>
      <c r="H1516" s="9" t="s">
        <v>837</v>
      </c>
      <c r="I1516" s="9">
        <v>-21724</v>
      </c>
      <c r="J1516" s="9" t="s">
        <v>1593</v>
      </c>
      <c r="K1516" s="11" t="s">
        <v>827</v>
      </c>
    </row>
    <row r="1517" spans="1:11">
      <c r="A1517" s="9" t="s">
        <v>868</v>
      </c>
      <c r="B1517" s="9">
        <v>37675049</v>
      </c>
      <c r="C1517" s="9">
        <v>37675589</v>
      </c>
      <c r="D1517" s="9">
        <v>3.61874580268046</v>
      </c>
      <c r="E1517" s="9">
        <v>-2.1227911902728098</v>
      </c>
      <c r="F1517" s="9">
        <v>1.7148853721457699E-4</v>
      </c>
      <c r="G1517" s="9">
        <v>8.6916979983079692E-3</v>
      </c>
      <c r="H1517" s="9" t="s">
        <v>837</v>
      </c>
      <c r="I1517" s="9">
        <v>35372</v>
      </c>
      <c r="J1517" s="9" t="s">
        <v>3172</v>
      </c>
      <c r="K1517" s="16" t="s">
        <v>835</v>
      </c>
    </row>
    <row r="1518" spans="1:11">
      <c r="A1518" s="9" t="s">
        <v>947</v>
      </c>
      <c r="B1518" s="9">
        <v>36538646</v>
      </c>
      <c r="C1518" s="9">
        <v>36539139</v>
      </c>
      <c r="D1518" s="9">
        <v>0.80159763328648104</v>
      </c>
      <c r="E1518" s="9">
        <v>-0.77736891984678602</v>
      </c>
      <c r="F1518" s="9">
        <v>1.71554925779278E-4</v>
      </c>
      <c r="G1518" s="9">
        <v>8.6916979983079692E-3</v>
      </c>
      <c r="H1518" s="9" t="s">
        <v>3121</v>
      </c>
      <c r="I1518" s="9">
        <v>-8269</v>
      </c>
      <c r="J1518" s="9" t="s">
        <v>3120</v>
      </c>
      <c r="K1518" s="16" t="s">
        <v>835</v>
      </c>
    </row>
    <row r="1519" spans="1:11">
      <c r="A1519" s="9" t="s">
        <v>873</v>
      </c>
      <c r="B1519" s="9">
        <v>65906480</v>
      </c>
      <c r="C1519" s="9">
        <v>65906664</v>
      </c>
      <c r="D1519" s="9">
        <v>1.85195584797999</v>
      </c>
      <c r="E1519" s="9">
        <v>4.6023366340324996</v>
      </c>
      <c r="F1519" s="9">
        <v>1.71837926925125E-4</v>
      </c>
      <c r="G1519" s="9">
        <v>8.7002512915399597E-3</v>
      </c>
      <c r="H1519" s="9" t="s">
        <v>3378</v>
      </c>
      <c r="I1519" s="9">
        <v>301586</v>
      </c>
      <c r="J1519" s="9" t="s">
        <v>3377</v>
      </c>
      <c r="K1519" s="11" t="s">
        <v>827</v>
      </c>
    </row>
    <row r="1520" spans="1:11">
      <c r="A1520" s="9" t="s">
        <v>888</v>
      </c>
      <c r="B1520" s="9">
        <v>51176434</v>
      </c>
      <c r="C1520" s="9">
        <v>51176738</v>
      </c>
      <c r="D1520" s="9">
        <v>4.4742845599980301</v>
      </c>
      <c r="E1520" s="9">
        <v>1.8592755069139399</v>
      </c>
      <c r="F1520" s="9">
        <v>1.7215674226499699E-4</v>
      </c>
      <c r="G1520" s="9">
        <v>8.7106053146417603E-3</v>
      </c>
      <c r="H1520" s="9" t="s">
        <v>837</v>
      </c>
      <c r="I1520" s="9">
        <v>219024</v>
      </c>
      <c r="J1520" s="9" t="s">
        <v>3093</v>
      </c>
      <c r="K1520" s="11" t="s">
        <v>827</v>
      </c>
    </row>
    <row r="1521" spans="1:11">
      <c r="A1521" s="9" t="s">
        <v>891</v>
      </c>
      <c r="B1521" s="9">
        <v>22126219</v>
      </c>
      <c r="C1521" s="9">
        <v>22126618</v>
      </c>
      <c r="D1521" s="9">
        <v>1.9492459373548101</v>
      </c>
      <c r="E1521" s="9">
        <v>1.82346667763107</v>
      </c>
      <c r="F1521" s="9">
        <v>1.72482816581598E-4</v>
      </c>
      <c r="G1521" s="9">
        <v>8.7213126348382203E-3</v>
      </c>
      <c r="H1521" s="9" t="s">
        <v>3376</v>
      </c>
      <c r="I1521" s="9">
        <v>106706</v>
      </c>
      <c r="J1521" s="9" t="s">
        <v>3375</v>
      </c>
      <c r="K1521" s="11" t="s">
        <v>827</v>
      </c>
    </row>
    <row r="1522" spans="1:11">
      <c r="A1522" s="9" t="s">
        <v>830</v>
      </c>
      <c r="B1522" s="9">
        <v>52622381</v>
      </c>
      <c r="C1522" s="9">
        <v>52622616</v>
      </c>
      <c r="D1522" s="9">
        <v>1.5982032541134099</v>
      </c>
      <c r="E1522" s="9">
        <v>-2.4458418467504202</v>
      </c>
      <c r="F1522" s="9">
        <v>1.72730479092368E-4</v>
      </c>
      <c r="G1522" s="9">
        <v>8.7280436182754096E-3</v>
      </c>
      <c r="H1522" s="9" t="s">
        <v>837</v>
      </c>
      <c r="I1522" s="9">
        <v>-20176</v>
      </c>
      <c r="J1522" s="9" t="s">
        <v>3374</v>
      </c>
      <c r="K1522" s="16" t="s">
        <v>835</v>
      </c>
    </row>
    <row r="1523" spans="1:11">
      <c r="A1523" s="9" t="s">
        <v>979</v>
      </c>
      <c r="B1523" s="9">
        <v>92846618</v>
      </c>
      <c r="C1523" s="9">
        <v>92847111</v>
      </c>
      <c r="D1523" s="9">
        <v>0.93946886269921204</v>
      </c>
      <c r="E1523" s="9">
        <v>-0.95804721515706903</v>
      </c>
      <c r="F1523" s="9">
        <v>1.7293197463018101E-4</v>
      </c>
      <c r="G1523" s="9">
        <v>8.73243441672974E-3</v>
      </c>
      <c r="H1523" s="9" t="s">
        <v>2853</v>
      </c>
      <c r="I1523" s="9">
        <v>-8486</v>
      </c>
      <c r="J1523" s="9" t="s">
        <v>2852</v>
      </c>
      <c r="K1523" s="16" t="s">
        <v>835</v>
      </c>
    </row>
    <row r="1524" spans="1:11">
      <c r="A1524" s="9" t="s">
        <v>979</v>
      </c>
      <c r="B1524" s="9">
        <v>23387942</v>
      </c>
      <c r="C1524" s="9">
        <v>23388566</v>
      </c>
      <c r="D1524" s="9">
        <v>1.4486805350979199</v>
      </c>
      <c r="E1524" s="9">
        <v>1.7375735487844599</v>
      </c>
      <c r="F1524" s="9">
        <v>1.7347842793587201E-4</v>
      </c>
      <c r="G1524" s="9">
        <v>8.7542269736990003E-3</v>
      </c>
      <c r="H1524" s="9" t="s">
        <v>837</v>
      </c>
      <c r="I1524" s="9">
        <v>-23248</v>
      </c>
      <c r="J1524" s="9" t="s">
        <v>244</v>
      </c>
      <c r="K1524" s="11" t="s">
        <v>827</v>
      </c>
    </row>
    <row r="1525" spans="1:11">
      <c r="A1525" s="9" t="s">
        <v>953</v>
      </c>
      <c r="B1525" s="9">
        <v>43569583</v>
      </c>
      <c r="C1525" s="9">
        <v>43570170</v>
      </c>
      <c r="D1525" s="9">
        <v>1.6986588527112301</v>
      </c>
      <c r="E1525" s="9">
        <v>0.76471941861415405</v>
      </c>
      <c r="F1525" s="9">
        <v>1.7369311873764999E-4</v>
      </c>
      <c r="G1525" s="9">
        <v>8.7550673495721404E-3</v>
      </c>
      <c r="H1525" s="9" t="s">
        <v>1568</v>
      </c>
      <c r="I1525" s="9">
        <v>31686</v>
      </c>
      <c r="J1525" s="9" t="s">
        <v>1567</v>
      </c>
      <c r="K1525" s="11" t="s">
        <v>827</v>
      </c>
    </row>
    <row r="1526" spans="1:11">
      <c r="A1526" s="9" t="s">
        <v>868</v>
      </c>
      <c r="B1526" s="9">
        <v>87901163</v>
      </c>
      <c r="C1526" s="9">
        <v>87901645</v>
      </c>
      <c r="D1526" s="9">
        <v>3.4407135533041799</v>
      </c>
      <c r="E1526" s="9">
        <v>-1.1380224542516699</v>
      </c>
      <c r="F1526" s="9">
        <v>1.7372487608174799E-4</v>
      </c>
      <c r="G1526" s="9">
        <v>8.7550673495721404E-3</v>
      </c>
      <c r="H1526" s="9" t="s">
        <v>837</v>
      </c>
      <c r="I1526" s="9">
        <v>-4917</v>
      </c>
      <c r="J1526" s="9" t="s">
        <v>246</v>
      </c>
      <c r="K1526" s="16" t="s">
        <v>835</v>
      </c>
    </row>
    <row r="1527" spans="1:11">
      <c r="A1527" s="9" t="s">
        <v>880</v>
      </c>
      <c r="B1527" s="9">
        <v>25233290</v>
      </c>
      <c r="C1527" s="9">
        <v>25233724</v>
      </c>
      <c r="D1527" s="9">
        <v>1.0549415234745401</v>
      </c>
      <c r="E1527" s="9">
        <v>-1.2050440360385799</v>
      </c>
      <c r="F1527" s="9">
        <v>1.7410063737002601E-4</v>
      </c>
      <c r="G1527" s="9">
        <v>8.7682051995761102E-3</v>
      </c>
      <c r="H1527" s="9" t="s">
        <v>3373</v>
      </c>
      <c r="I1527" s="9">
        <v>727</v>
      </c>
      <c r="J1527" s="9" t="s">
        <v>3372</v>
      </c>
      <c r="K1527" s="16" t="s">
        <v>835</v>
      </c>
    </row>
    <row r="1528" spans="1:11">
      <c r="A1528" s="9" t="s">
        <v>888</v>
      </c>
      <c r="B1528" s="9">
        <v>74918413</v>
      </c>
      <c r="C1528" s="9">
        <v>74918840</v>
      </c>
      <c r="D1528" s="9">
        <v>4.3542758247960904</v>
      </c>
      <c r="E1528" s="9">
        <v>-1.1863241725373199</v>
      </c>
      <c r="F1528" s="9">
        <v>1.74486017715979E-4</v>
      </c>
      <c r="G1528" s="9">
        <v>8.7720870280930396E-3</v>
      </c>
      <c r="H1528" s="9" t="s">
        <v>837</v>
      </c>
      <c r="I1528" s="9">
        <v>-36425</v>
      </c>
      <c r="J1528" s="9" t="s">
        <v>3371</v>
      </c>
      <c r="K1528" s="16" t="s">
        <v>835</v>
      </c>
    </row>
    <row r="1529" spans="1:11">
      <c r="A1529" s="9" t="s">
        <v>871</v>
      </c>
      <c r="B1529" s="9">
        <v>12347163</v>
      </c>
      <c r="C1529" s="9">
        <v>12347796</v>
      </c>
      <c r="D1529" s="9">
        <v>4.1300580065500601</v>
      </c>
      <c r="E1529" s="9">
        <v>-0.79304267711425902</v>
      </c>
      <c r="F1529" s="9">
        <v>1.7453607886486601E-4</v>
      </c>
      <c r="G1529" s="9">
        <v>8.7720870280930396E-3</v>
      </c>
      <c r="H1529" s="9" t="s">
        <v>1181</v>
      </c>
      <c r="I1529" s="9">
        <v>13455</v>
      </c>
      <c r="J1529" s="9" t="s">
        <v>1180</v>
      </c>
      <c r="K1529" s="16" t="s">
        <v>835</v>
      </c>
    </row>
    <row r="1530" spans="1:11">
      <c r="A1530" s="9" t="s">
        <v>947</v>
      </c>
      <c r="B1530" s="9">
        <v>39802113</v>
      </c>
      <c r="C1530" s="9">
        <v>39802567</v>
      </c>
      <c r="D1530" s="9">
        <v>5.0448149297268703</v>
      </c>
      <c r="E1530" s="9">
        <v>1.32608784082487</v>
      </c>
      <c r="F1530" s="9">
        <v>1.7463819763536401E-4</v>
      </c>
      <c r="G1530" s="9">
        <v>8.7720870280930396E-3</v>
      </c>
      <c r="H1530" s="9" t="s">
        <v>837</v>
      </c>
      <c r="I1530" s="9">
        <v>-157709</v>
      </c>
      <c r="J1530" s="9" t="s">
        <v>3370</v>
      </c>
      <c r="K1530" s="11" t="s">
        <v>827</v>
      </c>
    </row>
    <row r="1531" spans="1:11">
      <c r="A1531" s="9" t="s">
        <v>979</v>
      </c>
      <c r="B1531" s="9">
        <v>121955860</v>
      </c>
      <c r="C1531" s="9">
        <v>121956176</v>
      </c>
      <c r="D1531" s="9">
        <v>6.1005811535203698</v>
      </c>
      <c r="E1531" s="9">
        <v>-1.7270037228269699</v>
      </c>
      <c r="F1531" s="9">
        <v>1.7439908426891999E-4</v>
      </c>
      <c r="G1531" s="9">
        <v>8.7720870280930396E-3</v>
      </c>
      <c r="H1531" s="9" t="s">
        <v>1149</v>
      </c>
      <c r="I1531" s="9">
        <v>5526</v>
      </c>
      <c r="J1531" s="9" t="s">
        <v>1148</v>
      </c>
      <c r="K1531" s="16" t="s">
        <v>835</v>
      </c>
    </row>
    <row r="1532" spans="1:11">
      <c r="A1532" s="9" t="s">
        <v>880</v>
      </c>
      <c r="B1532" s="9">
        <v>52319053</v>
      </c>
      <c r="C1532" s="9">
        <v>52319622</v>
      </c>
      <c r="D1532" s="9">
        <v>3.9225900185542</v>
      </c>
      <c r="E1532" s="9">
        <v>-1.25088415656878</v>
      </c>
      <c r="F1532" s="9">
        <v>1.7525803303136599E-4</v>
      </c>
      <c r="G1532" s="9">
        <v>8.7974221732260195E-3</v>
      </c>
      <c r="H1532" s="9" t="s">
        <v>3369</v>
      </c>
      <c r="I1532" s="9">
        <v>19461</v>
      </c>
      <c r="J1532" s="9" t="s">
        <v>3368</v>
      </c>
      <c r="K1532" s="16" t="s">
        <v>835</v>
      </c>
    </row>
    <row r="1533" spans="1:11">
      <c r="A1533" s="9" t="s">
        <v>880</v>
      </c>
      <c r="B1533" s="9">
        <v>70114073</v>
      </c>
      <c r="C1533" s="9">
        <v>70114427</v>
      </c>
      <c r="D1533" s="9">
        <v>2.33136440142657</v>
      </c>
      <c r="E1533" s="9">
        <v>1.8372338272994899</v>
      </c>
      <c r="F1533" s="9">
        <v>1.7663468012315601E-4</v>
      </c>
      <c r="G1533" s="9">
        <v>8.8606886048086496E-3</v>
      </c>
      <c r="H1533" s="9" t="s">
        <v>3367</v>
      </c>
      <c r="I1533" s="9">
        <v>75124</v>
      </c>
      <c r="J1533" s="9" t="s">
        <v>3366</v>
      </c>
      <c r="K1533" s="11" t="s">
        <v>827</v>
      </c>
    </row>
    <row r="1534" spans="1:11">
      <c r="A1534" s="9" t="s">
        <v>904</v>
      </c>
      <c r="B1534" s="9">
        <v>58389828</v>
      </c>
      <c r="C1534" s="9">
        <v>58389977</v>
      </c>
      <c r="D1534" s="9">
        <v>4.8472649987992202</v>
      </c>
      <c r="E1534" s="9">
        <v>-3.49891067047909</v>
      </c>
      <c r="F1534" s="9">
        <v>1.7718374060000599E-4</v>
      </c>
      <c r="G1534" s="9">
        <v>8.8823841118288397E-3</v>
      </c>
      <c r="H1534" s="9" t="s">
        <v>3365</v>
      </c>
      <c r="I1534" s="9">
        <v>64692</v>
      </c>
      <c r="J1534" s="9" t="s">
        <v>3364</v>
      </c>
      <c r="K1534" s="16" t="s">
        <v>835</v>
      </c>
    </row>
    <row r="1535" spans="1:11">
      <c r="A1535" s="9" t="s">
        <v>931</v>
      </c>
      <c r="B1535" s="9">
        <v>12644661</v>
      </c>
      <c r="C1535" s="9">
        <v>12644967</v>
      </c>
      <c r="D1535" s="9">
        <v>2.4658657799183001</v>
      </c>
      <c r="E1535" s="9">
        <v>-4.6703952799805499</v>
      </c>
      <c r="F1535" s="9">
        <v>1.7733387913378501E-4</v>
      </c>
      <c r="G1535" s="9">
        <v>8.8840659146057193E-3</v>
      </c>
      <c r="H1535" s="9" t="s">
        <v>837</v>
      </c>
      <c r="I1535" s="9">
        <v>-22749</v>
      </c>
      <c r="J1535" s="9" t="s">
        <v>3363</v>
      </c>
      <c r="K1535" s="16" t="s">
        <v>835</v>
      </c>
    </row>
    <row r="1536" spans="1:11">
      <c r="A1536" s="9" t="s">
        <v>908</v>
      </c>
      <c r="B1536" s="9">
        <v>146501388</v>
      </c>
      <c r="C1536" s="9">
        <v>146502612</v>
      </c>
      <c r="D1536" s="9">
        <v>0.57663245066248803</v>
      </c>
      <c r="E1536" s="9">
        <v>-0.63974553107217902</v>
      </c>
      <c r="F1536" s="9">
        <v>1.7769284974559501E-4</v>
      </c>
      <c r="G1536" s="9">
        <v>8.8962006949833295E-3</v>
      </c>
      <c r="H1536" s="9" t="s">
        <v>3362</v>
      </c>
      <c r="I1536" s="9">
        <v>223</v>
      </c>
      <c r="J1536" s="9" t="s">
        <v>1472</v>
      </c>
      <c r="K1536" s="16" t="s">
        <v>835</v>
      </c>
    </row>
    <row r="1537" spans="1:11">
      <c r="A1537" s="9" t="s">
        <v>908</v>
      </c>
      <c r="B1537" s="9">
        <v>4611850</v>
      </c>
      <c r="C1537" s="9">
        <v>4612223</v>
      </c>
      <c r="D1537" s="9">
        <v>1.73393398526047</v>
      </c>
      <c r="E1537" s="9">
        <v>1.0313377034089299</v>
      </c>
      <c r="F1537" s="9">
        <v>1.78609358912288E-4</v>
      </c>
      <c r="G1537" s="9">
        <v>8.9324444582705009E-3</v>
      </c>
      <c r="H1537" s="9" t="s">
        <v>3361</v>
      </c>
      <c r="I1537" s="9">
        <v>10970</v>
      </c>
      <c r="J1537" s="9" t="s">
        <v>3360</v>
      </c>
      <c r="K1537" s="11" t="s">
        <v>827</v>
      </c>
    </row>
    <row r="1538" spans="1:11">
      <c r="A1538" s="9" t="s">
        <v>886</v>
      </c>
      <c r="B1538" s="9">
        <v>57650663</v>
      </c>
      <c r="C1538" s="9">
        <v>57651010</v>
      </c>
      <c r="D1538" s="9">
        <v>1.99080629801736</v>
      </c>
      <c r="E1538" s="9">
        <v>-1.5372693004772799</v>
      </c>
      <c r="F1538" s="9">
        <v>1.78651233669789E-4</v>
      </c>
      <c r="G1538" s="9">
        <v>8.9324444582705009E-3</v>
      </c>
      <c r="H1538" s="9" t="s">
        <v>3359</v>
      </c>
      <c r="I1538" s="9">
        <v>2795</v>
      </c>
      <c r="J1538" s="9" t="s">
        <v>3358</v>
      </c>
      <c r="K1538" s="16" t="s">
        <v>835</v>
      </c>
    </row>
    <row r="1539" spans="1:11">
      <c r="A1539" s="9" t="s">
        <v>880</v>
      </c>
      <c r="B1539" s="9">
        <v>102194362</v>
      </c>
      <c r="C1539" s="9">
        <v>102194589</v>
      </c>
      <c r="D1539" s="9">
        <v>1.57455812999696</v>
      </c>
      <c r="E1539" s="9">
        <v>-2.3682245101142501</v>
      </c>
      <c r="F1539" s="9">
        <v>1.7890139072369301E-4</v>
      </c>
      <c r="G1539" s="9">
        <v>8.9390866044293006E-3</v>
      </c>
      <c r="H1539" s="9" t="s">
        <v>837</v>
      </c>
      <c r="I1539" s="9">
        <v>-8015</v>
      </c>
      <c r="J1539" s="9" t="s">
        <v>3357</v>
      </c>
      <c r="K1539" s="16" t="s">
        <v>835</v>
      </c>
    </row>
    <row r="1540" spans="1:11">
      <c r="A1540" s="9" t="s">
        <v>947</v>
      </c>
      <c r="B1540" s="9">
        <v>45292241</v>
      </c>
      <c r="C1540" s="9">
        <v>45292781</v>
      </c>
      <c r="D1540" s="9">
        <v>2.0042500818187601</v>
      </c>
      <c r="E1540" s="9">
        <v>-0.84795763515998601</v>
      </c>
      <c r="F1540" s="9">
        <v>1.79361015868598E-4</v>
      </c>
      <c r="G1540" s="9">
        <v>8.9561795859576104E-3</v>
      </c>
      <c r="H1540" s="9" t="s">
        <v>2133</v>
      </c>
      <c r="I1540" s="9">
        <v>131889</v>
      </c>
      <c r="J1540" s="9" t="s">
        <v>2132</v>
      </c>
      <c r="K1540" s="16" t="s">
        <v>835</v>
      </c>
    </row>
    <row r="1541" spans="1:11">
      <c r="A1541" s="9" t="s">
        <v>953</v>
      </c>
      <c r="B1541" s="9">
        <v>36036272</v>
      </c>
      <c r="C1541" s="9">
        <v>36036814</v>
      </c>
      <c r="D1541" s="9">
        <v>5.1636820712315901</v>
      </c>
      <c r="E1541" s="9">
        <v>0.99227031363178098</v>
      </c>
      <c r="F1541" s="9">
        <v>1.7980864413667401E-4</v>
      </c>
      <c r="G1541" s="9">
        <v>8.9726515223119696E-3</v>
      </c>
      <c r="H1541" s="9" t="s">
        <v>1936</v>
      </c>
      <c r="I1541" s="9">
        <v>-56454</v>
      </c>
      <c r="J1541" s="9" t="s">
        <v>1375</v>
      </c>
      <c r="K1541" s="11" t="s">
        <v>827</v>
      </c>
    </row>
    <row r="1542" spans="1:11">
      <c r="A1542" s="9" t="s">
        <v>873</v>
      </c>
      <c r="B1542" s="9">
        <v>94476776</v>
      </c>
      <c r="C1542" s="9">
        <v>94477418</v>
      </c>
      <c r="D1542" s="9">
        <v>2.8835883051041802</v>
      </c>
      <c r="E1542" s="9">
        <v>1.8080879788030899</v>
      </c>
      <c r="F1542" s="9">
        <v>1.8025742558500099E-4</v>
      </c>
      <c r="G1542" s="9">
        <v>8.9891594058583296E-3</v>
      </c>
      <c r="H1542" s="9" t="s">
        <v>837</v>
      </c>
      <c r="I1542" s="9">
        <v>79699</v>
      </c>
      <c r="J1542" s="9" t="s">
        <v>3356</v>
      </c>
      <c r="K1542" s="11" t="s">
        <v>827</v>
      </c>
    </row>
    <row r="1543" spans="1:11">
      <c r="A1543" s="9" t="s">
        <v>902</v>
      </c>
      <c r="B1543" s="9">
        <v>39415604</v>
      </c>
      <c r="C1543" s="9">
        <v>39415885</v>
      </c>
      <c r="D1543" s="9">
        <v>5.0448149297268703</v>
      </c>
      <c r="E1543" s="9">
        <v>2.0561096686443801</v>
      </c>
      <c r="F1543" s="9">
        <v>1.8039136848730099E-4</v>
      </c>
      <c r="G1543" s="9">
        <v>8.9899554528213698E-3</v>
      </c>
      <c r="H1543" s="9" t="s">
        <v>3355</v>
      </c>
      <c r="I1543" s="9">
        <v>45945</v>
      </c>
      <c r="J1543" s="9" t="s">
        <v>919</v>
      </c>
      <c r="K1543" s="11" t="s">
        <v>827</v>
      </c>
    </row>
    <row r="1544" spans="1:11">
      <c r="A1544" s="9" t="s">
        <v>871</v>
      </c>
      <c r="B1544" s="9">
        <v>46483877</v>
      </c>
      <c r="C1544" s="9">
        <v>46484417</v>
      </c>
      <c r="D1544" s="9">
        <v>4.58257433234541</v>
      </c>
      <c r="E1544" s="9">
        <v>1.9239312967508999</v>
      </c>
      <c r="F1544" s="9">
        <v>1.8141659409894899E-4</v>
      </c>
      <c r="G1544" s="9">
        <v>9.0292377882076006E-3</v>
      </c>
      <c r="H1544" s="9" t="s">
        <v>837</v>
      </c>
      <c r="I1544" s="9">
        <v>-18331</v>
      </c>
      <c r="J1544" s="9" t="s">
        <v>2528</v>
      </c>
      <c r="K1544" s="11" t="s">
        <v>827</v>
      </c>
    </row>
    <row r="1545" spans="1:11">
      <c r="A1545" s="9" t="s">
        <v>908</v>
      </c>
      <c r="B1545" s="9">
        <v>55731357</v>
      </c>
      <c r="C1545" s="9">
        <v>55731761</v>
      </c>
      <c r="D1545" s="9">
        <v>2.6233045756242102</v>
      </c>
      <c r="E1545" s="9">
        <v>-1.0574817405185399</v>
      </c>
      <c r="F1545" s="9">
        <v>1.8132072743539399E-4</v>
      </c>
      <c r="G1545" s="9">
        <v>9.0292377882076006E-3</v>
      </c>
      <c r="H1545" s="9" t="s">
        <v>837</v>
      </c>
      <c r="I1545" s="9">
        <v>46988</v>
      </c>
      <c r="J1545" s="9" t="s">
        <v>3354</v>
      </c>
      <c r="K1545" s="16" t="s">
        <v>835</v>
      </c>
    </row>
    <row r="1546" spans="1:11">
      <c r="A1546" s="9" t="s">
        <v>893</v>
      </c>
      <c r="B1546" s="9">
        <v>91366578</v>
      </c>
      <c r="C1546" s="9">
        <v>91367448</v>
      </c>
      <c r="D1546" s="9">
        <v>0.83849776786233499</v>
      </c>
      <c r="E1546" s="9">
        <v>-0.77494090607930899</v>
      </c>
      <c r="F1546" s="9">
        <v>1.8163086282232401E-4</v>
      </c>
      <c r="G1546" s="9">
        <v>9.0340013813304393E-3</v>
      </c>
      <c r="H1546" s="9" t="s">
        <v>837</v>
      </c>
      <c r="I1546" s="9">
        <v>-5770</v>
      </c>
      <c r="J1546" s="9" t="s">
        <v>3025</v>
      </c>
      <c r="K1546" s="16" t="s">
        <v>835</v>
      </c>
    </row>
    <row r="1547" spans="1:11">
      <c r="A1547" s="9" t="s">
        <v>953</v>
      </c>
      <c r="B1547" s="9">
        <v>69410736</v>
      </c>
      <c r="C1547" s="9">
        <v>69411016</v>
      </c>
      <c r="D1547" s="9">
        <v>2.54675723190894</v>
      </c>
      <c r="E1547" s="9">
        <v>-1.3923843658414199</v>
      </c>
      <c r="F1547" s="9">
        <v>1.8195674752389499E-4</v>
      </c>
      <c r="G1547" s="9">
        <v>9.0390934680764697E-3</v>
      </c>
      <c r="H1547" s="9" t="s">
        <v>3353</v>
      </c>
      <c r="I1547" s="9">
        <v>2799</v>
      </c>
      <c r="J1547" s="9" t="s">
        <v>3352</v>
      </c>
      <c r="K1547" s="16" t="s">
        <v>835</v>
      </c>
    </row>
    <row r="1548" spans="1:11">
      <c r="A1548" s="9" t="s">
        <v>893</v>
      </c>
      <c r="B1548" s="9">
        <v>81365941</v>
      </c>
      <c r="C1548" s="9">
        <v>81366286</v>
      </c>
      <c r="D1548" s="9">
        <v>3.2153438551288998E-3</v>
      </c>
      <c r="E1548" s="9">
        <v>1.3756403709083</v>
      </c>
      <c r="F1548" s="9">
        <v>1.8197049016429801E-4</v>
      </c>
      <c r="G1548" s="9">
        <v>9.0390934680764697E-3</v>
      </c>
      <c r="H1548" s="9" t="s">
        <v>2585</v>
      </c>
      <c r="I1548" s="9">
        <v>165416</v>
      </c>
      <c r="J1548" s="9" t="s">
        <v>2584</v>
      </c>
      <c r="K1548" s="11" t="s">
        <v>827</v>
      </c>
    </row>
    <row r="1549" spans="1:11">
      <c r="A1549" s="9" t="s">
        <v>979</v>
      </c>
      <c r="B1549" s="9">
        <v>3308400</v>
      </c>
      <c r="C1549" s="9">
        <v>3308577</v>
      </c>
      <c r="D1549" s="9" t="e">
        <v>#N/A</v>
      </c>
      <c r="E1549" s="9">
        <v>-3.4865447357439998</v>
      </c>
      <c r="F1549" s="9">
        <v>1.82636313923638E-4</v>
      </c>
      <c r="G1549" s="9">
        <v>9.0662569932685906E-3</v>
      </c>
      <c r="H1549" s="9" t="s">
        <v>837</v>
      </c>
      <c r="I1549" s="9">
        <v>-28871</v>
      </c>
      <c r="J1549" s="9" t="s">
        <v>3351</v>
      </c>
      <c r="K1549" s="16" t="s">
        <v>835</v>
      </c>
    </row>
    <row r="1550" spans="1:11">
      <c r="A1550" s="9" t="s">
        <v>896</v>
      </c>
      <c r="B1550" s="9">
        <v>59853414</v>
      </c>
      <c r="C1550" s="9">
        <v>59854030</v>
      </c>
      <c r="D1550" s="9">
        <v>3.2589303974894199</v>
      </c>
      <c r="E1550" s="9">
        <v>-0.84214022818470702</v>
      </c>
      <c r="F1550" s="9">
        <v>1.84461875075965E-4</v>
      </c>
      <c r="G1550" s="9">
        <v>9.1453189189962102E-3</v>
      </c>
      <c r="H1550" s="9" t="s">
        <v>837</v>
      </c>
      <c r="I1550" s="9">
        <v>-30575</v>
      </c>
      <c r="J1550" s="9" t="s">
        <v>3350</v>
      </c>
      <c r="K1550" s="16" t="s">
        <v>835</v>
      </c>
    </row>
    <row r="1551" spans="1:11">
      <c r="A1551" s="9" t="s">
        <v>891</v>
      </c>
      <c r="B1551" s="9">
        <v>14268285</v>
      </c>
      <c r="C1551" s="9">
        <v>14268596</v>
      </c>
      <c r="D1551" s="9">
        <v>1.96292766289378</v>
      </c>
      <c r="E1551" s="9">
        <v>2.6267013518279998</v>
      </c>
      <c r="F1551" s="9">
        <v>1.8452613439476901E-4</v>
      </c>
      <c r="G1551" s="9">
        <v>9.1453189189962102E-3</v>
      </c>
      <c r="H1551" s="9" t="s">
        <v>837</v>
      </c>
      <c r="I1551" s="9">
        <v>-59673</v>
      </c>
      <c r="J1551" s="9" t="s">
        <v>3349</v>
      </c>
      <c r="K1551" s="11" t="s">
        <v>827</v>
      </c>
    </row>
    <row r="1552" spans="1:11">
      <c r="A1552" s="9" t="s">
        <v>908</v>
      </c>
      <c r="B1552" s="9">
        <v>60828037</v>
      </c>
      <c r="C1552" s="9">
        <v>60828456</v>
      </c>
      <c r="D1552" s="9">
        <v>0.65749164773536295</v>
      </c>
      <c r="E1552" s="9">
        <v>-1.09828314362003</v>
      </c>
      <c r="F1552" s="9">
        <v>1.84589043129387E-4</v>
      </c>
      <c r="G1552" s="9">
        <v>9.1453189189962102E-3</v>
      </c>
      <c r="H1552" s="9" t="s">
        <v>3348</v>
      </c>
      <c r="I1552" s="9">
        <v>758</v>
      </c>
      <c r="J1552" s="9" t="s">
        <v>3347</v>
      </c>
      <c r="K1552" s="16" t="s">
        <v>835</v>
      </c>
    </row>
    <row r="1553" spans="1:11">
      <c r="A1553" s="9" t="s">
        <v>871</v>
      </c>
      <c r="B1553" s="9">
        <v>84203537</v>
      </c>
      <c r="C1553" s="9">
        <v>84203841</v>
      </c>
      <c r="D1553" s="9">
        <v>4.4549267287528096</v>
      </c>
      <c r="E1553" s="9">
        <v>2.5192017134590801</v>
      </c>
      <c r="F1553" s="9">
        <v>1.8481702455606201E-4</v>
      </c>
      <c r="G1553" s="9">
        <v>9.1506643626688405E-3</v>
      </c>
      <c r="H1553" s="9" t="s">
        <v>837</v>
      </c>
      <c r="I1553" s="9">
        <v>115531</v>
      </c>
      <c r="J1553" s="9" t="s">
        <v>1025</v>
      </c>
      <c r="K1553" s="11" t="s">
        <v>827</v>
      </c>
    </row>
    <row r="1554" spans="1:11">
      <c r="A1554" s="9" t="s">
        <v>902</v>
      </c>
      <c r="B1554" s="9">
        <v>107123308</v>
      </c>
      <c r="C1554" s="9">
        <v>107123995</v>
      </c>
      <c r="D1554" s="9">
        <v>1.8069554655212601</v>
      </c>
      <c r="E1554" s="9">
        <v>0.84189426910082699</v>
      </c>
      <c r="F1554" s="9">
        <v>1.8541920412325501E-4</v>
      </c>
      <c r="G1554" s="9">
        <v>9.1685645262737699E-3</v>
      </c>
      <c r="H1554" s="9" t="s">
        <v>1695</v>
      </c>
      <c r="I1554" s="9">
        <v>13</v>
      </c>
      <c r="J1554" s="9" t="s">
        <v>1694</v>
      </c>
      <c r="K1554" s="11" t="s">
        <v>827</v>
      </c>
    </row>
    <row r="1555" spans="1:11">
      <c r="A1555" s="9" t="s">
        <v>898</v>
      </c>
      <c r="B1555" s="9">
        <v>35776763</v>
      </c>
      <c r="C1555" s="9">
        <v>35777406</v>
      </c>
      <c r="D1555" s="9">
        <v>2.46192935103277</v>
      </c>
      <c r="E1555" s="9">
        <v>-0.94264232296066497</v>
      </c>
      <c r="F1555" s="9">
        <v>1.8539995552373399E-4</v>
      </c>
      <c r="G1555" s="9">
        <v>9.1685645262737699E-3</v>
      </c>
      <c r="H1555" s="9" t="s">
        <v>3346</v>
      </c>
      <c r="I1555" s="9">
        <v>4634</v>
      </c>
      <c r="J1555" s="9" t="s">
        <v>3345</v>
      </c>
      <c r="K1555" s="16" t="s">
        <v>835</v>
      </c>
    </row>
    <row r="1556" spans="1:11">
      <c r="A1556" s="9" t="s">
        <v>896</v>
      </c>
      <c r="B1556" s="9">
        <v>5724332</v>
      </c>
      <c r="C1556" s="9">
        <v>5724726</v>
      </c>
      <c r="D1556" s="9">
        <v>5.2190469360896303</v>
      </c>
      <c r="E1556" s="9">
        <v>1.54333050526437</v>
      </c>
      <c r="F1556" s="9">
        <v>1.85702304056437E-4</v>
      </c>
      <c r="G1556" s="9">
        <v>9.1707839591807696E-3</v>
      </c>
      <c r="H1556" s="9" t="s">
        <v>837</v>
      </c>
      <c r="I1556" s="9">
        <v>133563</v>
      </c>
      <c r="J1556" s="9" t="s">
        <v>2457</v>
      </c>
      <c r="K1556" s="11" t="s">
        <v>827</v>
      </c>
    </row>
    <row r="1557" spans="1:11">
      <c r="A1557" s="9" t="s">
        <v>947</v>
      </c>
      <c r="B1557" s="9">
        <v>137501844</v>
      </c>
      <c r="C1557" s="9">
        <v>137503224</v>
      </c>
      <c r="D1557" s="9">
        <v>1.59320229927991</v>
      </c>
      <c r="E1557" s="9">
        <v>-0.52302632203987898</v>
      </c>
      <c r="F1557" s="9">
        <v>1.8570479466943E-4</v>
      </c>
      <c r="G1557" s="9">
        <v>9.1707839591807696E-3</v>
      </c>
      <c r="H1557" s="9" t="s">
        <v>3344</v>
      </c>
      <c r="I1557" s="9">
        <v>-105</v>
      </c>
      <c r="J1557" s="9" t="s">
        <v>3343</v>
      </c>
      <c r="K1557" s="16" t="s">
        <v>835</v>
      </c>
    </row>
    <row r="1558" spans="1:11">
      <c r="A1558" s="9" t="s">
        <v>931</v>
      </c>
      <c r="B1558" s="9">
        <v>92052315</v>
      </c>
      <c r="C1558" s="9">
        <v>92052624</v>
      </c>
      <c r="D1558" s="9">
        <v>2.3930807718813099</v>
      </c>
      <c r="E1558" s="9">
        <v>-1.9060381376309701</v>
      </c>
      <c r="F1558" s="9">
        <v>1.8606693325967999E-4</v>
      </c>
      <c r="G1558" s="9">
        <v>9.1827164815119107E-3</v>
      </c>
      <c r="H1558" s="9" t="s">
        <v>3342</v>
      </c>
      <c r="I1558" s="9">
        <v>95924</v>
      </c>
      <c r="J1558" s="9" t="s">
        <v>3341</v>
      </c>
      <c r="K1558" s="16" t="s">
        <v>835</v>
      </c>
    </row>
    <row r="1559" spans="1:11">
      <c r="A1559" s="9" t="s">
        <v>876</v>
      </c>
      <c r="B1559" s="9">
        <v>96575271</v>
      </c>
      <c r="C1559" s="9">
        <v>96575761</v>
      </c>
      <c r="D1559" s="9">
        <v>2.3161053591930898</v>
      </c>
      <c r="E1559" s="9">
        <v>1.33571711790331</v>
      </c>
      <c r="F1559" s="9">
        <v>1.86353816773494E-4</v>
      </c>
      <c r="G1559" s="9">
        <v>9.1909219963258893E-3</v>
      </c>
      <c r="H1559" s="9" t="s">
        <v>1164</v>
      </c>
      <c r="I1559" s="9">
        <v>226033</v>
      </c>
      <c r="J1559" s="9" t="s">
        <v>1163</v>
      </c>
      <c r="K1559" s="11" t="s">
        <v>827</v>
      </c>
    </row>
    <row r="1560" spans="1:11">
      <c r="A1560" s="9" t="s">
        <v>898</v>
      </c>
      <c r="B1560" s="9">
        <v>32402788</v>
      </c>
      <c r="C1560" s="9">
        <v>32403741</v>
      </c>
      <c r="D1560" s="9">
        <v>5.4552472928623201</v>
      </c>
      <c r="E1560" s="9">
        <v>-0.82708371876007403</v>
      </c>
      <c r="F1560" s="9">
        <v>1.8651731078924699E-4</v>
      </c>
      <c r="G1560" s="9">
        <v>9.1930352941978193E-3</v>
      </c>
      <c r="H1560" s="9" t="s">
        <v>3340</v>
      </c>
      <c r="I1560" s="9">
        <v>250</v>
      </c>
      <c r="J1560" s="9" t="s">
        <v>3339</v>
      </c>
      <c r="K1560" s="16" t="s">
        <v>835</v>
      </c>
    </row>
    <row r="1561" spans="1:11">
      <c r="A1561" s="9" t="s">
        <v>979</v>
      </c>
      <c r="B1561" s="9">
        <v>94191135</v>
      </c>
      <c r="C1561" s="9">
        <v>94191654</v>
      </c>
      <c r="D1561" s="9">
        <v>3.71051029144594</v>
      </c>
      <c r="E1561" s="9">
        <v>0.77826708861862204</v>
      </c>
      <c r="F1561" s="9">
        <v>1.86966960562207E-4</v>
      </c>
      <c r="G1561" s="9">
        <v>9.2092407420036396E-3</v>
      </c>
      <c r="H1561" s="9" t="s">
        <v>837</v>
      </c>
      <c r="I1561" s="9">
        <v>12305</v>
      </c>
      <c r="J1561" s="9" t="s">
        <v>177</v>
      </c>
      <c r="K1561" s="11" t="s">
        <v>827</v>
      </c>
    </row>
    <row r="1562" spans="1:11">
      <c r="A1562" s="9" t="s">
        <v>896</v>
      </c>
      <c r="B1562" s="9">
        <v>9547701</v>
      </c>
      <c r="C1562" s="9">
        <v>9548212</v>
      </c>
      <c r="D1562" s="9">
        <v>6.6829925923905202</v>
      </c>
      <c r="E1562" s="9">
        <v>1.5699343961819701</v>
      </c>
      <c r="F1562" s="9">
        <v>1.8727723977429901E-4</v>
      </c>
      <c r="G1562" s="9">
        <v>9.2185648537221193E-3</v>
      </c>
      <c r="H1562" s="9" t="s">
        <v>3338</v>
      </c>
      <c r="I1562" s="9">
        <v>217358</v>
      </c>
      <c r="J1562" s="9" t="s">
        <v>2111</v>
      </c>
      <c r="K1562" s="11" t="s">
        <v>827</v>
      </c>
    </row>
    <row r="1563" spans="1:11">
      <c r="A1563" s="9" t="s">
        <v>947</v>
      </c>
      <c r="B1563" s="9">
        <v>122678058</v>
      </c>
      <c r="C1563" s="9">
        <v>122678504</v>
      </c>
      <c r="D1563" s="9">
        <v>4.0220093584597603</v>
      </c>
      <c r="E1563" s="9">
        <v>-1.6727361055946699</v>
      </c>
      <c r="F1563" s="9">
        <v>1.88339646686204E-4</v>
      </c>
      <c r="G1563" s="9">
        <v>9.2648758798205607E-3</v>
      </c>
      <c r="H1563" s="9" t="s">
        <v>3337</v>
      </c>
      <c r="I1563" s="9">
        <v>27857</v>
      </c>
      <c r="J1563" s="9" t="s">
        <v>3336</v>
      </c>
      <c r="K1563" s="16" t="s">
        <v>835</v>
      </c>
    </row>
    <row r="1564" spans="1:11">
      <c r="A1564" s="9" t="s">
        <v>902</v>
      </c>
      <c r="B1564" s="9">
        <v>7145762</v>
      </c>
      <c r="C1564" s="9">
        <v>7146158</v>
      </c>
      <c r="D1564" s="9">
        <v>1.50309496357384</v>
      </c>
      <c r="E1564" s="9">
        <v>1.53750624695389</v>
      </c>
      <c r="F1564" s="9">
        <v>1.9010252066852299E-4</v>
      </c>
      <c r="G1564" s="9">
        <v>9.3450226867076696E-3</v>
      </c>
      <c r="H1564" s="9" t="s">
        <v>3335</v>
      </c>
      <c r="I1564" s="9">
        <v>66277</v>
      </c>
      <c r="J1564" s="9" t="s">
        <v>3334</v>
      </c>
      <c r="K1564" s="11" t="s">
        <v>827</v>
      </c>
    </row>
    <row r="1565" spans="1:11">
      <c r="A1565" s="9" t="s">
        <v>840</v>
      </c>
      <c r="B1565" s="9">
        <v>39340995</v>
      </c>
      <c r="C1565" s="9">
        <v>39341242</v>
      </c>
      <c r="D1565" s="9">
        <v>2.9911467693693599</v>
      </c>
      <c r="E1565" s="9">
        <v>5.1849873112503699</v>
      </c>
      <c r="F1565" s="9">
        <v>1.9021417849425301E-4</v>
      </c>
      <c r="G1565" s="9">
        <v>9.3450226867076696E-3</v>
      </c>
      <c r="H1565" s="9" t="s">
        <v>837</v>
      </c>
      <c r="I1565" s="9">
        <v>-5148</v>
      </c>
      <c r="J1565" s="9" t="s">
        <v>3333</v>
      </c>
      <c r="K1565" s="11" t="s">
        <v>827</v>
      </c>
    </row>
    <row r="1566" spans="1:11">
      <c r="A1566" s="9" t="s">
        <v>931</v>
      </c>
      <c r="B1566" s="9">
        <v>143916448</v>
      </c>
      <c r="C1566" s="9">
        <v>143917029</v>
      </c>
      <c r="D1566" s="9">
        <v>6.3563330060412202</v>
      </c>
      <c r="E1566" s="9">
        <v>-0.72468345027487302</v>
      </c>
      <c r="F1566" s="9">
        <v>1.90905965821601E-4</v>
      </c>
      <c r="G1566" s="9">
        <v>9.3644147911758503E-3</v>
      </c>
      <c r="H1566" s="9" t="s">
        <v>837</v>
      </c>
      <c r="I1566" s="9">
        <v>87411</v>
      </c>
      <c r="J1566" s="9" t="s">
        <v>2297</v>
      </c>
      <c r="K1566" s="16" t="s">
        <v>835</v>
      </c>
    </row>
    <row r="1567" spans="1:11">
      <c r="A1567" s="9" t="s">
        <v>947</v>
      </c>
      <c r="B1567" s="9">
        <v>143413917</v>
      </c>
      <c r="C1567" s="9">
        <v>143415116</v>
      </c>
      <c r="D1567" s="9">
        <v>1.3573854028733701</v>
      </c>
      <c r="E1567" s="9">
        <v>-0.85561337612142396</v>
      </c>
      <c r="F1567" s="9">
        <v>1.9097757956780599E-4</v>
      </c>
      <c r="G1567" s="9">
        <v>9.3644147911758503E-3</v>
      </c>
      <c r="H1567" s="9" t="s">
        <v>2251</v>
      </c>
      <c r="I1567" s="9">
        <v>10696</v>
      </c>
      <c r="J1567" s="9" t="s">
        <v>2250</v>
      </c>
      <c r="K1567" s="16" t="s">
        <v>835</v>
      </c>
    </row>
    <row r="1568" spans="1:11">
      <c r="A1568" s="9" t="s">
        <v>908</v>
      </c>
      <c r="B1568" s="9">
        <v>36405315</v>
      </c>
      <c r="C1568" s="9">
        <v>36405578</v>
      </c>
      <c r="D1568" s="9">
        <v>0.80159763328648104</v>
      </c>
      <c r="E1568" s="9">
        <v>2.6914470709028602</v>
      </c>
      <c r="F1568" s="9">
        <v>1.9079711424183399E-4</v>
      </c>
      <c r="G1568" s="9">
        <v>9.3644147911758503E-3</v>
      </c>
      <c r="H1568" s="9" t="s">
        <v>3332</v>
      </c>
      <c r="I1568" s="9">
        <v>-16296</v>
      </c>
      <c r="J1568" s="9" t="s">
        <v>3331</v>
      </c>
      <c r="K1568" s="11" t="s">
        <v>827</v>
      </c>
    </row>
    <row r="1569" spans="1:11">
      <c r="A1569" s="9" t="s">
        <v>830</v>
      </c>
      <c r="B1569" s="9">
        <v>69280078</v>
      </c>
      <c r="C1569" s="9">
        <v>69280610</v>
      </c>
      <c r="D1569" s="9">
        <v>2.2820840614683502</v>
      </c>
      <c r="E1569" s="9">
        <v>0.93148200214747601</v>
      </c>
      <c r="F1569" s="9">
        <v>1.9130970953170899E-4</v>
      </c>
      <c r="G1569" s="9">
        <v>9.3746678820621696E-3</v>
      </c>
      <c r="H1569" s="9" t="s">
        <v>1236</v>
      </c>
      <c r="I1569" s="9">
        <v>-16337</v>
      </c>
      <c r="J1569" s="9" t="s">
        <v>1235</v>
      </c>
      <c r="K1569" s="11" t="s">
        <v>827</v>
      </c>
    </row>
    <row r="1570" spans="1:11">
      <c r="A1570" s="9" t="s">
        <v>891</v>
      </c>
      <c r="B1570" s="9">
        <v>19905597</v>
      </c>
      <c r="C1570" s="9">
        <v>19906106</v>
      </c>
      <c r="D1570" s="9">
        <v>4.7035821916096303</v>
      </c>
      <c r="E1570" s="9">
        <v>0.75930209823616401</v>
      </c>
      <c r="F1570" s="9">
        <v>1.9233090250114901E-4</v>
      </c>
      <c r="G1570" s="9">
        <v>9.4186519535251097E-3</v>
      </c>
      <c r="H1570" s="9" t="s">
        <v>3330</v>
      </c>
      <c r="I1570" s="9">
        <v>66926</v>
      </c>
      <c r="J1570" s="9" t="s">
        <v>3329</v>
      </c>
      <c r="K1570" s="11" t="s">
        <v>827</v>
      </c>
    </row>
    <row r="1571" spans="1:11">
      <c r="A1571" s="9" t="s">
        <v>868</v>
      </c>
      <c r="B1571" s="9">
        <v>145203228</v>
      </c>
      <c r="C1571" s="9">
        <v>145203480</v>
      </c>
      <c r="D1571" s="9">
        <v>1.74654724093167</v>
      </c>
      <c r="E1571" s="9">
        <v>3.9586738470050298</v>
      </c>
      <c r="F1571" s="9">
        <v>1.92889933385808E-4</v>
      </c>
      <c r="G1571" s="9">
        <v>9.4236133201808306E-3</v>
      </c>
      <c r="H1571" s="9" t="s">
        <v>837</v>
      </c>
      <c r="I1571" s="9">
        <v>84754</v>
      </c>
      <c r="J1571" s="9" t="s">
        <v>3328</v>
      </c>
      <c r="K1571" s="11" t="s">
        <v>827</v>
      </c>
    </row>
    <row r="1572" spans="1:11">
      <c r="A1572" s="9" t="s">
        <v>908</v>
      </c>
      <c r="B1572" s="9">
        <v>97321032</v>
      </c>
      <c r="C1572" s="9">
        <v>97321578</v>
      </c>
      <c r="D1572" s="9">
        <v>2.3161053591930898</v>
      </c>
      <c r="E1572" s="9">
        <v>-0.99862445457526705</v>
      </c>
      <c r="F1572" s="9">
        <v>1.92783199562869E-4</v>
      </c>
      <c r="G1572" s="9">
        <v>9.4236133201808306E-3</v>
      </c>
      <c r="H1572" s="9" t="s">
        <v>3327</v>
      </c>
      <c r="I1572" s="9">
        <v>-68525</v>
      </c>
      <c r="J1572" s="9" t="s">
        <v>3326</v>
      </c>
      <c r="K1572" s="16" t="s">
        <v>835</v>
      </c>
    </row>
    <row r="1573" spans="1:11">
      <c r="A1573" s="9" t="s">
        <v>876</v>
      </c>
      <c r="B1573" s="9">
        <v>118777666</v>
      </c>
      <c r="C1573" s="9">
        <v>118778009</v>
      </c>
      <c r="D1573" s="9">
        <v>3.1545281380474699</v>
      </c>
      <c r="E1573" s="9">
        <v>-1.8064270041330699</v>
      </c>
      <c r="F1573" s="9">
        <v>1.9292689903387301E-4</v>
      </c>
      <c r="G1573" s="9">
        <v>9.4236133201808306E-3</v>
      </c>
      <c r="H1573" s="9" t="s">
        <v>3325</v>
      </c>
      <c r="I1573" s="9">
        <v>37566</v>
      </c>
      <c r="J1573" s="9" t="s">
        <v>3324</v>
      </c>
      <c r="K1573" s="16" t="s">
        <v>835</v>
      </c>
    </row>
    <row r="1574" spans="1:11">
      <c r="A1574" s="9" t="s">
        <v>886</v>
      </c>
      <c r="B1574" s="9">
        <v>55296404</v>
      </c>
      <c r="C1574" s="9">
        <v>55296745</v>
      </c>
      <c r="D1574" s="9">
        <v>0.35628514155112101</v>
      </c>
      <c r="E1574" s="9">
        <v>2.2302561920756401</v>
      </c>
      <c r="F1574" s="9">
        <v>1.928001326202E-4</v>
      </c>
      <c r="G1574" s="9">
        <v>9.4236133201808306E-3</v>
      </c>
      <c r="H1574" s="9" t="s">
        <v>837</v>
      </c>
      <c r="I1574" s="9">
        <v>-12949</v>
      </c>
      <c r="J1574" s="9" t="s">
        <v>37</v>
      </c>
      <c r="K1574" s="11" t="s">
        <v>827</v>
      </c>
    </row>
    <row r="1575" spans="1:11">
      <c r="A1575" s="9" t="s">
        <v>931</v>
      </c>
      <c r="B1575" s="9">
        <v>131089705</v>
      </c>
      <c r="C1575" s="9">
        <v>131090161</v>
      </c>
      <c r="D1575" s="9">
        <v>2.3738953415745998</v>
      </c>
      <c r="E1575" s="9">
        <v>1.3317949697547999</v>
      </c>
      <c r="F1575" s="9">
        <v>1.93272251232865E-4</v>
      </c>
      <c r="G1575" s="9">
        <v>9.4343322346841698E-3</v>
      </c>
      <c r="H1575" s="9" t="s">
        <v>3323</v>
      </c>
      <c r="I1575" s="9">
        <v>7610</v>
      </c>
      <c r="J1575" s="9" t="s">
        <v>3322</v>
      </c>
      <c r="K1575" s="11" t="s">
        <v>827</v>
      </c>
    </row>
    <row r="1576" spans="1:11">
      <c r="A1576" s="9" t="s">
        <v>888</v>
      </c>
      <c r="B1576" s="9">
        <v>98606044</v>
      </c>
      <c r="C1576" s="9">
        <v>98606409</v>
      </c>
      <c r="D1576" s="9">
        <v>4.1140897486728196</v>
      </c>
      <c r="E1576" s="9">
        <v>1.60133192361597</v>
      </c>
      <c r="F1576" s="9">
        <v>1.9339396777617399E-4</v>
      </c>
      <c r="G1576" s="9">
        <v>9.4343322346841698E-3</v>
      </c>
      <c r="H1576" s="9" t="s">
        <v>3321</v>
      </c>
      <c r="I1576" s="9">
        <v>1407</v>
      </c>
      <c r="J1576" s="9" t="s">
        <v>565</v>
      </c>
      <c r="K1576" s="11" t="s">
        <v>827</v>
      </c>
    </row>
    <row r="1577" spans="1:11">
      <c r="A1577" s="9" t="s">
        <v>873</v>
      </c>
      <c r="B1577" s="9">
        <v>6057891</v>
      </c>
      <c r="C1577" s="9">
        <v>6058251</v>
      </c>
      <c r="D1577" s="9">
        <v>1.81996002424454</v>
      </c>
      <c r="E1577" s="9">
        <v>2.0517574238233101</v>
      </c>
      <c r="F1577" s="9">
        <v>1.9396859795224001E-4</v>
      </c>
      <c r="G1577" s="9">
        <v>9.4563104256959307E-3</v>
      </c>
      <c r="H1577" s="9" t="s">
        <v>837</v>
      </c>
      <c r="I1577" s="9">
        <v>-133034</v>
      </c>
      <c r="J1577" s="9" t="s">
        <v>3320</v>
      </c>
      <c r="K1577" s="11" t="s">
        <v>827</v>
      </c>
    </row>
    <row r="1578" spans="1:11">
      <c r="A1578" s="9" t="s">
        <v>979</v>
      </c>
      <c r="B1578" s="9">
        <v>25068046</v>
      </c>
      <c r="C1578" s="9">
        <v>25068502</v>
      </c>
      <c r="D1578" s="9">
        <v>3.7139979385626698</v>
      </c>
      <c r="E1578" s="9">
        <v>-1.38376038418745</v>
      </c>
      <c r="F1578" s="9">
        <v>1.9447236862896601E-4</v>
      </c>
      <c r="G1578" s="9">
        <v>9.4748081951141795E-3</v>
      </c>
      <c r="H1578" s="9" t="s">
        <v>2646</v>
      </c>
      <c r="I1578" s="9">
        <v>-29312</v>
      </c>
      <c r="J1578" s="9" t="s">
        <v>2645</v>
      </c>
      <c r="K1578" s="16" t="s">
        <v>835</v>
      </c>
    </row>
    <row r="1579" spans="1:11">
      <c r="A1579" s="9" t="s">
        <v>947</v>
      </c>
      <c r="B1579" s="9">
        <v>122220105</v>
      </c>
      <c r="C1579" s="9">
        <v>122220659</v>
      </c>
      <c r="D1579" s="9">
        <v>1.5496010984520601</v>
      </c>
      <c r="E1579" s="9">
        <v>-0.88174088474115297</v>
      </c>
      <c r="F1579" s="9">
        <v>1.9483046845762599E-4</v>
      </c>
      <c r="G1579" s="9">
        <v>9.4861896907365208E-3</v>
      </c>
      <c r="H1579" s="9" t="s">
        <v>3319</v>
      </c>
      <c r="I1579" s="9">
        <v>10095</v>
      </c>
      <c r="J1579" s="9" t="s">
        <v>3318</v>
      </c>
      <c r="K1579" s="16" t="s">
        <v>835</v>
      </c>
    </row>
    <row r="1580" spans="1:11">
      <c r="A1580" s="9" t="s">
        <v>888</v>
      </c>
      <c r="B1580" s="9">
        <v>80681448</v>
      </c>
      <c r="C1580" s="9">
        <v>80681893</v>
      </c>
      <c r="D1580" s="9">
        <v>5.3660946157542604</v>
      </c>
      <c r="E1580" s="9">
        <v>-1.91482275002151</v>
      </c>
      <c r="F1580" s="9">
        <v>1.95232588660997E-4</v>
      </c>
      <c r="G1580" s="9">
        <v>9.4996986100761901E-3</v>
      </c>
      <c r="H1580" s="9" t="s">
        <v>3317</v>
      </c>
      <c r="I1580" s="9">
        <v>9823</v>
      </c>
      <c r="J1580" s="9" t="s">
        <v>3316</v>
      </c>
      <c r="K1580" s="16" t="s">
        <v>835</v>
      </c>
    </row>
    <row r="1581" spans="1:11">
      <c r="A1581" s="9" t="s">
        <v>896</v>
      </c>
      <c r="B1581" s="9">
        <v>31443497</v>
      </c>
      <c r="C1581" s="9">
        <v>31443990</v>
      </c>
      <c r="D1581" s="9">
        <v>2.4090642808341598</v>
      </c>
      <c r="E1581" s="9">
        <v>1.42033100937627</v>
      </c>
      <c r="F1581" s="9">
        <v>1.9588873867545399E-4</v>
      </c>
      <c r="G1581" s="9">
        <v>9.5255430748761496E-3</v>
      </c>
      <c r="H1581" s="9" t="s">
        <v>837</v>
      </c>
      <c r="I1581" s="9">
        <v>-114427</v>
      </c>
      <c r="J1581" s="9" t="s">
        <v>1988</v>
      </c>
      <c r="K1581" s="11" t="s">
        <v>827</v>
      </c>
    </row>
    <row r="1582" spans="1:11">
      <c r="A1582" s="9" t="s">
        <v>873</v>
      </c>
      <c r="B1582" s="9">
        <v>141286821</v>
      </c>
      <c r="C1582" s="9">
        <v>141287337</v>
      </c>
      <c r="D1582" s="9">
        <v>2.1363150545136902</v>
      </c>
      <c r="E1582" s="9">
        <v>0.92634921064548803</v>
      </c>
      <c r="F1582" s="9">
        <v>1.9664568269317999E-4</v>
      </c>
      <c r="G1582" s="9">
        <v>9.5547747240150391E-3</v>
      </c>
      <c r="H1582" s="9" t="s">
        <v>837</v>
      </c>
      <c r="I1582" s="9">
        <v>-14142</v>
      </c>
      <c r="J1582" s="9" t="s">
        <v>183</v>
      </c>
      <c r="K1582" s="11" t="s">
        <v>827</v>
      </c>
    </row>
    <row r="1583" spans="1:11">
      <c r="A1583" s="9" t="s">
        <v>876</v>
      </c>
      <c r="B1583" s="9">
        <v>52005460</v>
      </c>
      <c r="C1583" s="9">
        <v>52006590</v>
      </c>
      <c r="D1583" s="9">
        <v>2.7554027580298599</v>
      </c>
      <c r="E1583" s="9">
        <v>0.433493264420792</v>
      </c>
      <c r="F1583" s="9">
        <v>1.9674065987715801E-4</v>
      </c>
      <c r="G1583" s="9">
        <v>9.5547747240150391E-3</v>
      </c>
      <c r="H1583" s="9" t="s">
        <v>3315</v>
      </c>
      <c r="I1583" s="9">
        <v>-7</v>
      </c>
      <c r="J1583" s="9" t="s">
        <v>3314</v>
      </c>
      <c r="K1583" s="11" t="s">
        <v>827</v>
      </c>
    </row>
    <row r="1584" spans="1:11">
      <c r="A1584" s="9" t="s">
        <v>904</v>
      </c>
      <c r="B1584" s="9">
        <v>4045880</v>
      </c>
      <c r="C1584" s="9">
        <v>4046405</v>
      </c>
      <c r="D1584" s="9">
        <v>1.14735241102442</v>
      </c>
      <c r="E1584" s="9">
        <v>0.81803864421613004</v>
      </c>
      <c r="F1584" s="9">
        <v>1.97055534822304E-4</v>
      </c>
      <c r="G1584" s="9">
        <v>9.5639711451750101E-3</v>
      </c>
      <c r="H1584" s="9" t="s">
        <v>837</v>
      </c>
      <c r="I1584" s="9">
        <v>-3921</v>
      </c>
      <c r="J1584" s="9" t="s">
        <v>3313</v>
      </c>
      <c r="K1584" s="11" t="s">
        <v>827</v>
      </c>
    </row>
    <row r="1585" spans="1:11">
      <c r="A1585" s="9" t="s">
        <v>891</v>
      </c>
      <c r="B1585" s="9">
        <v>104900984</v>
      </c>
      <c r="C1585" s="9">
        <v>104901798</v>
      </c>
      <c r="D1585" s="9">
        <v>2.7667929723354301</v>
      </c>
      <c r="E1585" s="9">
        <v>0.58486877962111705</v>
      </c>
      <c r="F1585" s="9">
        <v>1.9757789882626501E-4</v>
      </c>
      <c r="G1585" s="9">
        <v>9.5787241694290804E-3</v>
      </c>
      <c r="H1585" s="9" t="s">
        <v>2885</v>
      </c>
      <c r="I1585" s="9">
        <v>213285</v>
      </c>
      <c r="J1585" s="9" t="s">
        <v>2884</v>
      </c>
      <c r="K1585" s="11" t="s">
        <v>827</v>
      </c>
    </row>
    <row r="1586" spans="1:11">
      <c r="A1586" s="9" t="s">
        <v>886</v>
      </c>
      <c r="B1586" s="9">
        <v>74045883</v>
      </c>
      <c r="C1586" s="9">
        <v>74046206</v>
      </c>
      <c r="D1586" s="9">
        <v>1.25282221527517</v>
      </c>
      <c r="E1586" s="9">
        <v>1.8514513373361801</v>
      </c>
      <c r="F1586" s="9">
        <v>1.97610918704215E-4</v>
      </c>
      <c r="G1586" s="9">
        <v>9.5787241694290804E-3</v>
      </c>
      <c r="H1586" s="9" t="s">
        <v>837</v>
      </c>
      <c r="I1586" s="9">
        <v>-64290</v>
      </c>
      <c r="J1586" s="9" t="s">
        <v>3312</v>
      </c>
      <c r="K1586" s="11" t="s">
        <v>827</v>
      </c>
    </row>
    <row r="1587" spans="1:11">
      <c r="A1587" s="9" t="s">
        <v>953</v>
      </c>
      <c r="B1587" s="9">
        <v>40870766</v>
      </c>
      <c r="C1587" s="9">
        <v>40870991</v>
      </c>
      <c r="D1587" s="9">
        <v>0.73333917978321495</v>
      </c>
      <c r="E1587" s="9">
        <v>3.0418933891391902</v>
      </c>
      <c r="F1587" s="9">
        <v>1.9812155995416899E-4</v>
      </c>
      <c r="G1587" s="9">
        <v>9.5838394726652301E-3</v>
      </c>
      <c r="H1587" s="9" t="s">
        <v>837</v>
      </c>
      <c r="I1587" s="9">
        <v>-115592</v>
      </c>
      <c r="J1587" s="9" t="s">
        <v>3311</v>
      </c>
      <c r="K1587" s="11" t="s">
        <v>827</v>
      </c>
    </row>
    <row r="1588" spans="1:11">
      <c r="A1588" s="9" t="s">
        <v>896</v>
      </c>
      <c r="B1588" s="9">
        <v>72628488</v>
      </c>
      <c r="C1588" s="9">
        <v>72629379</v>
      </c>
      <c r="D1588" s="9">
        <v>1.23559205654394</v>
      </c>
      <c r="E1588" s="9">
        <v>0.80651034096961605</v>
      </c>
      <c r="F1588" s="9">
        <v>1.9834531750276301E-4</v>
      </c>
      <c r="G1588" s="9">
        <v>9.5838394726652301E-3</v>
      </c>
      <c r="H1588" s="9" t="s">
        <v>3310</v>
      </c>
      <c r="I1588" s="9">
        <v>-45</v>
      </c>
      <c r="J1588" s="9" t="s">
        <v>1510</v>
      </c>
      <c r="K1588" s="11" t="s">
        <v>827</v>
      </c>
    </row>
    <row r="1589" spans="1:11">
      <c r="A1589" s="9" t="s">
        <v>888</v>
      </c>
      <c r="B1589" s="9">
        <v>77965221</v>
      </c>
      <c r="C1589" s="9">
        <v>77965685</v>
      </c>
      <c r="D1589" s="9">
        <v>5.0895088790756198</v>
      </c>
      <c r="E1589" s="9">
        <v>1.42924298799681</v>
      </c>
      <c r="F1589" s="9">
        <v>1.9806350421742799E-4</v>
      </c>
      <c r="G1589" s="9">
        <v>9.5838394726652301E-3</v>
      </c>
      <c r="H1589" s="9" t="s">
        <v>3309</v>
      </c>
      <c r="I1589" s="9">
        <v>5371</v>
      </c>
      <c r="J1589" s="9" t="s">
        <v>3308</v>
      </c>
      <c r="K1589" s="11" t="s">
        <v>827</v>
      </c>
    </row>
    <row r="1590" spans="1:11">
      <c r="A1590" s="9" t="s">
        <v>947</v>
      </c>
      <c r="B1590" s="9">
        <v>148739125</v>
      </c>
      <c r="C1590" s="9">
        <v>148739553</v>
      </c>
      <c r="D1590" s="9">
        <v>5.4906037134957701</v>
      </c>
      <c r="E1590" s="9">
        <v>-0.99494870331429996</v>
      </c>
      <c r="F1590" s="9">
        <v>1.9797576536922801E-4</v>
      </c>
      <c r="G1590" s="9">
        <v>9.5838394726652301E-3</v>
      </c>
      <c r="H1590" s="9" t="s">
        <v>837</v>
      </c>
      <c r="I1590" s="9">
        <v>-2501</v>
      </c>
      <c r="J1590" s="9" t="s">
        <v>3219</v>
      </c>
      <c r="K1590" s="16" t="s">
        <v>835</v>
      </c>
    </row>
    <row r="1591" spans="1:11">
      <c r="A1591" s="9" t="s">
        <v>840</v>
      </c>
      <c r="B1591" s="9">
        <v>139808155</v>
      </c>
      <c r="C1591" s="9">
        <v>139808343</v>
      </c>
      <c r="D1591" s="9">
        <v>0.67397231707782201</v>
      </c>
      <c r="E1591" s="9">
        <v>2.95417000031838</v>
      </c>
      <c r="F1591" s="9">
        <v>1.9825100294358701E-4</v>
      </c>
      <c r="G1591" s="9">
        <v>9.5838394726652301E-3</v>
      </c>
      <c r="H1591" s="9" t="s">
        <v>3307</v>
      </c>
      <c r="I1591" s="9">
        <v>7441</v>
      </c>
      <c r="J1591" s="9" t="s">
        <v>3306</v>
      </c>
      <c r="K1591" s="11" t="s">
        <v>827</v>
      </c>
    </row>
    <row r="1592" spans="1:11">
      <c r="A1592" s="9" t="s">
        <v>830</v>
      </c>
      <c r="B1592" s="9">
        <v>85973556</v>
      </c>
      <c r="C1592" s="9">
        <v>85973901</v>
      </c>
      <c r="D1592" s="9">
        <v>0.50428506496871195</v>
      </c>
      <c r="E1592" s="9">
        <v>1.6315685132603901</v>
      </c>
      <c r="F1592" s="9">
        <v>1.98702350988081E-4</v>
      </c>
      <c r="G1592" s="9">
        <v>9.5950066178331801E-3</v>
      </c>
      <c r="H1592" s="9" t="s">
        <v>3305</v>
      </c>
      <c r="I1592" s="9">
        <v>105313</v>
      </c>
      <c r="J1592" s="9" t="s">
        <v>721</v>
      </c>
      <c r="K1592" s="11" t="s">
        <v>827</v>
      </c>
    </row>
    <row r="1593" spans="1:11">
      <c r="A1593" s="9" t="s">
        <v>880</v>
      </c>
      <c r="B1593" s="9">
        <v>130563225</v>
      </c>
      <c r="C1593" s="9">
        <v>130564293</v>
      </c>
      <c r="D1593" s="9">
        <v>5.1036249483188501</v>
      </c>
      <c r="E1593" s="9">
        <v>-0.67359586432635599</v>
      </c>
      <c r="F1593" s="9">
        <v>1.9959516010801501E-4</v>
      </c>
      <c r="G1593" s="9">
        <v>9.6320149493797792E-3</v>
      </c>
      <c r="H1593" s="9" t="s">
        <v>3304</v>
      </c>
      <c r="I1593" s="9">
        <v>2</v>
      </c>
      <c r="J1593" s="9" t="s">
        <v>3303</v>
      </c>
      <c r="K1593" s="16" t="s">
        <v>835</v>
      </c>
    </row>
    <row r="1594" spans="1:11">
      <c r="A1594" s="9" t="s">
        <v>953</v>
      </c>
      <c r="B1594" s="9">
        <v>74870996</v>
      </c>
      <c r="C1594" s="9">
        <v>74871230</v>
      </c>
      <c r="D1594" s="9">
        <v>4.3542758247960904</v>
      </c>
      <c r="E1594" s="9">
        <v>5.1420642861710197</v>
      </c>
      <c r="F1594" s="9">
        <v>1.9988767831387099E-4</v>
      </c>
      <c r="G1594" s="9">
        <v>9.6348930651054699E-3</v>
      </c>
      <c r="H1594" s="9" t="s">
        <v>3302</v>
      </c>
      <c r="I1594" s="9">
        <v>-2919</v>
      </c>
      <c r="J1594" s="9" t="s">
        <v>3301</v>
      </c>
      <c r="K1594" s="11" t="s">
        <v>827</v>
      </c>
    </row>
    <row r="1595" spans="1:11">
      <c r="A1595" s="9" t="s">
        <v>953</v>
      </c>
      <c r="B1595" s="9">
        <v>78771864</v>
      </c>
      <c r="C1595" s="9">
        <v>78772314</v>
      </c>
      <c r="D1595" s="9">
        <v>1.25339502366393</v>
      </c>
      <c r="E1595" s="9">
        <v>-1.01950282350683</v>
      </c>
      <c r="F1595" s="9">
        <v>1.99907688236483E-4</v>
      </c>
      <c r="G1595" s="9">
        <v>9.6348930651054699E-3</v>
      </c>
      <c r="H1595" s="9" t="s">
        <v>837</v>
      </c>
      <c r="I1595" s="9">
        <v>-20360</v>
      </c>
      <c r="J1595" s="9" t="s">
        <v>3150</v>
      </c>
      <c r="K1595" s="16" t="s">
        <v>835</v>
      </c>
    </row>
    <row r="1596" spans="1:11">
      <c r="A1596" s="9" t="s">
        <v>904</v>
      </c>
      <c r="B1596" s="9">
        <v>55544462</v>
      </c>
      <c r="C1596" s="9">
        <v>55544849</v>
      </c>
      <c r="D1596" s="9">
        <v>1.8170629294292</v>
      </c>
      <c r="E1596" s="9">
        <v>-1.47497387792432</v>
      </c>
      <c r="F1596" s="9">
        <v>2.01660200920253E-4</v>
      </c>
      <c r="G1596" s="9">
        <v>9.7085770658571907E-3</v>
      </c>
      <c r="H1596" s="9" t="s">
        <v>1408</v>
      </c>
      <c r="I1596" s="9">
        <v>157549</v>
      </c>
      <c r="J1596" s="9" t="s">
        <v>1407</v>
      </c>
      <c r="K1596" s="16" t="s">
        <v>835</v>
      </c>
    </row>
    <row r="1597" spans="1:11">
      <c r="A1597" s="9" t="s">
        <v>979</v>
      </c>
      <c r="B1597" s="9">
        <v>45880488</v>
      </c>
      <c r="C1597" s="9">
        <v>45880882</v>
      </c>
      <c r="D1597" s="9">
        <v>3.8754975855294602</v>
      </c>
      <c r="E1597" s="9">
        <v>-1.1779004763155201</v>
      </c>
      <c r="F1597" s="9">
        <v>2.0169132790787199E-4</v>
      </c>
      <c r="G1597" s="9">
        <v>9.7085770658571907E-3</v>
      </c>
      <c r="H1597" s="9" t="s">
        <v>837</v>
      </c>
      <c r="I1597" s="9">
        <v>-4800</v>
      </c>
      <c r="J1597" s="9" t="s">
        <v>1271</v>
      </c>
      <c r="K1597" s="16" t="s">
        <v>835</v>
      </c>
    </row>
    <row r="1598" spans="1:11">
      <c r="A1598" s="9" t="s">
        <v>908</v>
      </c>
      <c r="B1598" s="9">
        <v>37216416</v>
      </c>
      <c r="C1598" s="9">
        <v>37216758</v>
      </c>
      <c r="D1598" s="9">
        <v>0.80159763328648104</v>
      </c>
      <c r="E1598" s="9">
        <v>2.0192727992739501</v>
      </c>
      <c r="F1598" s="9">
        <v>2.0217199007172999E-4</v>
      </c>
      <c r="G1598" s="9">
        <v>9.7255703734064197E-3</v>
      </c>
      <c r="H1598" s="9" t="s">
        <v>2035</v>
      </c>
      <c r="I1598" s="9">
        <v>83389</v>
      </c>
      <c r="J1598" s="9" t="s">
        <v>2034</v>
      </c>
      <c r="K1598" s="11" t="s">
        <v>827</v>
      </c>
    </row>
    <row r="1599" spans="1:11">
      <c r="A1599" s="9" t="s">
        <v>868</v>
      </c>
      <c r="B1599" s="9">
        <v>151511815</v>
      </c>
      <c r="C1599" s="9">
        <v>151512047</v>
      </c>
      <c r="D1599" s="9">
        <v>5.2542098013061604</v>
      </c>
      <c r="E1599" s="9">
        <v>3.2776909511952801</v>
      </c>
      <c r="F1599" s="9">
        <v>2.0251763907089301E-4</v>
      </c>
      <c r="G1599" s="9">
        <v>9.7360514697558097E-3</v>
      </c>
      <c r="H1599" s="9" t="s">
        <v>3300</v>
      </c>
      <c r="I1599" s="9">
        <v>74049</v>
      </c>
      <c r="J1599" s="9" t="s">
        <v>3003</v>
      </c>
      <c r="K1599" s="11" t="s">
        <v>827</v>
      </c>
    </row>
    <row r="1600" spans="1:11">
      <c r="A1600" s="9" t="s">
        <v>902</v>
      </c>
      <c r="B1600" s="9">
        <v>118953939</v>
      </c>
      <c r="C1600" s="9">
        <v>118954331</v>
      </c>
      <c r="D1600" s="9">
        <v>4.3112740624706598</v>
      </c>
      <c r="E1600" s="9">
        <v>2.5151141752908299</v>
      </c>
      <c r="F1600" s="9">
        <v>2.04583109553126E-4</v>
      </c>
      <c r="G1600" s="9">
        <v>9.8236030273205193E-3</v>
      </c>
      <c r="H1600" s="9" t="s">
        <v>837</v>
      </c>
      <c r="I1600" s="9">
        <v>-26992</v>
      </c>
      <c r="J1600" s="9" t="s">
        <v>2300</v>
      </c>
      <c r="K1600" s="11" t="s">
        <v>827</v>
      </c>
    </row>
    <row r="1601" spans="1:11">
      <c r="A1601" s="9" t="s">
        <v>873</v>
      </c>
      <c r="B1601" s="9">
        <v>137888109</v>
      </c>
      <c r="C1601" s="9">
        <v>137888568</v>
      </c>
      <c r="D1601" s="9">
        <v>2.8516975666702602</v>
      </c>
      <c r="E1601" s="9">
        <v>1.3218372733330599</v>
      </c>
      <c r="F1601" s="9">
        <v>2.04596622060101E-4</v>
      </c>
      <c r="G1601" s="9">
        <v>9.8236030273205193E-3</v>
      </c>
      <c r="H1601" s="9" t="s">
        <v>3299</v>
      </c>
      <c r="I1601" s="9">
        <v>26101</v>
      </c>
      <c r="J1601" s="9" t="s">
        <v>3298</v>
      </c>
      <c r="K1601" s="11" t="s">
        <v>827</v>
      </c>
    </row>
    <row r="1602" spans="1:11">
      <c r="A1602" s="9" t="s">
        <v>931</v>
      </c>
      <c r="B1602" s="9">
        <v>128398885</v>
      </c>
      <c r="C1602" s="9">
        <v>128399548</v>
      </c>
      <c r="D1602" s="9">
        <v>2.6641219566846002</v>
      </c>
      <c r="E1602" s="9">
        <v>0.90550932411189</v>
      </c>
      <c r="F1602" s="9">
        <v>2.05699361512039E-4</v>
      </c>
      <c r="G1602" s="9">
        <v>9.8641193504442094E-3</v>
      </c>
      <c r="H1602" s="9" t="s">
        <v>3297</v>
      </c>
      <c r="I1602" s="9">
        <v>18200</v>
      </c>
      <c r="J1602" s="9" t="s">
        <v>3296</v>
      </c>
      <c r="K1602" s="11" t="s">
        <v>827</v>
      </c>
    </row>
    <row r="1603" spans="1:11">
      <c r="A1603" s="9" t="s">
        <v>898</v>
      </c>
      <c r="B1603" s="9">
        <v>62844303</v>
      </c>
      <c r="C1603" s="9">
        <v>62844823</v>
      </c>
      <c r="D1603" s="9">
        <v>4.4798678280345499</v>
      </c>
      <c r="E1603" s="9">
        <v>-0.76469062299989599</v>
      </c>
      <c r="F1603" s="9">
        <v>2.0565763611878399E-4</v>
      </c>
      <c r="G1603" s="9">
        <v>9.8641193504442094E-3</v>
      </c>
      <c r="H1603" s="9" t="s">
        <v>3295</v>
      </c>
      <c r="I1603" s="9">
        <v>36754</v>
      </c>
      <c r="J1603" s="9" t="s">
        <v>1958</v>
      </c>
      <c r="K1603" s="16" t="s">
        <v>835</v>
      </c>
    </row>
    <row r="1604" spans="1:11">
      <c r="A1604" s="9" t="s">
        <v>953</v>
      </c>
      <c r="B1604" s="9">
        <v>22813413</v>
      </c>
      <c r="C1604" s="9">
        <v>22813918</v>
      </c>
      <c r="D1604" s="9">
        <v>1.4534396477081299</v>
      </c>
      <c r="E1604" s="9">
        <v>0.86144984819827497</v>
      </c>
      <c r="F1604" s="9">
        <v>2.06422622645052E-4</v>
      </c>
      <c r="G1604" s="9">
        <v>9.8863591596042091E-3</v>
      </c>
      <c r="H1604" s="9" t="s">
        <v>837</v>
      </c>
      <c r="I1604" s="9">
        <v>46070</v>
      </c>
      <c r="J1604" s="9" t="s">
        <v>3294</v>
      </c>
      <c r="K1604" s="11" t="s">
        <v>827</v>
      </c>
    </row>
    <row r="1605" spans="1:11">
      <c r="A1605" s="9" t="s">
        <v>896</v>
      </c>
      <c r="B1605" s="9">
        <v>106813165</v>
      </c>
      <c r="C1605" s="9">
        <v>106813727</v>
      </c>
      <c r="D1605" s="9">
        <v>1.1906322829123901</v>
      </c>
      <c r="E1605" s="9">
        <v>-1.2451984568049801</v>
      </c>
      <c r="F1605" s="9">
        <v>2.0631595102834699E-4</v>
      </c>
      <c r="G1605" s="9">
        <v>9.8863591596042091E-3</v>
      </c>
      <c r="H1605" s="9" t="s">
        <v>3293</v>
      </c>
      <c r="I1605" s="9">
        <v>123469</v>
      </c>
      <c r="J1605" s="9" t="s">
        <v>1656</v>
      </c>
      <c r="K1605" s="16" t="s">
        <v>835</v>
      </c>
    </row>
    <row r="1606" spans="1:11">
      <c r="A1606" s="9" t="s">
        <v>898</v>
      </c>
      <c r="B1606" s="9">
        <v>23755599</v>
      </c>
      <c r="C1606" s="9">
        <v>23756152</v>
      </c>
      <c r="D1606" s="9">
        <v>2.6719666211056201</v>
      </c>
      <c r="E1606" s="9">
        <v>1.0112048363560899</v>
      </c>
      <c r="F1606" s="9">
        <v>2.0847462462762E-4</v>
      </c>
      <c r="G1606" s="9">
        <v>9.9783655288945006E-3</v>
      </c>
      <c r="H1606" s="9" t="s">
        <v>3292</v>
      </c>
      <c r="I1606" s="9">
        <v>6639</v>
      </c>
      <c r="J1606" s="9" t="s">
        <v>558</v>
      </c>
      <c r="K1606" s="11" t="s">
        <v>827</v>
      </c>
    </row>
  </sheetData>
  <autoFilter ref="A16:K1606" xr:uid="{00000000-0001-0000-0400-000000000000}">
    <sortState xmlns:xlrd2="http://schemas.microsoft.com/office/spreadsheetml/2017/richdata2" ref="A17:K1606">
      <sortCondition ref="G16:G1606"/>
    </sortState>
  </autoFilter>
  <phoneticPr fontId="1"/>
  <conditionalFormatting sqref="M17:M96">
    <cfRule type="containsText" dxfId="2" priority="1" operator="containsText" text="closing">
      <formula>NOT(ISERROR(SEARCH("closing",M17)))</formula>
    </cfRule>
    <cfRule type="containsText" dxfId="1" priority="2" operator="containsText" text="opening">
      <formula>NOT(ISERROR(SEARCH("opening",M17)))</formula>
    </cfRule>
    <cfRule type="containsText" dxfId="0" priority="3" operator="containsText" text="opening">
      <formula>NOT(ISERROR(SEARCH("opening",M17)))</formula>
    </cfRule>
  </conditionalFormatting>
  <pageMargins left="0.7" right="0.7" top="0.75" bottom="0.75" header="0.3" footer="0.3"/>
  <headerFooter>
    <oddFooter>&amp;L_x000D_&amp;1#&amp;"Aptos"&amp;10&amp;K000000 St. Jude - Confidential</oddFooter>
  </headerFooter>
</worksheet>
</file>

<file path=docMetadata/LabelInfo.xml><?xml version="1.0" encoding="utf-8"?>
<clbl:labelList xmlns:clbl="http://schemas.microsoft.com/office/2020/mipLabelMetadata">
  <clbl:label id="{65ce1208-e929-4ec4-be64-9138d78922c0}" enabled="1" method="Standard" siteId="{22340fa8-9226-4871-b677-d3b3e377af7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naoki</dc:creator>
  <cp:lastModifiedBy>Yamashita, Masayuki</cp:lastModifiedBy>
  <dcterms:created xsi:type="dcterms:W3CDTF">2020-11-24T05:56:59Z</dcterms:created>
  <dcterms:modified xsi:type="dcterms:W3CDTF">2026-02-10T19:27:59Z</dcterms:modified>
</cp:coreProperties>
</file>