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4A96BF17-8034-4E73-8B25-D11F29067FDC}" xr6:coauthVersionLast="47" xr6:coauthVersionMax="47" xr10:uidLastSave="{00000000-0000-0000-0000-000000000000}"/>
  <bookViews>
    <workbookView xWindow="-28920" yWindow="-120" windowWidth="29040" windowHeight="17520" xr2:uid="{05A31D6F-B716-4F8F-9432-8CD220037B0A}"/>
  </bookViews>
  <sheets>
    <sheet name="S8" sheetId="1" r:id="rId1"/>
  </sheets>
  <definedNames>
    <definedName name="_xlnm._FilterDatabase" localSheetId="0" hidden="1">'S8'!$A$3:$J$3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<sst xmlns="http://schemas.openxmlformats.org/spreadsheetml/2006/main" count="242" uniqueCount="238">
  <si>
    <t>Model 1</t>
  </si>
  <si>
    <t>Model 2</t>
  </si>
  <si>
    <t>#</t>
  </si>
  <si>
    <t>Lipid set (pathway)</t>
  </si>
  <si>
    <t>LSEA statistic</t>
  </si>
  <si>
    <t>p-value</t>
  </si>
  <si>
    <t>nLipids</t>
  </si>
  <si>
    <t>BH corrected p-value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</si>
  <si>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</si>
  <si>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</si>
  <si>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</si>
  <si>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</si>
  <si>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</si>
  <si>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</si>
  <si>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</si>
  <si>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</si>
  <si>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</si>
  <si>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</si>
  <si>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</si>
  <si>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</si>
  <si>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</si>
  <si>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</si>
  <si>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</si>
  <si>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</si>
  <si>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</si>
  <si>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</si>
  <si>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</si>
  <si>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</si>
  <si>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</si>
  <si>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</si>
  <si>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</si>
  <si>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</si>
  <si>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</si>
  <si>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</si>
  <si>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</si>
  <si>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</si>
  <si>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</si>
  <si>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</si>
  <si>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</si>
  <si>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</si>
  <si>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</si>
  <si>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</si>
  <si>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</si>
  <si>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</si>
  <si>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</si>
  <si>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</si>
  <si>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</si>
  <si>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</si>
  <si>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</si>
  <si>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</si>
  <si>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</si>
  <si>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</si>
  <si>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</si>
  <si>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</si>
  <si>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</si>
  <si>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</si>
  <si>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</si>
  <si>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</si>
  <si>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</si>
  <si>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</si>
  <si>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</si>
  <si>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</si>
  <si>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</si>
  <si>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</si>
  <si>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</si>
  <si>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</si>
  <si>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</si>
  <si>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</si>
  <si>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</si>
  <si>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</si>
  <si>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</si>
  <si>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</si>
  <si>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</si>
  <si>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</si>
  <si>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</si>
  <si>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</si>
  <si>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</si>
  <si>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</si>
  <si>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</si>
  <si>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</si>
  <si>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</si>
  <si>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</si>
  <si>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</si>
  <si>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</si>
  <si>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</si>
  <si>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</si>
  <si>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</si>
  <si>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</si>
  <si>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</si>
  <si>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</si>
  <si>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</si>
  <si>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</si>
  <si>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</si>
  <si>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</si>
  <si>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</si>
  <si>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</si>
  <si>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</si>
  <si>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</si>
  <si>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</si>
  <si>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</si>
  <si>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</si>
  <si>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</si>
  <si>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</si>
  <si>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</si>
  <si>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</si>
  <si>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</si>
  <si>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</si>
  <si>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</si>
  <si>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</si>
  <si>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</si>
  <si>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</si>
  <si>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</si>
  <si>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</si>
  <si>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</si>
  <si>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</si>
  <si>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</si>
  <si>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</si>
  <si>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</si>
  <si>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</si>
  <si>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</si>
  <si>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</si>
  <si>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</si>
  <si>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</si>
  <si>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</si>
  <si>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</si>
  <si>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</si>
  <si>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</si>
  <si>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</si>
  <si>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</si>
  <si>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</si>
  <si>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</si>
  <si>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</si>
  <si>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</si>
  <si>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</si>
  <si>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</si>
  <si>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</si>
  <si>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</si>
  <si>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</si>
  <si>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</si>
  <si>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</si>
  <si>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</si>
  <si>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</si>
  <si>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</si>
  <si>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</si>
  <si>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</si>
  <si>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</si>
  <si>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</si>
  <si>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</si>
  <si>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</si>
  <si>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</si>
  <si>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</si>
  <si>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</si>
  <si>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</si>
  <si>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</si>
  <si>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</si>
  <si>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</si>
  <si>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</si>
  <si>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</si>
  <si>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</si>
  <si>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</si>
  <si>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</si>
  <si>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</si>
  <si>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</si>
  <si>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</si>
  <si>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</si>
  <si>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</si>
  <si>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</si>
  <si>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</si>
  <si>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</si>
  <si>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</si>
  <si>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</si>
  <si>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</si>
  <si>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</si>
  <si>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</si>
  <si>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</si>
  <si>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</si>
  <si>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</si>
  <si>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</si>
  <si>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</si>
  <si>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</si>
  <si>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</si>
  <si>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</si>
  <si>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</si>
  <si>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</si>
  <si>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</si>
  <si>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</si>
  <si>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</si>
  <si>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</si>
  <si>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</si>
  <si>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</si>
  <si>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</si>
  <si>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</si>
  <si>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</si>
  <si>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</si>
  <si>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</si>
  <si>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</si>
  <si>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</si>
  <si>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</si>
  <si>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</si>
  <si>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</si>
  <si>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</si>
  <si>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</si>
  <si>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</si>
  <si>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</si>
  <si>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</si>
  <si>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</si>
  <si>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</si>
  <si>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</si>
  <si>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</si>
  <si>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</si>
  <si>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</si>
  <si>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</si>
  <si>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</si>
  <si>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</si>
  <si>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</si>
  <si>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</si>
  <si>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</si>
  <si>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</si>
  <si>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</si>
  <si>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</si>
  <si>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</si>
  <si>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</si>
  <si>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</si>
  <si>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</si>
  <si>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</si>
  <si>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</si>
  <si>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</si>
  <si>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</si>
  <si>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</si>
  <si>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</si>
  <si>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</si>
  <si>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</si>
  <si>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</si>
  <si>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</si>
  <si>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</si>
  <si>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</si>
  <si>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</si>
  <si>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Supplementary Data 8: Association of alcohol intake with pre-defined lipid sets in the AusDiab cohort (n=9340).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</si>
</sst>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2" fontId="3" fillId="0" borderId="6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1" fontId="3" fillId="0" borderId="7" xfId="1" applyNumberFormat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2" fontId="3" fillId="0" borderId="10" xfId="1" applyNumberFormat="1" applyFont="1" applyBorder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2" fontId="5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1" fontId="5" fillId="0" borderId="0" xfId="1" applyNumberFormat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11" fontId="2" fillId="0" borderId="2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1" fontId="2" fillId="0" borderId="4" xfId="1" applyNumberFormat="1" applyFont="1" applyBorder="1" applyAlignment="1">
      <alignment horizontal="center" vertical="center" wrapText="1"/>
    </xf>
    <xf numFmtId="11" fontId="4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BD2BEA09-71DA-4EEE-A8E4-360BA63057E3}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324157</xdr:colOff>
      <xdr:row>4</xdr:row>
      <xdr:rowOff>74046</xdr:rowOff>
    </xdr:from>
    <xdr:ext cx="6240924" cy="22713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7002CB5-050E-4FE8-AA0C-5715C1AC40F6}"/>
            </a:ext>
          </a:extLst>
        </xdr:cNvPr>
        <xdr:cNvSpPr txBox="1"/>
      </xdr:nvSpPr>
      <xdr:spPr>
        <a:xfrm>
          <a:off x="10904076" y="1262111"/>
          <a:ext cx="6240924" cy="2271357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 b="1">
              <a:effectLst/>
              <a:latin typeface="+mn-lt"/>
              <a:ea typeface="+mn-ea"/>
              <a:cs typeface="+mn-cs"/>
            </a:rPr>
            <a:t>Model 1: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alcohol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r>
            <a:rPr lang="en-AU" sz="1100" b="1">
              <a:effectLst/>
              <a:latin typeface="+mn-lt"/>
              <a:ea typeface="+mn-ea"/>
              <a:cs typeface="+mn-cs"/>
            </a:rPr>
            <a:t>Model 2:</a:t>
          </a:r>
          <a:r>
            <a:rPr lang="en-AU" sz="11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alcohol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)  adjusted for covarites in Model 1 and all other food groups (fruits, vegetables, dairy ,grain, legumes, fish, soya, nuts, red meat,eggs, poultry and sweets&amp;icecream)</a:t>
          </a:r>
        </a:p>
        <a:p>
          <a:endParaRPr lang="en-AU">
            <a:effectLst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</a:p>
        <a:p>
          <a:pPr eaLnBrk="1" fontAlgn="auto" latinLnBrk="0" hangingPunct="1"/>
          <a:endParaRPr lang="en-AU" sz="110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AU">
              <a:effectLst/>
            </a:rPr>
            <a:t>A two-sided test was used in the LSEA to compute the p-values</a:t>
          </a:r>
        </a:p>
        <a:p>
          <a:pPr eaLnBrk="1" fontAlgn="auto" latinLnBrk="0" hangingPunct="1"/>
          <a:r>
            <a:rPr lang="en-AU">
              <a:effectLst/>
            </a:rPr>
            <a:t>BH, correction for multiple comparision using Boneferoni Hochberg approach</a:t>
          </a:r>
        </a:p>
        <a:p>
          <a:pPr eaLnBrk="1" fontAlgn="auto" latinLnBrk="0" hangingPunct="1"/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B9D25-2A19-4331-A2A7-932BB194F7E0}">
  <dimension ref="A1:J232"/>
  <sheetViews>
    <sheetView tabSelected="1" zoomScale="93" zoomScaleNormal="93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37" sqref="M37"/>
    </sheetView>
  </sheetViews>
  <sheetFormatPr defaultColWidth="11.42578125" defaultRowHeight="12.75" x14ac:dyDescent="0.2"/>
  <cols>
    <col min="1" max="1" width="4.28515625" style="2" bestFit="1" customWidth="1"/>
    <col min="2" max="2" width="48.42578125" style="4" bestFit="1" customWidth="1"/>
    <col min="3" max="3" width="19.28515625" style="2" bestFit="1" customWidth="1"/>
    <col min="4" max="4" width="11.42578125" style="6"/>
    <col min="5" max="5" width="11.42578125" style="7"/>
    <col min="6" max="6" width="12.28515625" style="6" customWidth="1"/>
    <col min="7" max="7" width="11.42578125" style="18"/>
    <col min="8" max="8" width="11.42578125" style="6"/>
    <col min="9" max="9" width="11.42578125" style="2"/>
    <col min="10" max="10" width="17.5703125" style="6" bestFit="1" customWidth="1"/>
    <col min="11" max="16384" width="11.42578125" style="2"/>
  </cols>
  <sheetData>
    <row r="1" spans="1:10" s="1" customFormat="1" ht="23.25" customHeight="1" thickBot="1" x14ac:dyDescent="0.3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4.75" customHeight="1" thickBot="1" x14ac:dyDescent="0.3">
      <c r="A2" s="20"/>
      <c r="B2" s="21"/>
      <c r="C2" s="22" t="s">
        <v>0</v>
      </c>
      <c r="D2" s="23"/>
      <c r="E2" s="23"/>
      <c r="F2" s="24"/>
      <c r="G2" s="23" t="s">
        <v>1</v>
      </c>
      <c r="H2" s="23"/>
      <c r="I2" s="23"/>
      <c r="J2" s="24"/>
    </row>
    <row r="3" spans="1:10" s="33" customFormat="1" ht="32.25" customHeight="1" thickBot="1" x14ac:dyDescent="0.3">
      <c r="A3" s="25" t="s">
        <v>2</v>
      </c>
      <c r="B3" s="26" t="s">
        <v>3</v>
      </c>
      <c r="C3" s="27" t="s">
        <v>4</v>
      </c>
      <c r="D3" s="28" t="s">
        <v>5</v>
      </c>
      <c r="E3" s="29" t="s">
        <v>6</v>
      </c>
      <c r="F3" s="30" t="s">
        <v>7</v>
      </c>
      <c r="G3" s="31" t="s">
        <v>4</v>
      </c>
      <c r="H3" s="28" t="s">
        <v>5</v>
      </c>
      <c r="I3" s="32" t="s">
        <v>6</v>
      </c>
      <c r="J3" s="30" t="s">
        <v>7</v>
      </c>
    </row>
    <row r="4" spans="1:10" x14ac:dyDescent="0.2">
      <c r="A4" s="3">
        <v>1</v>
      </c>
      <c r="B4" s="4" t="s">
        <v>8</v>
      </c>
      <c r="C4" s="5">
        <v>-1.23536593878922</v>
      </c>
      <c r="D4" s="6">
        <v>0.216732195991795</v>
      </c>
      <c r="E4" s="7">
        <v>3</v>
      </c>
      <c r="F4" s="8">
        <v>0.23698754141158901</v>
      </c>
      <c r="G4" s="9">
        <v>-1.6212670977897199</v>
      </c>
      <c r="H4" s="6">
        <v>0.105001488572498</v>
      </c>
      <c r="I4" s="2">
        <v>3</v>
      </c>
      <c r="J4" s="8">
        <v>0.129317622768234</v>
      </c>
    </row>
    <row r="5" spans="1:10" x14ac:dyDescent="0.2">
      <c r="A5" s="3">
        <v>2</v>
      </c>
      <c r="B5" s="4" t="s">
        <v>9</v>
      </c>
      <c r="C5" s="5">
        <v>0.324896341960905</v>
      </c>
      <c r="D5" s="6">
        <v>0.74526838997579103</v>
      </c>
      <c r="E5" s="7">
        <v>4</v>
      </c>
      <c r="F5" s="8">
        <v>0.76825023460059505</v>
      </c>
      <c r="G5" s="9">
        <v>5.6847951402438299E-3</v>
      </c>
      <c r="H5" s="6">
        <v>0.99546436205710997</v>
      </c>
      <c r="I5" s="2">
        <v>4</v>
      </c>
      <c r="J5" s="8">
        <v>0.99546436205710997</v>
      </c>
    </row>
    <row r="6" spans="1:10" x14ac:dyDescent="0.2">
      <c r="A6" s="3">
        <v>3</v>
      </c>
      <c r="B6" s="4" t="s">
        <v>10</v>
      </c>
      <c r="C6" s="5">
        <v>6.1799724513568703</v>
      </c>
      <c r="D6" s="6">
        <v>6.7390639288947904E-10</v>
      </c>
      <c r="E6" s="7">
        <v>6</v>
      </c>
      <c r="F6" s="8">
        <v>1.4079829994298001E-9</v>
      </c>
      <c r="G6" s="9">
        <v>3.5115829314773399</v>
      </c>
      <c r="H6" s="6">
        <v>4.4800936850460701E-4</v>
      </c>
      <c r="I6" s="2">
        <v>6</v>
      </c>
      <c r="J6" s="8">
        <v>7.8234471813491105E-4</v>
      </c>
    </row>
    <row r="7" spans="1:10" x14ac:dyDescent="0.2">
      <c r="A7" s="3">
        <v>4</v>
      </c>
      <c r="B7" s="4" t="s">
        <v>11</v>
      </c>
      <c r="C7" s="5">
        <v>-8.6333409975040691</v>
      </c>
      <c r="D7" s="6">
        <v>7.16791940861758E-18</v>
      </c>
      <c r="E7" s="7">
        <v>50</v>
      </c>
      <c r="F7" s="8">
        <v>2.0707322736006299E-17</v>
      </c>
      <c r="G7" s="9">
        <v>-5.9514103047481601</v>
      </c>
      <c r="H7" s="6">
        <v>2.7753862567630799E-9</v>
      </c>
      <c r="I7" s="2">
        <v>50</v>
      </c>
      <c r="J7" s="8">
        <v>7.13670751739077E-9</v>
      </c>
    </row>
    <row r="8" spans="1:10" x14ac:dyDescent="0.2">
      <c r="A8" s="3">
        <v>5</v>
      </c>
      <c r="B8" s="4" t="s">
        <v>12</v>
      </c>
      <c r="C8" s="5">
        <v>-2.6811669681925401</v>
      </c>
      <c r="D8" s="6">
        <v>7.3522935900837702E-3</v>
      </c>
      <c r="E8" s="7">
        <v>7</v>
      </c>
      <c r="F8" s="8">
        <v>9.2996578382681192E-3</v>
      </c>
      <c r="G8" s="9">
        <v>-0.66402997338767999</v>
      </c>
      <c r="H8" s="6">
        <v>0.50669109511824795</v>
      </c>
      <c r="I8" s="2">
        <v>7</v>
      </c>
      <c r="J8" s="8">
        <v>0.53407980296247703</v>
      </c>
    </row>
    <row r="9" spans="1:10" x14ac:dyDescent="0.2">
      <c r="A9" s="3">
        <v>6</v>
      </c>
      <c r="B9" s="4" t="s">
        <v>13</v>
      </c>
      <c r="C9" s="5">
        <v>-16.425413105962502</v>
      </c>
      <c r="D9" s="6">
        <v>1.3015905679521499E-59</v>
      </c>
      <c r="E9" s="7">
        <v>7</v>
      </c>
      <c r="F9" s="8">
        <v>1.5228609645040201E-58</v>
      </c>
      <c r="G9" s="9">
        <v>-12.101400671398499</v>
      </c>
      <c r="H9" s="6">
        <v>2.0906410338032199E-33</v>
      </c>
      <c r="I9" s="2">
        <v>7</v>
      </c>
      <c r="J9" s="8">
        <v>2.3295714376664401E-32</v>
      </c>
    </row>
    <row r="10" spans="1:10" x14ac:dyDescent="0.2">
      <c r="A10" s="3">
        <v>7</v>
      </c>
      <c r="B10" s="4" t="s">
        <v>14</v>
      </c>
      <c r="C10" s="5">
        <v>-10.1979376372938</v>
      </c>
      <c r="D10" s="6">
        <v>2.8919187916398399E-24</v>
      </c>
      <c r="E10" s="7">
        <v>12</v>
      </c>
      <c r="F10" s="8">
        <v>1.2084089236495099E-23</v>
      </c>
      <c r="G10" s="9">
        <v>-8.4060554865266308</v>
      </c>
      <c r="H10" s="6">
        <v>5.0078698799286198E-17</v>
      </c>
      <c r="I10" s="2">
        <v>12</v>
      </c>
      <c r="J10" s="8">
        <v>2.49327989766659E-16</v>
      </c>
    </row>
    <row r="11" spans="1:10" x14ac:dyDescent="0.2">
      <c r="A11" s="3">
        <v>8</v>
      </c>
      <c r="B11" s="4" t="s">
        <v>15</v>
      </c>
      <c r="C11" s="5">
        <v>-11.431821236201801</v>
      </c>
      <c r="D11" s="6">
        <v>5.0715770207891001E-30</v>
      </c>
      <c r="E11" s="7">
        <v>11</v>
      </c>
      <c r="F11" s="8">
        <v>2.6971568701469302E-29</v>
      </c>
      <c r="G11" s="9">
        <v>-8.7252403008989301</v>
      </c>
      <c r="H11" s="6">
        <v>3.220491753647E-18</v>
      </c>
      <c r="I11" s="2">
        <v>11</v>
      </c>
      <c r="J11" s="8">
        <v>1.7942739770319001E-17</v>
      </c>
    </row>
    <row r="12" spans="1:10" x14ac:dyDescent="0.2">
      <c r="A12" s="3">
        <v>9</v>
      </c>
      <c r="B12" s="4" t="s">
        <v>16</v>
      </c>
      <c r="C12" s="5">
        <v>-1.90354659568517</v>
      </c>
      <c r="D12" s="6">
        <v>5.7006668377453003E-2</v>
      </c>
      <c r="E12" s="7">
        <v>8</v>
      </c>
      <c r="F12" s="8">
        <v>6.7371517173353504E-2</v>
      </c>
      <c r="G12" s="9">
        <v>6.2669330103535495E-2</v>
      </c>
      <c r="H12" s="6">
        <v>0.95003145402531997</v>
      </c>
      <c r="I12" s="2">
        <v>8</v>
      </c>
      <c r="J12" s="8">
        <v>0.95822138035312499</v>
      </c>
    </row>
    <row r="13" spans="1:10" x14ac:dyDescent="0.2">
      <c r="A13" s="3">
        <v>10</v>
      </c>
      <c r="B13" s="4" t="s">
        <v>17</v>
      </c>
      <c r="C13" s="5">
        <v>6.5262369987886801</v>
      </c>
      <c r="D13" s="6">
        <v>7.17331071388232E-11</v>
      </c>
      <c r="E13" s="7">
        <v>5</v>
      </c>
      <c r="F13" s="8">
        <v>1.5259588245895099E-10</v>
      </c>
      <c r="G13" s="9">
        <v>5.8816832639739403</v>
      </c>
      <c r="H13" s="6">
        <v>4.2316696463419203E-9</v>
      </c>
      <c r="I13" s="2">
        <v>5</v>
      </c>
      <c r="J13" s="8">
        <v>1.05341563536597E-8</v>
      </c>
    </row>
    <row r="14" spans="1:10" x14ac:dyDescent="0.2">
      <c r="A14" s="3">
        <v>11</v>
      </c>
      <c r="B14" s="4" t="s">
        <v>18</v>
      </c>
      <c r="C14" s="5">
        <v>-9.4515622657096099</v>
      </c>
      <c r="D14" s="6">
        <v>4.3465191686988598E-21</v>
      </c>
      <c r="E14" s="7">
        <v>5</v>
      </c>
      <c r="F14" s="8">
        <v>1.5410386143568699E-20</v>
      </c>
      <c r="G14" s="9">
        <v>-6.7751368630629996</v>
      </c>
      <c r="H14" s="6">
        <v>1.3348571134901199E-11</v>
      </c>
      <c r="I14" s="2">
        <v>5</v>
      </c>
      <c r="J14" s="8">
        <v>4.33828561884288E-11</v>
      </c>
    </row>
    <row r="15" spans="1:10" x14ac:dyDescent="0.2">
      <c r="A15" s="3">
        <v>12</v>
      </c>
      <c r="B15" s="4" t="s">
        <v>19</v>
      </c>
      <c r="C15" s="5">
        <v>-12.7909298945129</v>
      </c>
      <c r="D15" s="6">
        <v>4.40295983076386E-37</v>
      </c>
      <c r="E15" s="7">
        <v>5</v>
      </c>
      <c r="F15" s="8">
        <v>3.1220987890871E-36</v>
      </c>
      <c r="G15" s="9">
        <v>-9.7752430753878095</v>
      </c>
      <c r="H15" s="6">
        <v>1.94405936532414E-22</v>
      </c>
      <c r="I15" s="2">
        <v>5</v>
      </c>
      <c r="J15" s="8">
        <v>1.42159341089328E-21</v>
      </c>
    </row>
    <row r="16" spans="1:10" x14ac:dyDescent="0.2">
      <c r="A16" s="3">
        <v>13</v>
      </c>
      <c r="B16" s="4" t="s">
        <v>20</v>
      </c>
      <c r="C16" s="5">
        <v>-8.9849299660382602</v>
      </c>
      <c r="D16" s="6">
        <v>3.2139569416201799E-19</v>
      </c>
      <c r="E16" s="7">
        <v>6</v>
      </c>
      <c r="F16" s="8">
        <v>1.01630530316098E-18</v>
      </c>
      <c r="G16" s="9">
        <v>-6.6778714036074902</v>
      </c>
      <c r="H16" s="6">
        <v>2.5935811069004901E-11</v>
      </c>
      <c r="I16" s="2">
        <v>6</v>
      </c>
      <c r="J16" s="8">
        <v>8.2013240407393695E-11</v>
      </c>
    </row>
    <row r="17" spans="1:10" x14ac:dyDescent="0.2">
      <c r="A17" s="3">
        <v>14</v>
      </c>
      <c r="B17" s="4" t="s">
        <v>21</v>
      </c>
      <c r="C17" s="5">
        <v>13.431389120819199</v>
      </c>
      <c r="D17" s="6">
        <v>1.1386967249052199E-40</v>
      </c>
      <c r="E17" s="7">
        <v>11</v>
      </c>
      <c r="F17" s="8">
        <v>8.8818344542607305E-40</v>
      </c>
      <c r="G17" s="9">
        <v>9.7414203013969605</v>
      </c>
      <c r="H17" s="6">
        <v>2.70239213055477E-22</v>
      </c>
      <c r="I17" s="2">
        <v>11</v>
      </c>
      <c r="J17" s="8">
        <v>1.9162416925752E-21</v>
      </c>
    </row>
    <row r="18" spans="1:10" x14ac:dyDescent="0.2">
      <c r="A18" s="3">
        <v>15</v>
      </c>
      <c r="B18" s="4" t="s">
        <v>22</v>
      </c>
      <c r="C18" s="5">
        <v>-3.9035607818647899</v>
      </c>
      <c r="D18" s="6">
        <v>9.5599988341218807E-5</v>
      </c>
      <c r="E18" s="7">
        <v>14</v>
      </c>
      <c r="F18" s="8">
        <v>1.45262319947047E-4</v>
      </c>
      <c r="G18" s="9">
        <v>-2.3698253983550299</v>
      </c>
      <c r="H18" s="6">
        <v>1.78210998142843E-2</v>
      </c>
      <c r="I18" s="2">
        <v>14</v>
      </c>
      <c r="J18" s="8">
        <v>2.5901474264239301E-2</v>
      </c>
    </row>
    <row r="19" spans="1:10" x14ac:dyDescent="0.2">
      <c r="A19" s="3">
        <v>16</v>
      </c>
      <c r="B19" s="4" t="s">
        <v>23</v>
      </c>
      <c r="C19" s="5">
        <v>3.3516522655042298</v>
      </c>
      <c r="D19" s="6">
        <v>8.0719327561590596E-4</v>
      </c>
      <c r="E19" s="7">
        <v>4</v>
      </c>
      <c r="F19" s="8">
        <v>1.1310372843959401E-3</v>
      </c>
      <c r="G19" s="9">
        <v>3.6366406303551999</v>
      </c>
      <c r="H19" s="6">
        <v>2.7802880393887602E-4</v>
      </c>
      <c r="I19" s="2">
        <v>4</v>
      </c>
      <c r="J19" s="8">
        <v>5.0045184708997798E-4</v>
      </c>
    </row>
    <row r="20" spans="1:10" x14ac:dyDescent="0.2">
      <c r="A20" s="3">
        <v>17</v>
      </c>
      <c r="B20" s="4" t="s">
        <v>24</v>
      </c>
      <c r="C20" s="5">
        <v>-5.2694105429551801</v>
      </c>
      <c r="D20" s="6">
        <v>1.4058871927041101E-7</v>
      </c>
      <c r="E20" s="7">
        <v>6</v>
      </c>
      <c r="F20" s="8">
        <v>2.5305969468673902E-7</v>
      </c>
      <c r="G20" s="9">
        <v>-3.7117882222479399</v>
      </c>
      <c r="H20" s="6">
        <v>2.07258106893338E-4</v>
      </c>
      <c r="I20" s="2">
        <v>6</v>
      </c>
      <c r="J20" s="8">
        <v>3.7595656599256699E-4</v>
      </c>
    </row>
    <row r="21" spans="1:10" x14ac:dyDescent="0.2">
      <c r="A21" s="3">
        <v>18</v>
      </c>
      <c r="B21" s="4" t="s">
        <v>25</v>
      </c>
      <c r="C21" s="5">
        <v>-7.7144073784073903</v>
      </c>
      <c r="D21" s="6">
        <v>1.36868145506776E-14</v>
      </c>
      <c r="E21" s="7">
        <v>4</v>
      </c>
      <c r="F21" s="8">
        <v>3.4437791450092001E-14</v>
      </c>
      <c r="G21" s="9">
        <v>-5.5649543095957501</v>
      </c>
      <c r="H21" s="6">
        <v>2.7106704403582001E-8</v>
      </c>
      <c r="I21" s="2">
        <v>4</v>
      </c>
      <c r="J21" s="8">
        <v>6.5391431241630701E-8</v>
      </c>
    </row>
    <row r="22" spans="1:10" x14ac:dyDescent="0.2">
      <c r="A22" s="3">
        <v>19</v>
      </c>
      <c r="B22" s="4" t="s">
        <v>26</v>
      </c>
      <c r="C22" s="5">
        <v>-3.87627668442375</v>
      </c>
      <c r="D22" s="6">
        <v>1.06952152100282E-4</v>
      </c>
      <c r="E22" s="7">
        <v>3</v>
      </c>
      <c r="F22" s="8">
        <v>1.6146324897720101E-4</v>
      </c>
      <c r="G22" s="9">
        <v>-2.4241153651502598</v>
      </c>
      <c r="H22" s="6">
        <v>1.53687043865976E-2</v>
      </c>
      <c r="I22" s="2">
        <v>3</v>
      </c>
      <c r="J22" s="8">
        <v>2.2476730165399E-2</v>
      </c>
    </row>
    <row r="23" spans="1:10" x14ac:dyDescent="0.2">
      <c r="A23" s="3">
        <v>20</v>
      </c>
      <c r="B23" s="4" t="s">
        <v>27</v>
      </c>
      <c r="C23" s="5">
        <v>-7.28881063641027</v>
      </c>
      <c r="D23" s="6">
        <v>3.4387850273312302E-13</v>
      </c>
      <c r="E23" s="7">
        <v>3</v>
      </c>
      <c r="F23" s="8">
        <v>7.9670861029258296E-13</v>
      </c>
      <c r="G23" s="9">
        <v>-5.2195260639313004</v>
      </c>
      <c r="H23" s="6">
        <v>1.8408686552295299E-7</v>
      </c>
      <c r="I23" s="2">
        <v>3</v>
      </c>
      <c r="J23" s="8">
        <v>4.2231692678795002E-7</v>
      </c>
    </row>
    <row r="24" spans="1:10" x14ac:dyDescent="0.2">
      <c r="A24" s="3">
        <v>21</v>
      </c>
      <c r="B24" s="4" t="s">
        <v>28</v>
      </c>
      <c r="C24" s="5">
        <v>-11.7786001002319</v>
      </c>
      <c r="D24" s="6">
        <v>9.4397529784219597E-32</v>
      </c>
      <c r="E24" s="7">
        <v>10</v>
      </c>
      <c r="F24" s="8">
        <v>5.1369818533738103E-31</v>
      </c>
      <c r="G24" s="9">
        <v>-7.8378784644088704</v>
      </c>
      <c r="H24" s="6">
        <v>5.1994337974562102E-15</v>
      </c>
      <c r="I24" s="2">
        <v>10</v>
      </c>
      <c r="J24" s="8">
        <v>2.1345044010609701E-14</v>
      </c>
    </row>
    <row r="25" spans="1:10" x14ac:dyDescent="0.2">
      <c r="A25" s="3">
        <v>22</v>
      </c>
      <c r="B25" s="4" t="s">
        <v>29</v>
      </c>
      <c r="C25" s="5">
        <v>-10.9234069699746</v>
      </c>
      <c r="D25" s="6">
        <v>1.4214121948140301E-27</v>
      </c>
      <c r="E25" s="7">
        <v>6</v>
      </c>
      <c r="F25" s="8">
        <v>7.2306620344887499E-27</v>
      </c>
      <c r="G25" s="9">
        <v>-7.6604114901547202</v>
      </c>
      <c r="H25" s="6">
        <v>2.0802994063714299E-14</v>
      </c>
      <c r="I25" s="2">
        <v>6</v>
      </c>
      <c r="J25" s="8">
        <v>8.1131676848485706E-14</v>
      </c>
    </row>
    <row r="26" spans="1:10" x14ac:dyDescent="0.2">
      <c r="A26" s="3">
        <v>23</v>
      </c>
      <c r="B26" s="4" t="s">
        <v>30</v>
      </c>
      <c r="C26" s="5">
        <v>-12.379011578628001</v>
      </c>
      <c r="D26" s="6">
        <v>7.2995267484061698E-35</v>
      </c>
      <c r="E26" s="7">
        <v>3</v>
      </c>
      <c r="F26" s="8">
        <v>4.4949717345448503E-34</v>
      </c>
      <c r="G26" s="9">
        <v>-7.6726141000565997</v>
      </c>
      <c r="H26" s="6">
        <v>1.8929615342005399E-14</v>
      </c>
      <c r="I26" s="2">
        <v>3</v>
      </c>
      <c r="J26" s="8">
        <v>7.6371206724642495E-14</v>
      </c>
    </row>
    <row r="27" spans="1:10" x14ac:dyDescent="0.2">
      <c r="A27" s="3">
        <v>24</v>
      </c>
      <c r="B27" s="4" t="s">
        <v>31</v>
      </c>
      <c r="C27" s="5">
        <v>-11.8795862350701</v>
      </c>
      <c r="D27" s="6">
        <v>2.8964923119534399E-32</v>
      </c>
      <c r="E27" s="7">
        <v>6</v>
      </c>
      <c r="F27" s="8">
        <v>1.6531200024319599E-31</v>
      </c>
      <c r="G27" s="9">
        <v>-9.6098387774157406</v>
      </c>
      <c r="H27" s="6">
        <v>9.6318183899319999E-22</v>
      </c>
      <c r="I27" s="2">
        <v>6</v>
      </c>
      <c r="J27" s="8">
        <v>6.09147433309213E-21</v>
      </c>
    </row>
    <row r="28" spans="1:10" x14ac:dyDescent="0.2">
      <c r="A28" s="3">
        <v>25</v>
      </c>
      <c r="B28" s="4" t="s">
        <v>32</v>
      </c>
      <c r="C28" s="5">
        <v>-11.8795862350701</v>
      </c>
      <c r="D28" s="6">
        <v>2.8964923119534399E-32</v>
      </c>
      <c r="E28" s="7">
        <v>6</v>
      </c>
      <c r="F28" s="8">
        <v>1.6531200024319599E-31</v>
      </c>
      <c r="G28" s="9">
        <v>-9.6098387774157406</v>
      </c>
      <c r="H28" s="6">
        <v>9.6318183899319999E-22</v>
      </c>
      <c r="I28" s="2">
        <v>6</v>
      </c>
      <c r="J28" s="8">
        <v>6.09147433309213E-21</v>
      </c>
    </row>
    <row r="29" spans="1:10" x14ac:dyDescent="0.2">
      <c r="A29" s="3">
        <v>26</v>
      </c>
      <c r="B29" s="4" t="s">
        <v>33</v>
      </c>
      <c r="C29" s="5">
        <v>1.5038536416808499</v>
      </c>
      <c r="D29" s="6">
        <v>0.13266024477820501</v>
      </c>
      <c r="E29" s="7">
        <v>9</v>
      </c>
      <c r="F29" s="8">
        <v>0.15069173435970801</v>
      </c>
      <c r="G29" s="9">
        <v>1.4915192971904501</v>
      </c>
      <c r="H29" s="6">
        <v>0.13586635012552001</v>
      </c>
      <c r="I29" s="2">
        <v>9</v>
      </c>
      <c r="J29" s="8">
        <v>0.16388003056377101</v>
      </c>
    </row>
    <row r="30" spans="1:10" x14ac:dyDescent="0.2">
      <c r="A30" s="3">
        <v>27</v>
      </c>
      <c r="B30" s="4" t="s">
        <v>34</v>
      </c>
      <c r="C30" s="5">
        <v>1.5328552746978299</v>
      </c>
      <c r="D30" s="6">
        <v>0.12535277750313101</v>
      </c>
      <c r="E30" s="7">
        <v>7</v>
      </c>
      <c r="F30" s="8">
        <v>0.144495319880456</v>
      </c>
      <c r="G30" s="9">
        <v>1.4450600440709001</v>
      </c>
      <c r="H30" s="6">
        <v>0.14848188907473001</v>
      </c>
      <c r="I30" s="2">
        <v>7</v>
      </c>
      <c r="J30" s="8">
        <v>0.17677465942173201</v>
      </c>
    </row>
    <row r="31" spans="1:10" x14ac:dyDescent="0.2">
      <c r="A31" s="3">
        <v>28</v>
      </c>
      <c r="B31" s="4" t="s">
        <v>35</v>
      </c>
      <c r="C31" s="5">
        <v>2.6622986231919699</v>
      </c>
      <c r="D31" s="6">
        <v>7.7770963407536404E-3</v>
      </c>
      <c r="E31" s="7">
        <v>8</v>
      </c>
      <c r="F31" s="8">
        <v>9.6800028922146304E-3</v>
      </c>
      <c r="G31" s="9">
        <v>2.2611871556472498</v>
      </c>
      <c r="H31" s="6">
        <v>2.3775573052016601E-2</v>
      </c>
      <c r="I31" s="2">
        <v>8</v>
      </c>
      <c r="J31" s="8">
        <v>3.3514964422722199E-2</v>
      </c>
    </row>
    <row r="32" spans="1:10" x14ac:dyDescent="0.2">
      <c r="A32" s="3">
        <v>29</v>
      </c>
      <c r="B32" s="4" t="s">
        <v>36</v>
      </c>
      <c r="C32" s="5">
        <v>2.8958203372026499</v>
      </c>
      <c r="D32" s="6">
        <v>3.79237545364013E-3</v>
      </c>
      <c r="E32" s="7">
        <v>6</v>
      </c>
      <c r="F32" s="8">
        <v>4.9854823379314097E-3</v>
      </c>
      <c r="G32" s="9">
        <v>2.3506222744047802</v>
      </c>
      <c r="H32" s="6">
        <v>1.87672434545266E-2</v>
      </c>
      <c r="I32" s="2">
        <v>6</v>
      </c>
      <c r="J32" s="8">
        <v>2.6777652246092801E-2</v>
      </c>
    </row>
    <row r="33" spans="1:10" x14ac:dyDescent="0.2">
      <c r="A33" s="3">
        <v>30</v>
      </c>
      <c r="B33" s="4" t="s">
        <v>37</v>
      </c>
      <c r="C33" s="5">
        <v>-9.4308530320239097</v>
      </c>
      <c r="D33" s="6">
        <v>5.2844584777428101E-21</v>
      </c>
      <c r="E33" s="7">
        <v>148</v>
      </c>
      <c r="F33" s="8">
        <v>1.8184754173409101E-20</v>
      </c>
      <c r="G33" s="9">
        <v>-6.3895791332070804</v>
      </c>
      <c r="H33" s="6">
        <v>1.76062329454335E-10</v>
      </c>
      <c r="I33" s="2">
        <v>148</v>
      </c>
      <c r="J33" s="8">
        <v>4.8468923638016896E-10</v>
      </c>
    </row>
    <row r="34" spans="1:10" x14ac:dyDescent="0.2">
      <c r="A34" s="3">
        <v>31</v>
      </c>
      <c r="B34" s="4" t="s">
        <v>38</v>
      </c>
      <c r="C34" s="5">
        <v>-0.97445728151245603</v>
      </c>
      <c r="D34" s="6">
        <v>0.32986028284941099</v>
      </c>
      <c r="E34" s="7">
        <v>17</v>
      </c>
      <c r="F34" s="8">
        <v>0.35570187182839702</v>
      </c>
      <c r="G34" s="9">
        <v>0.91442118736150901</v>
      </c>
      <c r="H34" s="6">
        <v>0.36052432898869202</v>
      </c>
      <c r="I34" s="2">
        <v>17</v>
      </c>
      <c r="J34" s="8">
        <v>0.39606898114250699</v>
      </c>
    </row>
    <row r="35" spans="1:10" x14ac:dyDescent="0.2">
      <c r="A35" s="3">
        <v>32</v>
      </c>
      <c r="B35" s="4" t="s">
        <v>39</v>
      </c>
      <c r="C35" s="5">
        <v>-17.686842981129399</v>
      </c>
      <c r="D35" s="6">
        <v>1.2073819511715301E-68</v>
      </c>
      <c r="E35" s="7">
        <v>10</v>
      </c>
      <c r="F35" s="8">
        <v>2.17328751210875E-67</v>
      </c>
      <c r="G35" s="9">
        <v>-12.7014492512641</v>
      </c>
      <c r="H35" s="6">
        <v>1.3543922637575501E-36</v>
      </c>
      <c r="I35" s="2">
        <v>10</v>
      </c>
      <c r="J35" s="8">
        <v>1.6680409985224601E-35</v>
      </c>
    </row>
    <row r="36" spans="1:10" x14ac:dyDescent="0.2">
      <c r="A36" s="3">
        <v>33</v>
      </c>
      <c r="B36" s="4" t="s">
        <v>40</v>
      </c>
      <c r="C36" s="5">
        <v>-10.695833655390199</v>
      </c>
      <c r="D36" s="6">
        <v>1.6364127824695899E-26</v>
      </c>
      <c r="E36" s="7">
        <v>43</v>
      </c>
      <c r="F36" s="8">
        <v>7.50824688427226E-26</v>
      </c>
      <c r="G36" s="9">
        <v>-8.4109228091005992</v>
      </c>
      <c r="H36" s="6">
        <v>4.80616533771561E-17</v>
      </c>
      <c r="I36" s="2">
        <v>43</v>
      </c>
      <c r="J36" s="8">
        <v>2.4448754109249002E-16</v>
      </c>
    </row>
    <row r="37" spans="1:10" x14ac:dyDescent="0.2">
      <c r="A37" s="3">
        <v>34</v>
      </c>
      <c r="B37" s="4" t="s">
        <v>41</v>
      </c>
      <c r="C37" s="5">
        <v>-17.9422262025907</v>
      </c>
      <c r="D37" s="6">
        <v>1.5087097205083201E-70</v>
      </c>
      <c r="E37" s="7">
        <v>27</v>
      </c>
      <c r="F37" s="8">
        <v>3.9226452733216299E-69</v>
      </c>
      <c r="G37" s="9">
        <v>-13.195617231479201</v>
      </c>
      <c r="H37" s="6">
        <v>2.4903691881490501E-39</v>
      </c>
      <c r="I37" s="2">
        <v>27</v>
      </c>
      <c r="J37" s="8">
        <v>5.2976944547898003E-38</v>
      </c>
    </row>
    <row r="38" spans="1:10" x14ac:dyDescent="0.2">
      <c r="A38" s="3">
        <v>35</v>
      </c>
      <c r="B38" s="4" t="s">
        <v>42</v>
      </c>
      <c r="C38" s="5">
        <v>-1.5166597975638001</v>
      </c>
      <c r="D38" s="6">
        <v>0.12939382676847699</v>
      </c>
      <c r="E38" s="7">
        <v>9</v>
      </c>
      <c r="F38" s="8">
        <v>0.147698319335725</v>
      </c>
      <c r="G38" s="9">
        <v>0.361554650255826</v>
      </c>
      <c r="H38" s="6">
        <v>0.71769482188377398</v>
      </c>
      <c r="I38" s="2">
        <v>9</v>
      </c>
      <c r="J38" s="8">
        <v>0.73982638026785497</v>
      </c>
    </row>
    <row r="39" spans="1:10" x14ac:dyDescent="0.2">
      <c r="A39" s="3">
        <v>36</v>
      </c>
      <c r="B39" s="4" t="s">
        <v>43</v>
      </c>
      <c r="C39" s="5">
        <v>6.5262369987886801</v>
      </c>
      <c r="D39" s="6">
        <v>7.17331071388232E-11</v>
      </c>
      <c r="E39" s="7">
        <v>5</v>
      </c>
      <c r="F39" s="8">
        <v>1.5259588245895099E-10</v>
      </c>
      <c r="G39" s="9">
        <v>5.8816832639739403</v>
      </c>
      <c r="H39" s="6">
        <v>4.2316696463419203E-9</v>
      </c>
      <c r="I39" s="2">
        <v>5</v>
      </c>
      <c r="J39" s="8">
        <v>1.05341563536597E-8</v>
      </c>
    </row>
    <row r="40" spans="1:10" x14ac:dyDescent="0.2">
      <c r="A40" s="3">
        <v>37</v>
      </c>
      <c r="B40" s="4" t="s">
        <v>44</v>
      </c>
      <c r="C40" s="5">
        <v>-9.5350122406585296</v>
      </c>
      <c r="D40" s="6">
        <v>1.9696612478007301E-21</v>
      </c>
      <c r="E40" s="7">
        <v>5</v>
      </c>
      <c r="F40" s="8">
        <v>7.3158846346884396E-21</v>
      </c>
      <c r="G40" s="9">
        <v>-4.9294329994146704</v>
      </c>
      <c r="H40" s="6">
        <v>8.4199424704876404E-7</v>
      </c>
      <c r="I40" s="2">
        <v>5</v>
      </c>
      <c r="J40" s="8">
        <v>1.8764443219943901E-6</v>
      </c>
    </row>
    <row r="41" spans="1:10" x14ac:dyDescent="0.2">
      <c r="A41" s="3">
        <v>38</v>
      </c>
      <c r="B41" s="4" t="s">
        <v>45</v>
      </c>
      <c r="C41" s="5">
        <v>-13.4716681923493</v>
      </c>
      <c r="D41" s="6">
        <v>6.6875893188221002E-41</v>
      </c>
      <c r="E41" s="7">
        <v>18</v>
      </c>
      <c r="F41" s="8">
        <v>5.3961927607047297E-40</v>
      </c>
      <c r="G41" s="9">
        <v>-9.1569698031090692</v>
      </c>
      <c r="H41" s="6">
        <v>6.7380112557766002E-20</v>
      </c>
      <c r="I41" s="2">
        <v>18</v>
      </c>
      <c r="J41" s="8">
        <v>3.8455966679310299E-19</v>
      </c>
    </row>
    <row r="42" spans="1:10" x14ac:dyDescent="0.2">
      <c r="A42" s="3">
        <v>39</v>
      </c>
      <c r="B42" s="4" t="s">
        <v>46</v>
      </c>
      <c r="C42" s="5">
        <v>-17.181397267559699</v>
      </c>
      <c r="D42" s="6">
        <v>5.9555099100315901E-65</v>
      </c>
      <c r="E42" s="7">
        <v>3</v>
      </c>
      <c r="F42" s="8">
        <v>8.1975842291023105E-64</v>
      </c>
      <c r="G42" s="9">
        <v>-13.140888895941799</v>
      </c>
      <c r="H42" s="6">
        <v>5.0590875730646201E-39</v>
      </c>
      <c r="I42" s="2">
        <v>3</v>
      </c>
      <c r="J42" s="8">
        <v>8.4559035149794397E-38</v>
      </c>
    </row>
    <row r="43" spans="1:10" x14ac:dyDescent="0.2">
      <c r="A43" s="3">
        <v>40</v>
      </c>
      <c r="B43" s="4" t="s">
        <v>47</v>
      </c>
      <c r="C43" s="5">
        <v>-17.181397267559699</v>
      </c>
      <c r="D43" s="6">
        <v>5.9555099100315901E-65</v>
      </c>
      <c r="E43" s="7">
        <v>3</v>
      </c>
      <c r="F43" s="8">
        <v>8.1975842291023105E-64</v>
      </c>
      <c r="G43" s="9">
        <v>-13.140888895941799</v>
      </c>
      <c r="H43" s="6">
        <v>5.0590875730646201E-39</v>
      </c>
      <c r="I43" s="2">
        <v>3</v>
      </c>
      <c r="J43" s="8">
        <v>8.4559035149794397E-38</v>
      </c>
    </row>
    <row r="44" spans="1:10" x14ac:dyDescent="0.2">
      <c r="A44" s="3">
        <v>41</v>
      </c>
      <c r="B44" s="4" t="s">
        <v>48</v>
      </c>
      <c r="C44" s="5">
        <v>-8.0802731013983795</v>
      </c>
      <c r="D44" s="6">
        <v>7.4513561416728998E-16</v>
      </c>
      <c r="E44" s="7">
        <v>14</v>
      </c>
      <c r="F44" s="8">
        <v>1.95912060354096E-15</v>
      </c>
      <c r="G44" s="9">
        <v>-6.3994613245376</v>
      </c>
      <c r="H44" s="6">
        <v>1.65093489177319E-10</v>
      </c>
      <c r="I44" s="2">
        <v>14</v>
      </c>
      <c r="J44" s="8">
        <v>4.7112044472551897E-10</v>
      </c>
    </row>
    <row r="45" spans="1:10" x14ac:dyDescent="0.2">
      <c r="A45" s="3">
        <v>42</v>
      </c>
      <c r="B45" s="4" t="s">
        <v>49</v>
      </c>
      <c r="C45" s="5">
        <v>-8.4509422701294792</v>
      </c>
      <c r="D45" s="6">
        <v>3.4247187196154701E-17</v>
      </c>
      <c r="E45" s="7">
        <v>17</v>
      </c>
      <c r="F45" s="8">
        <v>9.5402878617859703E-17</v>
      </c>
      <c r="G45" s="9">
        <v>-6.7339988788190501</v>
      </c>
      <c r="H45" s="6">
        <v>1.7697929583935802E-11</v>
      </c>
      <c r="I45" s="2">
        <v>17</v>
      </c>
      <c r="J45" s="8">
        <v>5.6730349625218897E-11</v>
      </c>
    </row>
    <row r="46" spans="1:10" x14ac:dyDescent="0.2">
      <c r="A46" s="3">
        <v>43</v>
      </c>
      <c r="B46" s="4" t="s">
        <v>50</v>
      </c>
      <c r="C46" s="5">
        <v>-12.7803370394971</v>
      </c>
      <c r="D46" s="6">
        <v>5.0313447718071401E-37</v>
      </c>
      <c r="E46" s="7">
        <v>37</v>
      </c>
      <c r="F46" s="8">
        <v>3.4627490488319702E-36</v>
      </c>
      <c r="G46" s="9">
        <v>-8.4455747259064395</v>
      </c>
      <c r="H46" s="6">
        <v>3.5842896821416601E-17</v>
      </c>
      <c r="I46" s="2">
        <v>37</v>
      </c>
      <c r="J46" s="8">
        <v>1.9061904218662501E-16</v>
      </c>
    </row>
    <row r="47" spans="1:10" x14ac:dyDescent="0.2">
      <c r="A47" s="3">
        <v>44</v>
      </c>
      <c r="B47" s="4" t="s">
        <v>51</v>
      </c>
      <c r="C47" s="5">
        <v>-0.20831732233203101</v>
      </c>
      <c r="D47" s="6">
        <v>0.83498674054597299</v>
      </c>
      <c r="E47" s="7">
        <v>2</v>
      </c>
      <c r="F47" s="8">
        <v>0.85321789208627796</v>
      </c>
      <c r="G47" s="9">
        <v>1.5083219861594801</v>
      </c>
      <c r="H47" s="6">
        <v>0.131513342480236</v>
      </c>
      <c r="I47" s="2">
        <v>2</v>
      </c>
      <c r="J47" s="8">
        <v>0.16028188614778699</v>
      </c>
    </row>
    <row r="48" spans="1:10" x14ac:dyDescent="0.2">
      <c r="A48" s="3">
        <v>45</v>
      </c>
      <c r="B48" s="4" t="s">
        <v>52</v>
      </c>
      <c r="C48" s="5">
        <v>-16.136262348228499</v>
      </c>
      <c r="D48" s="6">
        <v>1.2532538618658E-57</v>
      </c>
      <c r="E48" s="7">
        <v>3</v>
      </c>
      <c r="F48" s="8">
        <v>1.33300638034817E-56</v>
      </c>
      <c r="G48" s="9">
        <v>-10.6437288598206</v>
      </c>
      <c r="H48" s="6">
        <v>2.8435370565387099E-26</v>
      </c>
      <c r="I48" s="2">
        <v>3</v>
      </c>
      <c r="J48" s="8">
        <v>2.3763845401073499E-25</v>
      </c>
    </row>
    <row r="49" spans="1:10" x14ac:dyDescent="0.2">
      <c r="A49" s="3">
        <v>46</v>
      </c>
      <c r="B49" s="4" t="s">
        <v>53</v>
      </c>
      <c r="C49" s="5">
        <v>-4.8368209269526799E-2</v>
      </c>
      <c r="D49" s="6">
        <v>0.96142405480346205</v>
      </c>
      <c r="E49" s="7">
        <v>3</v>
      </c>
      <c r="F49" s="8">
        <v>0.96784785420102704</v>
      </c>
      <c r="G49" s="9">
        <v>-0.90823158127394299</v>
      </c>
      <c r="H49" s="6">
        <v>0.363784428301483</v>
      </c>
      <c r="I49" s="2">
        <v>3</v>
      </c>
      <c r="J49" s="8">
        <v>0.397782973002556</v>
      </c>
    </row>
    <row r="50" spans="1:10" x14ac:dyDescent="0.2">
      <c r="A50" s="3">
        <v>47</v>
      </c>
      <c r="B50" s="4" t="s">
        <v>54</v>
      </c>
      <c r="C50" s="5">
        <v>-19.9718240366186</v>
      </c>
      <c r="D50" s="6">
        <v>1.49600527956479E-86</v>
      </c>
      <c r="E50" s="7">
        <v>9</v>
      </c>
      <c r="F50" s="8">
        <v>7.0013047083632294E-85</v>
      </c>
      <c r="G50" s="9">
        <v>-14.4553922170095</v>
      </c>
      <c r="H50" s="6">
        <v>9.5118824486704001E-47</v>
      </c>
      <c r="I50" s="2">
        <v>9</v>
      </c>
      <c r="J50" s="8">
        <v>2.78222561623609E-45</v>
      </c>
    </row>
    <row r="51" spans="1:10" x14ac:dyDescent="0.2">
      <c r="A51" s="3">
        <v>48</v>
      </c>
      <c r="B51" s="4" t="s">
        <v>55</v>
      </c>
      <c r="C51" s="5">
        <v>-9.8710185062545204</v>
      </c>
      <c r="D51" s="6">
        <v>7.6050006122531898E-23</v>
      </c>
      <c r="E51" s="7">
        <v>3</v>
      </c>
      <c r="F51" s="8">
        <v>3.0682243849435298E-22</v>
      </c>
      <c r="G51" s="9">
        <v>-4.6029708611267699</v>
      </c>
      <c r="H51" s="6">
        <v>4.2321021464669604E-6</v>
      </c>
      <c r="I51" s="2">
        <v>3</v>
      </c>
      <c r="J51" s="8">
        <v>8.9217288493087194E-6</v>
      </c>
    </row>
    <row r="52" spans="1:10" x14ac:dyDescent="0.2">
      <c r="A52" s="3">
        <v>49</v>
      </c>
      <c r="B52" s="4" t="s">
        <v>56</v>
      </c>
      <c r="C52" s="5">
        <v>-10.6737336324026</v>
      </c>
      <c r="D52" s="6">
        <v>2.0692355185091199E-26</v>
      </c>
      <c r="E52" s="7">
        <v>4</v>
      </c>
      <c r="F52" s="8">
        <v>9.3115598332910601E-26</v>
      </c>
      <c r="G52" s="9">
        <v>-7.6135280440356299</v>
      </c>
      <c r="H52" s="6">
        <v>2.98546172861662E-14</v>
      </c>
      <c r="I52" s="2">
        <v>4</v>
      </c>
      <c r="J52" s="8">
        <v>1.14524269589556E-13</v>
      </c>
    </row>
    <row r="53" spans="1:10" x14ac:dyDescent="0.2">
      <c r="A53" s="3">
        <v>50</v>
      </c>
      <c r="B53" s="4" t="s">
        <v>57</v>
      </c>
      <c r="C53" s="5">
        <v>-17.476382689513098</v>
      </c>
      <c r="D53" s="6">
        <v>4.2807339970477403E-67</v>
      </c>
      <c r="E53" s="7">
        <v>1</v>
      </c>
      <c r="F53" s="8">
        <v>6.67794503539448E-66</v>
      </c>
      <c r="G53" s="9">
        <v>-13.175121181013999</v>
      </c>
      <c r="H53" s="6">
        <v>3.2484871513361998E-39</v>
      </c>
      <c r="I53" s="2">
        <v>1</v>
      </c>
      <c r="J53" s="8">
        <v>6.3345499451056004E-38</v>
      </c>
    </row>
    <row r="54" spans="1:10" x14ac:dyDescent="0.2">
      <c r="A54" s="3">
        <v>51</v>
      </c>
      <c r="B54" s="4" t="s">
        <v>58</v>
      </c>
      <c r="C54" s="5">
        <v>-8.6928251831185204</v>
      </c>
      <c r="D54" s="6">
        <v>4.2744965361712301E-18</v>
      </c>
      <c r="E54" s="7">
        <v>2</v>
      </c>
      <c r="F54" s="8">
        <v>1.2502902368300801E-17</v>
      </c>
      <c r="G54" s="9">
        <v>-7.2456086358525598</v>
      </c>
      <c r="H54" s="6">
        <v>4.7238596267640996E-13</v>
      </c>
      <c r="I54" s="2">
        <v>2</v>
      </c>
      <c r="J54" s="8">
        <v>1.7005894656350701E-12</v>
      </c>
    </row>
    <row r="55" spans="1:10" x14ac:dyDescent="0.2">
      <c r="A55" s="3">
        <v>52</v>
      </c>
      <c r="B55" s="4" t="s">
        <v>59</v>
      </c>
      <c r="C55" s="5">
        <v>-10.695833655390199</v>
      </c>
      <c r="D55" s="6">
        <v>1.6364127824695899E-26</v>
      </c>
      <c r="E55" s="7">
        <v>43</v>
      </c>
      <c r="F55" s="8">
        <v>7.50824688427226E-26</v>
      </c>
      <c r="G55" s="9">
        <v>-8.4109228091005992</v>
      </c>
      <c r="H55" s="6">
        <v>4.80616533771561E-17</v>
      </c>
      <c r="I55" s="2">
        <v>43</v>
      </c>
      <c r="J55" s="8">
        <v>2.4448754109249002E-16</v>
      </c>
    </row>
    <row r="56" spans="1:10" x14ac:dyDescent="0.2">
      <c r="A56" s="3">
        <v>53</v>
      </c>
      <c r="B56" s="4" t="s">
        <v>60</v>
      </c>
      <c r="C56" s="5">
        <v>-17.7374989379094</v>
      </c>
      <c r="D56" s="6">
        <v>5.08529381699277E-69</v>
      </c>
      <c r="E56" s="7">
        <v>29</v>
      </c>
      <c r="F56" s="8">
        <v>1.18995875317631E-67</v>
      </c>
      <c r="G56" s="9">
        <v>-13.079146627104</v>
      </c>
      <c r="H56" s="6">
        <v>1.1217036770609499E-38</v>
      </c>
      <c r="I56" s="2">
        <v>29</v>
      </c>
      <c r="J56" s="8">
        <v>1.7498577362150901E-37</v>
      </c>
    </row>
    <row r="57" spans="1:10" x14ac:dyDescent="0.2">
      <c r="A57" s="3">
        <v>54</v>
      </c>
      <c r="B57" s="4" t="s">
        <v>61</v>
      </c>
      <c r="C57" s="5">
        <v>6.2814166023511104</v>
      </c>
      <c r="D57" s="6">
        <v>3.5380852802736502E-10</v>
      </c>
      <c r="E57" s="7">
        <v>6</v>
      </c>
      <c r="F57" s="8">
        <v>7.4586662665228303E-10</v>
      </c>
      <c r="G57" s="9">
        <v>5.7790979784443399</v>
      </c>
      <c r="H57" s="6">
        <v>7.80431870872556E-9</v>
      </c>
      <c r="I57" s="2">
        <v>6</v>
      </c>
      <c r="J57" s="8">
        <v>1.9223269240439801E-8</v>
      </c>
    </row>
    <row r="58" spans="1:10" x14ac:dyDescent="0.2">
      <c r="A58" s="3">
        <v>55</v>
      </c>
      <c r="B58" s="4" t="s">
        <v>62</v>
      </c>
      <c r="C58" s="5">
        <v>5.54093967602065</v>
      </c>
      <c r="D58" s="6">
        <v>3.1083056242222497E-8</v>
      </c>
      <c r="E58" s="7">
        <v>319</v>
      </c>
      <c r="F58" s="8">
        <v>5.8187481285440602E-8</v>
      </c>
      <c r="G58" s="9">
        <v>5.02899847995924</v>
      </c>
      <c r="H58" s="6">
        <v>5.0423366750590496E-7</v>
      </c>
      <c r="I58" s="2">
        <v>319</v>
      </c>
      <c r="J58" s="8">
        <v>1.13452575188829E-6</v>
      </c>
    </row>
    <row r="59" spans="1:10" x14ac:dyDescent="0.2">
      <c r="A59" s="3">
        <v>56</v>
      </c>
      <c r="B59" s="4" t="s">
        <v>63</v>
      </c>
      <c r="C59" s="5">
        <v>9.7953722277955695</v>
      </c>
      <c r="D59" s="6">
        <v>1.5971919455269701E-22</v>
      </c>
      <c r="E59" s="7">
        <v>6</v>
      </c>
      <c r="F59" s="8">
        <v>6.3346256822594902E-22</v>
      </c>
      <c r="G59" s="9">
        <v>9.2484958983420604</v>
      </c>
      <c r="H59" s="6">
        <v>2.9010196632654102E-20</v>
      </c>
      <c r="I59" s="2">
        <v>6</v>
      </c>
      <c r="J59" s="8">
        <v>1.7406117979592499E-19</v>
      </c>
    </row>
    <row r="60" spans="1:10" x14ac:dyDescent="0.2">
      <c r="A60" s="3">
        <v>57</v>
      </c>
      <c r="B60" s="4" t="s">
        <v>64</v>
      </c>
      <c r="C60" s="5">
        <v>17.730167187205002</v>
      </c>
      <c r="D60" s="6">
        <v>5.7640728741289204E-69</v>
      </c>
      <c r="E60" s="7">
        <v>33</v>
      </c>
      <c r="F60" s="8">
        <v>1.2261755023147001E-67</v>
      </c>
      <c r="G60" s="9">
        <v>14.6805309087992</v>
      </c>
      <c r="H60" s="6">
        <v>3.8526647594140299E-48</v>
      </c>
      <c r="I60" s="2">
        <v>33</v>
      </c>
      <c r="J60" s="8">
        <v>2.2538088842572101E-46</v>
      </c>
    </row>
    <row r="61" spans="1:10" x14ac:dyDescent="0.2">
      <c r="A61" s="3">
        <v>58</v>
      </c>
      <c r="B61" s="4" t="s">
        <v>65</v>
      </c>
      <c r="C61" s="5">
        <v>-2.9019034130205101</v>
      </c>
      <c r="D61" s="6">
        <v>3.7195907138627298E-3</v>
      </c>
      <c r="E61" s="7">
        <v>11</v>
      </c>
      <c r="F61" s="8">
        <v>4.9174250115473399E-3</v>
      </c>
      <c r="G61" s="9">
        <v>-0.87357065717129001</v>
      </c>
      <c r="H61" s="6">
        <v>0.38237947147457202</v>
      </c>
      <c r="I61" s="2">
        <v>11</v>
      </c>
      <c r="J61" s="8">
        <v>0.41424442743078599</v>
      </c>
    </row>
    <row r="62" spans="1:10" x14ac:dyDescent="0.2">
      <c r="A62" s="3">
        <v>59</v>
      </c>
      <c r="B62" s="4" t="s">
        <v>66</v>
      </c>
      <c r="C62" s="5">
        <v>-3.4702201512609698</v>
      </c>
      <c r="D62" s="6">
        <v>5.2289441680453195E-4</v>
      </c>
      <c r="E62" s="7">
        <v>10</v>
      </c>
      <c r="F62" s="8">
        <v>7.4155935474097296E-4</v>
      </c>
      <c r="G62" s="9">
        <v>-1.1016345327180701</v>
      </c>
      <c r="H62" s="6">
        <v>0.27065517075413298</v>
      </c>
      <c r="I62" s="2">
        <v>10</v>
      </c>
      <c r="J62" s="8">
        <v>0.30303019117926899</v>
      </c>
    </row>
    <row r="63" spans="1:10" x14ac:dyDescent="0.2">
      <c r="A63" s="3">
        <v>60</v>
      </c>
      <c r="B63" s="4" t="s">
        <v>67</v>
      </c>
      <c r="C63" s="5">
        <v>22.626920568734999</v>
      </c>
      <c r="D63" s="6">
        <v>8.7203021396956705E-110</v>
      </c>
      <c r="E63" s="7">
        <v>10</v>
      </c>
      <c r="F63" s="8">
        <v>2.0405507006887899E-107</v>
      </c>
      <c r="G63" s="9">
        <v>17.751515087498799</v>
      </c>
      <c r="H63" s="6">
        <v>4.0016245593160402E-69</v>
      </c>
      <c r="I63" s="2">
        <v>10</v>
      </c>
      <c r="J63" s="8">
        <v>9.3638014687995303E-67</v>
      </c>
    </row>
    <row r="64" spans="1:10" x14ac:dyDescent="0.2">
      <c r="A64" s="3">
        <v>61</v>
      </c>
      <c r="B64" s="4" t="s">
        <v>68</v>
      </c>
      <c r="C64" s="5">
        <v>-14.159532131777601</v>
      </c>
      <c r="D64" s="6">
        <v>5.9908465394122295E-45</v>
      </c>
      <c r="E64" s="7">
        <v>13</v>
      </c>
      <c r="F64" s="8">
        <v>5.1920670008239404E-44</v>
      </c>
      <c r="G64" s="9">
        <v>-10.568125159187099</v>
      </c>
      <c r="H64" s="6">
        <v>6.3104421860982E-26</v>
      </c>
      <c r="I64" s="2">
        <v>13</v>
      </c>
      <c r="J64" s="8">
        <v>5.0918740398171701E-25</v>
      </c>
    </row>
    <row r="65" spans="1:10" x14ac:dyDescent="0.2">
      <c r="A65" s="3">
        <v>62</v>
      </c>
      <c r="B65" s="4" t="s">
        <v>69</v>
      </c>
      <c r="C65" s="5">
        <v>-17.0250706264797</v>
      </c>
      <c r="D65" s="6">
        <v>7.8924211485446505E-64</v>
      </c>
      <c r="E65" s="7">
        <v>11</v>
      </c>
      <c r="F65" s="8">
        <v>1.0260147493107999E-62</v>
      </c>
      <c r="G65" s="9">
        <v>-12.593744274903001</v>
      </c>
      <c r="H65" s="6">
        <v>5.1859872333819598E-36</v>
      </c>
      <c r="I65" s="2">
        <v>11</v>
      </c>
      <c r="J65" s="8">
        <v>6.0676050630568905E-35</v>
      </c>
    </row>
    <row r="66" spans="1:10" x14ac:dyDescent="0.2">
      <c r="A66" s="3">
        <v>63</v>
      </c>
      <c r="B66" s="4" t="s">
        <v>70</v>
      </c>
      <c r="C66" s="5">
        <v>4.78807125038555</v>
      </c>
      <c r="D66" s="6">
        <v>1.71548563708035E-6</v>
      </c>
      <c r="E66" s="7">
        <v>33</v>
      </c>
      <c r="F66" s="8">
        <v>2.9088669498318999E-6</v>
      </c>
      <c r="G66" s="9">
        <v>3.4894933459101201</v>
      </c>
      <c r="H66" s="6">
        <v>4.8665657671362903E-4</v>
      </c>
      <c r="I66" s="2">
        <v>33</v>
      </c>
      <c r="J66" s="8">
        <v>8.4353806630362298E-4</v>
      </c>
    </row>
    <row r="67" spans="1:10" x14ac:dyDescent="0.2">
      <c r="A67" s="3">
        <v>64</v>
      </c>
      <c r="B67" s="4" t="s">
        <v>71</v>
      </c>
      <c r="C67" s="5">
        <v>-7.1292993558539699</v>
      </c>
      <c r="D67" s="6">
        <v>1.10066495482185E-12</v>
      </c>
      <c r="E67" s="7">
        <v>31</v>
      </c>
      <c r="F67" s="8">
        <v>2.5005398002748902E-12</v>
      </c>
      <c r="G67" s="9">
        <v>-4.9069511550764204</v>
      </c>
      <c r="H67" s="6">
        <v>9.4410280953678205E-7</v>
      </c>
      <c r="I67" s="2">
        <v>31</v>
      </c>
      <c r="J67" s="8">
        <v>2.0841514852038401E-6</v>
      </c>
    </row>
    <row r="68" spans="1:10" x14ac:dyDescent="0.2">
      <c r="A68" s="3">
        <v>65</v>
      </c>
      <c r="B68" s="4" t="s">
        <v>72</v>
      </c>
      <c r="C68" s="5">
        <v>0.70912994850246402</v>
      </c>
      <c r="D68" s="6">
        <v>0.47826540186031902</v>
      </c>
      <c r="E68" s="7">
        <v>11</v>
      </c>
      <c r="F68" s="8">
        <v>0.50821609362465903</v>
      </c>
      <c r="G68" s="9">
        <v>1.15984401079432</v>
      </c>
      <c r="H68" s="6">
        <v>0.246148438688225</v>
      </c>
      <c r="I68" s="2">
        <v>11</v>
      </c>
      <c r="J68" s="8">
        <v>0.282346738495317</v>
      </c>
    </row>
    <row r="69" spans="1:10" x14ac:dyDescent="0.2">
      <c r="A69" s="3">
        <v>66</v>
      </c>
      <c r="B69" s="4" t="s">
        <v>73</v>
      </c>
      <c r="C69" s="5">
        <v>-5.8915316483283</v>
      </c>
      <c r="D69" s="6">
        <v>3.98805393662113E-9</v>
      </c>
      <c r="E69" s="7">
        <v>3</v>
      </c>
      <c r="F69" s="8">
        <v>7.97610787324226E-9</v>
      </c>
      <c r="G69" s="9">
        <v>-4.23448620184341</v>
      </c>
      <c r="H69" s="6">
        <v>2.31750624466054E-5</v>
      </c>
      <c r="I69" s="2">
        <v>3</v>
      </c>
      <c r="J69" s="8">
        <v>4.6749694935393602E-5</v>
      </c>
    </row>
    <row r="70" spans="1:10" x14ac:dyDescent="0.2">
      <c r="A70" s="3">
        <v>67</v>
      </c>
      <c r="B70" s="4" t="s">
        <v>74</v>
      </c>
      <c r="C70" s="5">
        <v>-4.5888022039810803</v>
      </c>
      <c r="D70" s="6">
        <v>4.5288685149383701E-6</v>
      </c>
      <c r="E70" s="7">
        <v>3</v>
      </c>
      <c r="F70" s="8">
        <v>7.4630650175745003E-6</v>
      </c>
      <c r="G70" s="9">
        <v>-2.4373953413653999</v>
      </c>
      <c r="H70" s="6">
        <v>1.48160728355893E-2</v>
      </c>
      <c r="I70" s="2">
        <v>3</v>
      </c>
      <c r="J70" s="8">
        <v>2.1804786437282401E-2</v>
      </c>
    </row>
    <row r="71" spans="1:10" x14ac:dyDescent="0.2">
      <c r="A71" s="3">
        <v>68</v>
      </c>
      <c r="B71" s="4" t="s">
        <v>75</v>
      </c>
      <c r="C71" s="5">
        <v>-5.8246575785096599</v>
      </c>
      <c r="D71" s="6">
        <v>5.9541735489257296E-9</v>
      </c>
      <c r="E71" s="7">
        <v>13</v>
      </c>
      <c r="F71" s="8">
        <v>1.16106384204052E-8</v>
      </c>
      <c r="G71" s="9">
        <v>-3.81680561376244</v>
      </c>
      <c r="H71" s="6">
        <v>1.3625462608019099E-4</v>
      </c>
      <c r="I71" s="2">
        <v>13</v>
      </c>
      <c r="J71" s="8">
        <v>2.5105183073042999E-4</v>
      </c>
    </row>
    <row r="72" spans="1:10" x14ac:dyDescent="0.2">
      <c r="A72" s="3">
        <v>69</v>
      </c>
      <c r="B72" s="4" t="s">
        <v>76</v>
      </c>
      <c r="C72" s="5">
        <v>-2.9111394020494399</v>
      </c>
      <c r="D72" s="6">
        <v>3.6115069153470299E-3</v>
      </c>
      <c r="E72" s="7">
        <v>5</v>
      </c>
      <c r="F72" s="8">
        <v>4.8291006753783203E-3</v>
      </c>
      <c r="G72" s="9">
        <v>-1.8378215866263301</v>
      </c>
      <c r="H72" s="6">
        <v>6.6127369052818394E-2</v>
      </c>
      <c r="I72" s="2">
        <v>5</v>
      </c>
      <c r="J72" s="8">
        <v>8.5965579768663897E-2</v>
      </c>
    </row>
    <row r="73" spans="1:10" x14ac:dyDescent="0.2">
      <c r="A73" s="3">
        <v>70</v>
      </c>
      <c r="B73" s="4" t="s">
        <v>77</v>
      </c>
      <c r="C73" s="5">
        <v>2.7960013226349298</v>
      </c>
      <c r="D73" s="6">
        <v>5.1867962021936503E-3</v>
      </c>
      <c r="E73" s="7">
        <v>3</v>
      </c>
      <c r="F73" s="8">
        <v>6.7055818304602999E-3</v>
      </c>
      <c r="G73" s="9">
        <v>3.0952820052058398</v>
      </c>
      <c r="H73" s="6">
        <v>1.9733455972649498E-3</v>
      </c>
      <c r="I73" s="2">
        <v>3</v>
      </c>
      <c r="J73" s="8">
        <v>3.2291109773426498E-3</v>
      </c>
    </row>
    <row r="74" spans="1:10" x14ac:dyDescent="0.2">
      <c r="A74" s="3">
        <v>71</v>
      </c>
      <c r="B74" s="4" t="s">
        <v>78</v>
      </c>
      <c r="C74" s="5">
        <v>2.4948511521946601</v>
      </c>
      <c r="D74" s="6">
        <v>1.2621873544716399E-2</v>
      </c>
      <c r="E74" s="7">
        <v>16</v>
      </c>
      <c r="F74" s="8">
        <v>1.5544833734019201E-2</v>
      </c>
      <c r="G74" s="9">
        <v>2.9729283444844401</v>
      </c>
      <c r="H74" s="6">
        <v>2.9589058223488899E-3</v>
      </c>
      <c r="I74" s="2">
        <v>16</v>
      </c>
      <c r="J74" s="8">
        <v>4.6782700164164802E-3</v>
      </c>
    </row>
    <row r="75" spans="1:10" x14ac:dyDescent="0.2">
      <c r="A75" s="3">
        <v>72</v>
      </c>
      <c r="B75" s="4" t="s">
        <v>79</v>
      </c>
      <c r="C75" s="5">
        <v>8.8587287964572106</v>
      </c>
      <c r="D75" s="6">
        <v>9.9298296766278791E-19</v>
      </c>
      <c r="E75" s="7">
        <v>39</v>
      </c>
      <c r="F75" s="8">
        <v>3.0573422951722702E-18</v>
      </c>
      <c r="G75" s="9">
        <v>6.0005688264520796</v>
      </c>
      <c r="H75" s="6">
        <v>2.0556662449468498E-9</v>
      </c>
      <c r="I75" s="2">
        <v>39</v>
      </c>
      <c r="J75" s="8">
        <v>5.4047854080625002E-9</v>
      </c>
    </row>
    <row r="76" spans="1:10" x14ac:dyDescent="0.2">
      <c r="A76" s="3">
        <v>73</v>
      </c>
      <c r="B76" s="4" t="s">
        <v>80</v>
      </c>
      <c r="C76" s="5">
        <v>16.175980763615598</v>
      </c>
      <c r="D76" s="6">
        <v>6.72210180443333E-58</v>
      </c>
      <c r="E76" s="7">
        <v>8</v>
      </c>
      <c r="F76" s="8">
        <v>7.4903420106542799E-57</v>
      </c>
      <c r="G76" s="9">
        <v>13.333282340298499</v>
      </c>
      <c r="H76" s="6">
        <v>4.1367030114643702E-40</v>
      </c>
      <c r="I76" s="2">
        <v>8</v>
      </c>
      <c r="J76" s="8">
        <v>9.6798850468266103E-39</v>
      </c>
    </row>
    <row r="77" spans="1:10" x14ac:dyDescent="0.2">
      <c r="A77" s="3">
        <v>74</v>
      </c>
      <c r="B77" s="4" t="s">
        <v>81</v>
      </c>
      <c r="C77" s="5">
        <v>-6.8264084178081603</v>
      </c>
      <c r="D77" s="6">
        <v>9.3709596007321797E-12</v>
      </c>
      <c r="E77" s="7">
        <v>3</v>
      </c>
      <c r="F77" s="8">
        <v>2.0493500435246101E-11</v>
      </c>
      <c r="G77" s="9">
        <v>-4.6582662358380702</v>
      </c>
      <c r="H77" s="6">
        <v>3.2425830868424E-6</v>
      </c>
      <c r="I77" s="2">
        <v>3</v>
      </c>
      <c r="J77" s="8">
        <v>6.8978585665556599E-6</v>
      </c>
    </row>
    <row r="78" spans="1:10" x14ac:dyDescent="0.2">
      <c r="A78" s="3">
        <v>75</v>
      </c>
      <c r="B78" s="4" t="s">
        <v>82</v>
      </c>
      <c r="C78" s="5">
        <v>-1.0095789252954199</v>
      </c>
      <c r="D78" s="6">
        <v>0.31272893058210199</v>
      </c>
      <c r="E78" s="7">
        <v>3</v>
      </c>
      <c r="F78" s="8">
        <v>0.34036544072656699</v>
      </c>
      <c r="G78" s="9">
        <v>0.34709200371025101</v>
      </c>
      <c r="H78" s="6">
        <v>0.72853172711908099</v>
      </c>
      <c r="I78" s="2">
        <v>3</v>
      </c>
      <c r="J78" s="8">
        <v>0.74770361467484603</v>
      </c>
    </row>
    <row r="79" spans="1:10" x14ac:dyDescent="0.2">
      <c r="A79" s="3">
        <v>76</v>
      </c>
      <c r="B79" s="4" t="s">
        <v>83</v>
      </c>
      <c r="C79" s="5">
        <v>5.2846625845319997</v>
      </c>
      <c r="D79" s="6">
        <v>1.2940439881496701E-7</v>
      </c>
      <c r="E79" s="7">
        <v>9</v>
      </c>
      <c r="F79" s="8">
        <v>2.3473356064110299E-7</v>
      </c>
      <c r="G79" s="9">
        <v>3.4122101977114099</v>
      </c>
      <c r="H79" s="6">
        <v>6.4771490643879997E-4</v>
      </c>
      <c r="I79" s="2">
        <v>9</v>
      </c>
      <c r="J79" s="8">
        <v>1.09829918917883E-3</v>
      </c>
    </row>
    <row r="80" spans="1:10" x14ac:dyDescent="0.2">
      <c r="A80" s="3">
        <v>77</v>
      </c>
      <c r="B80" s="4" t="s">
        <v>84</v>
      </c>
      <c r="C80" s="5">
        <v>5.0704607200618996</v>
      </c>
      <c r="D80" s="6">
        <v>4.0614970560194598E-7</v>
      </c>
      <c r="E80" s="7">
        <v>13</v>
      </c>
      <c r="F80" s="8">
        <v>6.9881640522687702E-7</v>
      </c>
      <c r="G80" s="9">
        <v>3.5469786525879101</v>
      </c>
      <c r="H80" s="6">
        <v>3.9200392739691798E-4</v>
      </c>
      <c r="I80" s="2">
        <v>13</v>
      </c>
      <c r="J80" s="8">
        <v>6.8969112038254799E-4</v>
      </c>
    </row>
    <row r="81" spans="1:10" x14ac:dyDescent="0.2">
      <c r="A81" s="3">
        <v>78</v>
      </c>
      <c r="B81" s="4" t="s">
        <v>85</v>
      </c>
      <c r="C81" s="5">
        <v>4.46063453675215</v>
      </c>
      <c r="D81" s="6">
        <v>8.2882670598401601E-6</v>
      </c>
      <c r="E81" s="7">
        <v>32</v>
      </c>
      <c r="F81" s="8">
        <v>1.3562618825192999E-5</v>
      </c>
      <c r="G81" s="9">
        <v>4.0024283011000099</v>
      </c>
      <c r="H81" s="6">
        <v>6.3286410955472496E-5</v>
      </c>
      <c r="I81" s="2">
        <v>32</v>
      </c>
      <c r="J81" s="8">
        <v>1.2238859639322801E-4</v>
      </c>
    </row>
    <row r="82" spans="1:10" x14ac:dyDescent="0.2">
      <c r="A82" s="3">
        <v>79</v>
      </c>
      <c r="B82" s="4" t="s">
        <v>86</v>
      </c>
      <c r="C82" s="5">
        <v>2.06662707754416</v>
      </c>
      <c r="D82" s="6">
        <v>3.8802805206904101E-2</v>
      </c>
      <c r="E82" s="7">
        <v>66</v>
      </c>
      <c r="F82" s="8">
        <v>4.7045888178318999E-2</v>
      </c>
      <c r="G82" s="9">
        <v>3.43721214720372</v>
      </c>
      <c r="H82" s="6">
        <v>5.9085689582075997E-4</v>
      </c>
      <c r="I82" s="2">
        <v>66</v>
      </c>
      <c r="J82" s="8">
        <v>1.00920082935809E-3</v>
      </c>
    </row>
    <row r="83" spans="1:10" x14ac:dyDescent="0.2">
      <c r="A83" s="3">
        <v>80</v>
      </c>
      <c r="B83" s="4" t="s">
        <v>87</v>
      </c>
      <c r="C83" s="5">
        <v>11.819674162470299</v>
      </c>
      <c r="D83" s="6">
        <v>5.8448671703202804E-32</v>
      </c>
      <c r="E83" s="7">
        <v>3</v>
      </c>
      <c r="F83" s="8">
        <v>3.25642599489273E-31</v>
      </c>
      <c r="G83" s="9">
        <v>10.2382338540361</v>
      </c>
      <c r="H83" s="6">
        <v>1.9191520242759699E-24</v>
      </c>
      <c r="I83" s="2">
        <v>3</v>
      </c>
      <c r="J83" s="8">
        <v>1.4969385789352599E-23</v>
      </c>
    </row>
    <row r="84" spans="1:10" x14ac:dyDescent="0.2">
      <c r="A84" s="3">
        <v>81</v>
      </c>
      <c r="B84" s="4" t="s">
        <v>88</v>
      </c>
      <c r="C84" s="5">
        <v>19.139068071087198</v>
      </c>
      <c r="D84" s="6">
        <v>8.4872541640489299E-80</v>
      </c>
      <c r="E84" s="7">
        <v>12</v>
      </c>
      <c r="F84" s="8">
        <v>3.3100291239790798E-78</v>
      </c>
      <c r="G84" s="9">
        <v>16.435610413809201</v>
      </c>
      <c r="H84" s="6">
        <v>1.10643579115705E-59</v>
      </c>
      <c r="I84" s="2">
        <v>12</v>
      </c>
      <c r="J84" s="8">
        <v>8.6301991710250102E-58</v>
      </c>
    </row>
    <row r="85" spans="1:10" x14ac:dyDescent="0.2">
      <c r="A85" s="3">
        <v>82</v>
      </c>
      <c r="B85" s="4" t="s">
        <v>89</v>
      </c>
      <c r="C85" s="5">
        <v>-5.2658192827101598</v>
      </c>
      <c r="D85" s="6">
        <v>1.4335515436759801E-7</v>
      </c>
      <c r="E85" s="7">
        <v>4</v>
      </c>
      <c r="F85" s="8">
        <v>2.54129591833469E-7</v>
      </c>
      <c r="G85" s="9">
        <v>-2.1581405209868101</v>
      </c>
      <c r="H85" s="6">
        <v>3.0947856502857401E-2</v>
      </c>
      <c r="I85" s="2">
        <v>4</v>
      </c>
      <c r="J85" s="8">
        <v>4.2349698372331102E-2</v>
      </c>
    </row>
    <row r="86" spans="1:10" x14ac:dyDescent="0.2">
      <c r="A86" s="3">
        <v>83</v>
      </c>
      <c r="B86" s="4" t="s">
        <v>90</v>
      </c>
      <c r="C86" s="5">
        <v>12.615414178269001</v>
      </c>
      <c r="D86" s="6">
        <v>3.9618139588707799E-36</v>
      </c>
      <c r="E86" s="7">
        <v>3</v>
      </c>
      <c r="F86" s="8">
        <v>2.5055796388534101E-35</v>
      </c>
      <c r="G86" s="9">
        <v>10.1224257705735</v>
      </c>
      <c r="H86" s="6">
        <v>6.2098562085390198E-24</v>
      </c>
      <c r="I86" s="2">
        <v>3</v>
      </c>
      <c r="J86" s="8">
        <v>4.6874398477359099E-23</v>
      </c>
    </row>
    <row r="87" spans="1:10" x14ac:dyDescent="0.2">
      <c r="A87" s="3">
        <v>84</v>
      </c>
      <c r="B87" s="4" t="s">
        <v>91</v>
      </c>
      <c r="C87" s="5">
        <v>-20.620139419849099</v>
      </c>
      <c r="D87" s="6">
        <v>5.4794633724020401E-92</v>
      </c>
      <c r="E87" s="7">
        <v>4</v>
      </c>
      <c r="F87" s="8">
        <v>3.2054860728551901E-90</v>
      </c>
      <c r="G87" s="9">
        <v>-14.630287317200001</v>
      </c>
      <c r="H87" s="6">
        <v>7.9117072655806798E-48</v>
      </c>
      <c r="I87" s="2">
        <v>4</v>
      </c>
      <c r="J87" s="8">
        <v>3.08556583357647E-46</v>
      </c>
    </row>
    <row r="88" spans="1:10" x14ac:dyDescent="0.2">
      <c r="A88" s="3">
        <v>85</v>
      </c>
      <c r="B88" s="4" t="s">
        <v>92</v>
      </c>
      <c r="C88" s="5">
        <v>-20.620139419849099</v>
      </c>
      <c r="D88" s="6">
        <v>5.4794633724020401E-92</v>
      </c>
      <c r="E88" s="7">
        <v>4</v>
      </c>
      <c r="F88" s="8">
        <v>3.2054860728551901E-90</v>
      </c>
      <c r="G88" s="9">
        <v>-14.630287317200001</v>
      </c>
      <c r="H88" s="6">
        <v>7.9117072655806798E-48</v>
      </c>
      <c r="I88" s="2">
        <v>4</v>
      </c>
      <c r="J88" s="8">
        <v>3.08556583357647E-46</v>
      </c>
    </row>
    <row r="89" spans="1:10" x14ac:dyDescent="0.2">
      <c r="A89" s="3">
        <v>86</v>
      </c>
      <c r="B89" s="4" t="s">
        <v>93</v>
      </c>
      <c r="C89" s="5">
        <v>1.6378935233343599</v>
      </c>
      <c r="D89" s="6">
        <v>0.101484942844288</v>
      </c>
      <c r="E89" s="7">
        <v>9</v>
      </c>
      <c r="F89" s="8">
        <v>0.117797703805539</v>
      </c>
      <c r="G89" s="9">
        <v>1.92892849026678</v>
      </c>
      <c r="H89" s="6">
        <v>5.3776608157389001E-2</v>
      </c>
      <c r="I89" s="2">
        <v>9</v>
      </c>
      <c r="J89" s="8">
        <v>7.1094498919938007E-2</v>
      </c>
    </row>
    <row r="90" spans="1:10" x14ac:dyDescent="0.2">
      <c r="A90" s="3">
        <v>87</v>
      </c>
      <c r="B90" s="4" t="s">
        <v>94</v>
      </c>
      <c r="C90" s="5">
        <v>-9.6422865600503407</v>
      </c>
      <c r="D90" s="6">
        <v>7.0511872069171502E-22</v>
      </c>
      <c r="E90" s="7">
        <v>9</v>
      </c>
      <c r="F90" s="8">
        <v>2.6612545264816399E-21</v>
      </c>
      <c r="G90" s="9">
        <v>-5.9683268532127602</v>
      </c>
      <c r="H90" s="6">
        <v>2.5036512255406702E-9</v>
      </c>
      <c r="I90" s="2">
        <v>9</v>
      </c>
      <c r="J90" s="8">
        <v>6.5094931864057497E-9</v>
      </c>
    </row>
    <row r="91" spans="1:10" x14ac:dyDescent="0.2">
      <c r="A91" s="3">
        <v>88</v>
      </c>
      <c r="B91" s="4" t="s">
        <v>95</v>
      </c>
      <c r="C91" s="5">
        <v>-4.0714502099502301</v>
      </c>
      <c r="D91" s="6">
        <v>4.7191156812214698E-5</v>
      </c>
      <c r="E91" s="7">
        <v>5</v>
      </c>
      <c r="F91" s="8">
        <v>7.3618204627054896E-5</v>
      </c>
      <c r="G91" s="9">
        <v>-1.85471048543896</v>
      </c>
      <c r="H91" s="6">
        <v>6.3675946328050695E-2</v>
      </c>
      <c r="I91" s="2">
        <v>5</v>
      </c>
      <c r="J91" s="8">
        <v>8.3241181233317696E-2</v>
      </c>
    </row>
    <row r="92" spans="1:10" x14ac:dyDescent="0.2">
      <c r="A92" s="3">
        <v>89</v>
      </c>
      <c r="B92" s="4" t="s">
        <v>96</v>
      </c>
      <c r="C92" s="5">
        <v>3.2816421575935699</v>
      </c>
      <c r="D92" s="6">
        <v>1.03665987582767E-3</v>
      </c>
      <c r="E92" s="7">
        <v>8</v>
      </c>
      <c r="F92" s="8">
        <v>1.4439191127599801E-3</v>
      </c>
      <c r="G92" s="9">
        <v>2.57521365353626</v>
      </c>
      <c r="H92" s="6">
        <v>1.0036387634579E-2</v>
      </c>
      <c r="I92" s="2">
        <v>8</v>
      </c>
      <c r="J92" s="8">
        <v>1.50545814518684E-2</v>
      </c>
    </row>
    <row r="93" spans="1:10" x14ac:dyDescent="0.2">
      <c r="A93" s="3">
        <v>90</v>
      </c>
      <c r="B93" s="4" t="s">
        <v>97</v>
      </c>
      <c r="C93" s="5">
        <v>-0.94051350931770705</v>
      </c>
      <c r="D93" s="6">
        <v>0.34698385377330199</v>
      </c>
      <c r="E93" s="7">
        <v>9</v>
      </c>
      <c r="F93" s="8">
        <v>0.37245055863739801</v>
      </c>
      <c r="G93" s="9">
        <v>0.50469214956253505</v>
      </c>
      <c r="H93" s="6">
        <v>0.61378958039987497</v>
      </c>
      <c r="I93" s="2">
        <v>9</v>
      </c>
      <c r="J93" s="8">
        <v>0.63834116361587001</v>
      </c>
    </row>
    <row r="94" spans="1:10" x14ac:dyDescent="0.2">
      <c r="A94" s="3">
        <v>91</v>
      </c>
      <c r="B94" s="4" t="s">
        <v>98</v>
      </c>
      <c r="C94" s="5">
        <v>-3.65586837528262</v>
      </c>
      <c r="D94" s="6">
        <v>2.5802786463200101E-4</v>
      </c>
      <c r="E94" s="7">
        <v>22</v>
      </c>
      <c r="F94" s="8">
        <v>3.7736575202430102E-4</v>
      </c>
      <c r="G94" s="9">
        <v>-1.7937526561224599</v>
      </c>
      <c r="H94" s="6">
        <v>7.2892047929870599E-2</v>
      </c>
      <c r="I94" s="2">
        <v>22</v>
      </c>
      <c r="J94" s="8">
        <v>9.4236128262926697E-2</v>
      </c>
    </row>
    <row r="95" spans="1:10" x14ac:dyDescent="0.2">
      <c r="A95" s="3">
        <v>92</v>
      </c>
      <c r="B95" s="4" t="s">
        <v>99</v>
      </c>
      <c r="C95" s="5">
        <v>2.20346236203088</v>
      </c>
      <c r="D95" s="6">
        <v>2.7591802278169399E-2</v>
      </c>
      <c r="E95" s="7">
        <v>24</v>
      </c>
      <c r="F95" s="8">
        <v>3.3627509026519002E-2</v>
      </c>
      <c r="G95" s="9">
        <v>1.97578566287102</v>
      </c>
      <c r="H95" s="6">
        <v>4.8214856074337502E-2</v>
      </c>
      <c r="I95" s="2">
        <v>24</v>
      </c>
      <c r="J95" s="8">
        <v>6.4470150407971299E-2</v>
      </c>
    </row>
    <row r="96" spans="1:10" x14ac:dyDescent="0.2">
      <c r="A96" s="3">
        <v>93</v>
      </c>
      <c r="B96" s="4" t="s">
        <v>100</v>
      </c>
      <c r="C96" s="5">
        <v>3.4500109748930998</v>
      </c>
      <c r="D96" s="6">
        <v>5.6358282708026904E-4</v>
      </c>
      <c r="E96" s="7">
        <v>7</v>
      </c>
      <c r="F96" s="8">
        <v>7.94448081546886E-4</v>
      </c>
      <c r="G96" s="9">
        <v>2.0660200130722202</v>
      </c>
      <c r="H96" s="6">
        <v>3.8860104050578298E-2</v>
      </c>
      <c r="I96" s="2">
        <v>7</v>
      </c>
      <c r="J96" s="8">
        <v>5.2260139930087997E-2</v>
      </c>
    </row>
    <row r="97" spans="1:10" x14ac:dyDescent="0.2">
      <c r="A97" s="3">
        <v>94</v>
      </c>
      <c r="B97" s="4" t="s">
        <v>101</v>
      </c>
      <c r="C97" s="5">
        <v>1.38083752993638</v>
      </c>
      <c r="D97" s="6">
        <v>0.16736916956805101</v>
      </c>
      <c r="E97" s="7">
        <v>3</v>
      </c>
      <c r="F97" s="8">
        <v>0.18561320226978101</v>
      </c>
      <c r="G97" s="9">
        <v>1.13093400839625</v>
      </c>
      <c r="H97" s="6">
        <v>0.25811824243711301</v>
      </c>
      <c r="I97" s="2">
        <v>3</v>
      </c>
      <c r="J97" s="8">
        <v>0.29320227538973098</v>
      </c>
    </row>
    <row r="98" spans="1:10" x14ac:dyDescent="0.2">
      <c r="A98" s="3">
        <v>95</v>
      </c>
      <c r="B98" s="4" t="s">
        <v>102</v>
      </c>
      <c r="C98" s="5">
        <v>2.9775290241366701</v>
      </c>
      <c r="D98" s="6">
        <v>2.9149086427665699E-3</v>
      </c>
      <c r="E98" s="7">
        <v>55</v>
      </c>
      <c r="F98" s="8">
        <v>3.92004955406539E-3</v>
      </c>
      <c r="G98" s="9">
        <v>3.2227223736359401</v>
      </c>
      <c r="H98" s="6">
        <v>1.27509563076811E-3</v>
      </c>
      <c r="I98" s="2">
        <v>55</v>
      </c>
      <c r="J98" s="8">
        <v>2.1161161531896401E-3</v>
      </c>
    </row>
    <row r="99" spans="1:10" x14ac:dyDescent="0.2">
      <c r="A99" s="3">
        <v>96</v>
      </c>
      <c r="B99" s="4" t="s">
        <v>103</v>
      </c>
      <c r="C99" s="5">
        <v>-5.8519808428035702</v>
      </c>
      <c r="D99" s="6">
        <v>5.0574298933484099E-9</v>
      </c>
      <c r="E99" s="7">
        <v>2</v>
      </c>
      <c r="F99" s="8">
        <v>9.9448621432229297E-9</v>
      </c>
      <c r="G99" s="9">
        <v>-3.0854632910527</v>
      </c>
      <c r="H99" s="6">
        <v>2.0395934746896501E-3</v>
      </c>
      <c r="I99" s="2">
        <v>2</v>
      </c>
      <c r="J99" s="8">
        <v>3.2914818832922698E-3</v>
      </c>
    </row>
    <row r="100" spans="1:10" x14ac:dyDescent="0.2">
      <c r="A100" s="3">
        <v>97</v>
      </c>
      <c r="B100" s="4" t="s">
        <v>104</v>
      </c>
      <c r="C100" s="5">
        <v>-5.8519808428035702</v>
      </c>
      <c r="D100" s="6">
        <v>5.0574298933484099E-9</v>
      </c>
      <c r="E100" s="7">
        <v>2</v>
      </c>
      <c r="F100" s="8">
        <v>9.9448621432229297E-9</v>
      </c>
      <c r="G100" s="9">
        <v>-3.0854632910527</v>
      </c>
      <c r="H100" s="6">
        <v>2.0395934746896501E-3</v>
      </c>
      <c r="I100" s="2">
        <v>2</v>
      </c>
      <c r="J100" s="8">
        <v>3.2914818832922698E-3</v>
      </c>
    </row>
    <row r="101" spans="1:10" x14ac:dyDescent="0.2">
      <c r="A101" s="3">
        <v>98</v>
      </c>
      <c r="B101" s="4" t="s">
        <v>105</v>
      </c>
      <c r="C101" s="5">
        <v>3.1407900848399102</v>
      </c>
      <c r="D101" s="6">
        <v>1.69133532603131E-3</v>
      </c>
      <c r="E101" s="7">
        <v>3</v>
      </c>
      <c r="F101" s="8">
        <v>2.3280733311254499E-3</v>
      </c>
      <c r="G101" s="9">
        <v>3.28575138264809</v>
      </c>
      <c r="H101" s="6">
        <v>1.0216767402248801E-3</v>
      </c>
      <c r="I101" s="2">
        <v>3</v>
      </c>
      <c r="J101" s="8">
        <v>1.7199450159181499E-3</v>
      </c>
    </row>
    <row r="102" spans="1:10" x14ac:dyDescent="0.2">
      <c r="A102" s="3">
        <v>99</v>
      </c>
      <c r="B102" s="4" t="s">
        <v>106</v>
      </c>
      <c r="C102" s="5">
        <v>-5.8915316483283</v>
      </c>
      <c r="D102" s="6">
        <v>3.98805393662113E-9</v>
      </c>
      <c r="E102" s="7">
        <v>3</v>
      </c>
      <c r="F102" s="8">
        <v>7.97610787324226E-9</v>
      </c>
      <c r="G102" s="9">
        <v>-4.23448620184341</v>
      </c>
      <c r="H102" s="6">
        <v>2.31750624466054E-5</v>
      </c>
      <c r="I102" s="2">
        <v>3</v>
      </c>
      <c r="J102" s="8">
        <v>4.6749694935393602E-5</v>
      </c>
    </row>
    <row r="103" spans="1:10" x14ac:dyDescent="0.2">
      <c r="A103" s="3">
        <v>100</v>
      </c>
      <c r="B103" s="4" t="s">
        <v>107</v>
      </c>
      <c r="C103" s="5">
        <v>-4.5888022039810803</v>
      </c>
      <c r="D103" s="6">
        <v>4.5288685149383701E-6</v>
      </c>
      <c r="E103" s="7">
        <v>3</v>
      </c>
      <c r="F103" s="8">
        <v>7.4630650175745003E-6</v>
      </c>
      <c r="G103" s="9">
        <v>-2.4373953413653999</v>
      </c>
      <c r="H103" s="6">
        <v>1.48160728355893E-2</v>
      </c>
      <c r="I103" s="2">
        <v>3</v>
      </c>
      <c r="J103" s="8">
        <v>2.1804786437282401E-2</v>
      </c>
    </row>
    <row r="104" spans="1:10" x14ac:dyDescent="0.2">
      <c r="A104" s="3">
        <v>101</v>
      </c>
      <c r="B104" s="4" t="s">
        <v>108</v>
      </c>
      <c r="C104" s="5">
        <v>2.7611398866541701</v>
      </c>
      <c r="D104" s="6">
        <v>5.7737018154103096E-3</v>
      </c>
      <c r="E104" s="7">
        <v>3</v>
      </c>
      <c r="F104" s="8">
        <v>7.4233309055275398E-3</v>
      </c>
      <c r="G104" s="9">
        <v>3.0072845948810998</v>
      </c>
      <c r="H104" s="6">
        <v>2.6444767769175301E-3</v>
      </c>
      <c r="I104" s="2">
        <v>3</v>
      </c>
      <c r="J104" s="8">
        <v>4.2095752775421899E-3</v>
      </c>
    </row>
    <row r="105" spans="1:10" x14ac:dyDescent="0.2">
      <c r="A105" s="3">
        <v>102</v>
      </c>
      <c r="B105" s="4" t="s">
        <v>109</v>
      </c>
      <c r="C105" s="5">
        <v>-7.3064790400295401</v>
      </c>
      <c r="D105" s="6">
        <v>3.0184664071914799E-13</v>
      </c>
      <c r="E105" s="7">
        <v>10</v>
      </c>
      <c r="F105" s="8">
        <v>7.1345569624525798E-13</v>
      </c>
      <c r="G105" s="9">
        <v>-4.23958334736413</v>
      </c>
      <c r="H105" s="6">
        <v>2.2656283965548702E-5</v>
      </c>
      <c r="I105" s="2">
        <v>10</v>
      </c>
      <c r="J105" s="8">
        <v>4.6505003929284201E-5</v>
      </c>
    </row>
    <row r="106" spans="1:10" x14ac:dyDescent="0.2">
      <c r="A106" s="3">
        <v>103</v>
      </c>
      <c r="B106" s="4" t="s">
        <v>110</v>
      </c>
      <c r="C106" s="5">
        <v>-0.53302498632117501</v>
      </c>
      <c r="D106" s="6">
        <v>0.59403173319118296</v>
      </c>
      <c r="E106" s="7">
        <v>4</v>
      </c>
      <c r="F106" s="8">
        <v>0.61779300251882996</v>
      </c>
      <c r="G106" s="9">
        <v>-0.76077801225859498</v>
      </c>
      <c r="H106" s="6">
        <v>0.44681306563859902</v>
      </c>
      <c r="I106" s="2">
        <v>4</v>
      </c>
      <c r="J106" s="8">
        <v>0.47741670027138</v>
      </c>
    </row>
    <row r="107" spans="1:10" x14ac:dyDescent="0.2">
      <c r="A107" s="3">
        <v>104</v>
      </c>
      <c r="B107" s="4" t="s">
        <v>111</v>
      </c>
      <c r="C107" s="5">
        <v>3.5014025822035402</v>
      </c>
      <c r="D107" s="6">
        <v>4.6545024414334103E-4</v>
      </c>
      <c r="E107" s="7">
        <v>13</v>
      </c>
      <c r="F107" s="8">
        <v>6.6819237502786398E-4</v>
      </c>
      <c r="G107" s="9">
        <v>1.4935217511035599</v>
      </c>
      <c r="H107" s="6">
        <v>0.13534181485329999</v>
      </c>
      <c r="I107" s="2">
        <v>13</v>
      </c>
      <c r="J107" s="8">
        <v>0.16388003056377101</v>
      </c>
    </row>
    <row r="108" spans="1:10" x14ac:dyDescent="0.2">
      <c r="A108" s="3">
        <v>105</v>
      </c>
      <c r="B108" s="4" t="s">
        <v>112</v>
      </c>
      <c r="C108" s="5">
        <v>5.2971628424496204</v>
      </c>
      <c r="D108" s="6">
        <v>1.2088453682754301E-7</v>
      </c>
      <c r="E108" s="7">
        <v>3</v>
      </c>
      <c r="F108" s="8">
        <v>2.20992043887853E-7</v>
      </c>
      <c r="G108" s="9">
        <v>3.6159099651174502</v>
      </c>
      <c r="H108" s="6">
        <v>3.0121602054199702E-4</v>
      </c>
      <c r="I108" s="2">
        <v>3</v>
      </c>
      <c r="J108" s="8">
        <v>5.3804999089181204E-4</v>
      </c>
    </row>
    <row r="109" spans="1:10" x14ac:dyDescent="0.2">
      <c r="A109" s="3">
        <v>106</v>
      </c>
      <c r="B109" s="4" t="s">
        <v>113</v>
      </c>
      <c r="C109" s="5">
        <v>-2.5855740255736199</v>
      </c>
      <c r="D109" s="6">
        <v>9.7399789135824595E-3</v>
      </c>
      <c r="E109" s="7">
        <v>4</v>
      </c>
      <c r="F109" s="8">
        <v>1.2059021512054501E-2</v>
      </c>
      <c r="G109" s="9">
        <v>-1.4438461695206399</v>
      </c>
      <c r="H109" s="6">
        <v>0.14882311070974899</v>
      </c>
      <c r="I109" s="2">
        <v>4</v>
      </c>
      <c r="J109" s="8">
        <v>0.17677465942173201</v>
      </c>
    </row>
    <row r="110" spans="1:10" x14ac:dyDescent="0.2">
      <c r="A110" s="3">
        <v>107</v>
      </c>
      <c r="B110" s="4" t="s">
        <v>114</v>
      </c>
      <c r="C110" s="5">
        <v>7.4153676299398397</v>
      </c>
      <c r="D110" s="6">
        <v>1.3426771400191701E-13</v>
      </c>
      <c r="E110" s="7">
        <v>8</v>
      </c>
      <c r="F110" s="8">
        <v>3.2390355748916002E-13</v>
      </c>
      <c r="G110" s="9">
        <v>4.2579793847955401</v>
      </c>
      <c r="H110" s="6">
        <v>2.08744057585154E-5</v>
      </c>
      <c r="I110" s="2">
        <v>8</v>
      </c>
      <c r="J110" s="8">
        <v>4.3612597745469701E-5</v>
      </c>
    </row>
    <row r="111" spans="1:10" x14ac:dyDescent="0.2">
      <c r="A111" s="3">
        <v>108</v>
      </c>
      <c r="B111" s="4" t="s">
        <v>115</v>
      </c>
      <c r="C111" s="5">
        <v>8.3440200391513493</v>
      </c>
      <c r="D111" s="6">
        <v>8.4400849089033E-17</v>
      </c>
      <c r="E111" s="7">
        <v>14</v>
      </c>
      <c r="F111" s="8">
        <v>2.3235057278627902E-16</v>
      </c>
      <c r="G111" s="9">
        <v>7.2463005032369301</v>
      </c>
      <c r="H111" s="6">
        <v>4.6999672398070704E-13</v>
      </c>
      <c r="I111" s="2">
        <v>14</v>
      </c>
      <c r="J111" s="8">
        <v>1.7005894656350701E-12</v>
      </c>
    </row>
    <row r="112" spans="1:10" x14ac:dyDescent="0.2">
      <c r="A112" s="3">
        <v>109</v>
      </c>
      <c r="B112" s="4" t="s">
        <v>116</v>
      </c>
      <c r="C112" s="5">
        <v>8.3170964704692807</v>
      </c>
      <c r="D112" s="6">
        <v>1.0573857169113299E-16</v>
      </c>
      <c r="E112" s="7">
        <v>37</v>
      </c>
      <c r="F112" s="8">
        <v>2.8770727646192102E-16</v>
      </c>
      <c r="G112" s="9">
        <v>5.9008422077685196</v>
      </c>
      <c r="H112" s="6">
        <v>3.7703294590120897E-9</v>
      </c>
      <c r="I112" s="2">
        <v>37</v>
      </c>
      <c r="J112" s="8">
        <v>9.58975101531336E-9</v>
      </c>
    </row>
    <row r="113" spans="1:10" x14ac:dyDescent="0.2">
      <c r="A113" s="3">
        <v>110</v>
      </c>
      <c r="B113" s="4" t="s">
        <v>117</v>
      </c>
      <c r="C113" s="5">
        <v>12.8501363076301</v>
      </c>
      <c r="D113" s="6">
        <v>2.0848228948487002E-37</v>
      </c>
      <c r="E113" s="7">
        <v>10</v>
      </c>
      <c r="F113" s="8">
        <v>1.57370502385354E-36</v>
      </c>
      <c r="G113" s="9">
        <v>9.7191551381303505</v>
      </c>
      <c r="H113" s="6">
        <v>3.3546769151175902E-22</v>
      </c>
      <c r="I113" s="2">
        <v>10</v>
      </c>
      <c r="J113" s="8">
        <v>2.3088070533456401E-21</v>
      </c>
    </row>
    <row r="114" spans="1:10" x14ac:dyDescent="0.2">
      <c r="A114" s="3">
        <v>111</v>
      </c>
      <c r="B114" s="4" t="s">
        <v>118</v>
      </c>
      <c r="C114" s="5">
        <v>1.4421831336964499</v>
      </c>
      <c r="D114" s="6">
        <v>0.149291563872333</v>
      </c>
      <c r="E114" s="7">
        <v>4</v>
      </c>
      <c r="F114" s="8">
        <v>0.16714940644079401</v>
      </c>
      <c r="G114" s="9">
        <v>1.7737175382807799</v>
      </c>
      <c r="H114" s="6">
        <v>7.6149568174986207E-2</v>
      </c>
      <c r="I114" s="2">
        <v>4</v>
      </c>
      <c r="J114" s="8">
        <v>9.6842385613841106E-2</v>
      </c>
    </row>
    <row r="115" spans="1:10" x14ac:dyDescent="0.2">
      <c r="A115" s="3">
        <v>112</v>
      </c>
      <c r="B115" s="4" t="s">
        <v>119</v>
      </c>
      <c r="C115" s="5">
        <v>19.118622487528999</v>
      </c>
      <c r="D115" s="6">
        <v>1.2340234613318401E-79</v>
      </c>
      <c r="E115" s="7">
        <v>3</v>
      </c>
      <c r="F115" s="8">
        <v>4.1251641421664402E-78</v>
      </c>
      <c r="G115" s="9">
        <v>14.489557379731</v>
      </c>
      <c r="H115" s="6">
        <v>5.86475147037178E-47</v>
      </c>
      <c r="I115" s="2">
        <v>3</v>
      </c>
      <c r="J115" s="8">
        <v>1.9605026343814301E-45</v>
      </c>
    </row>
    <row r="116" spans="1:10" x14ac:dyDescent="0.2">
      <c r="A116" s="3">
        <v>113</v>
      </c>
      <c r="B116" s="4" t="s">
        <v>120</v>
      </c>
      <c r="C116" s="5">
        <v>-7.5405903645721999</v>
      </c>
      <c r="D116" s="6">
        <v>5.2150316966142302E-14</v>
      </c>
      <c r="E116" s="7">
        <v>4</v>
      </c>
      <c r="F116" s="8">
        <v>1.2845446494818201E-13</v>
      </c>
      <c r="G116" s="9">
        <v>-6.3957110106074504</v>
      </c>
      <c r="H116" s="6">
        <v>1.6917520707941801E-10</v>
      </c>
      <c r="I116" s="2">
        <v>4</v>
      </c>
      <c r="J116" s="8">
        <v>4.71273791149807E-10</v>
      </c>
    </row>
    <row r="117" spans="1:10" x14ac:dyDescent="0.2">
      <c r="A117" s="3">
        <v>114</v>
      </c>
      <c r="B117" s="4" t="s">
        <v>121</v>
      </c>
      <c r="C117" s="5">
        <v>-7.5405903645721999</v>
      </c>
      <c r="D117" s="6">
        <v>5.2150316966142302E-14</v>
      </c>
      <c r="E117" s="7">
        <v>4</v>
      </c>
      <c r="F117" s="8">
        <v>1.2845446494818201E-13</v>
      </c>
      <c r="G117" s="9">
        <v>-6.3957110106074504</v>
      </c>
      <c r="H117" s="6">
        <v>1.6917520707941801E-10</v>
      </c>
      <c r="I117" s="2">
        <v>4</v>
      </c>
      <c r="J117" s="8">
        <v>4.71273791149807E-10</v>
      </c>
    </row>
    <row r="118" spans="1:10" x14ac:dyDescent="0.2">
      <c r="A118" s="3">
        <v>115</v>
      </c>
      <c r="B118" s="4" t="s">
        <v>122</v>
      </c>
      <c r="C118" s="5">
        <v>5.7902122733006198</v>
      </c>
      <c r="D118" s="6">
        <v>7.3071398153398697E-9</v>
      </c>
      <c r="E118" s="7">
        <v>8</v>
      </c>
      <c r="F118" s="8">
        <v>1.4015333744176499E-8</v>
      </c>
      <c r="G118" s="9">
        <v>3.7166797476174098</v>
      </c>
      <c r="H118" s="6">
        <v>2.03295189001705E-4</v>
      </c>
      <c r="I118" s="2">
        <v>8</v>
      </c>
      <c r="J118" s="8">
        <v>3.7164901739374198E-4</v>
      </c>
    </row>
    <row r="119" spans="1:10" x14ac:dyDescent="0.2">
      <c r="A119" s="3">
        <v>116</v>
      </c>
      <c r="B119" s="4" t="s">
        <v>123</v>
      </c>
      <c r="C119" s="5">
        <v>1.82006745860172</v>
      </c>
      <c r="D119" s="6">
        <v>6.8787705225395304E-2</v>
      </c>
      <c r="E119" s="7">
        <v>6</v>
      </c>
      <c r="F119" s="8">
        <v>8.0481615113712504E-2</v>
      </c>
      <c r="G119" s="9">
        <v>1.13722388815394</v>
      </c>
      <c r="H119" s="6">
        <v>0.25548024258234697</v>
      </c>
      <c r="I119" s="2">
        <v>6</v>
      </c>
      <c r="J119" s="8">
        <v>0.29162135006960499</v>
      </c>
    </row>
    <row r="120" spans="1:10" x14ac:dyDescent="0.2">
      <c r="A120" s="3">
        <v>117</v>
      </c>
      <c r="B120" s="4" t="s">
        <v>124</v>
      </c>
      <c r="C120" s="5">
        <v>5.2039669380771896</v>
      </c>
      <c r="D120" s="6">
        <v>2.0013636549167199E-7</v>
      </c>
      <c r="E120" s="7">
        <v>3</v>
      </c>
      <c r="F120" s="8">
        <v>3.4949186212724703E-7</v>
      </c>
      <c r="G120" s="9">
        <v>3.9299067105824799</v>
      </c>
      <c r="H120" s="6">
        <v>8.5725832598342006E-5</v>
      </c>
      <c r="I120" s="2">
        <v>3</v>
      </c>
      <c r="J120" s="8">
        <v>1.6308816933343099E-4</v>
      </c>
    </row>
    <row r="121" spans="1:10" x14ac:dyDescent="0.2">
      <c r="A121" s="3">
        <v>118</v>
      </c>
      <c r="B121" s="4" t="s">
        <v>125</v>
      </c>
      <c r="C121" s="5">
        <v>9.5236593767369797</v>
      </c>
      <c r="D121" s="6">
        <v>2.1944533939230498E-21</v>
      </c>
      <c r="E121" s="7">
        <v>6</v>
      </c>
      <c r="F121" s="8">
        <v>8.0234702215311504E-21</v>
      </c>
      <c r="G121" s="9">
        <v>6.8561958920578698</v>
      </c>
      <c r="H121" s="6">
        <v>7.6210029326889508E-12</v>
      </c>
      <c r="I121" s="2">
        <v>6</v>
      </c>
      <c r="J121" s="8">
        <v>2.58451403804234E-11</v>
      </c>
    </row>
    <row r="122" spans="1:10" x14ac:dyDescent="0.2">
      <c r="A122" s="3">
        <v>119</v>
      </c>
      <c r="B122" s="4" t="s">
        <v>126</v>
      </c>
      <c r="C122" s="5">
        <v>4.7942740461869997</v>
      </c>
      <c r="D122" s="6">
        <v>1.66340947157457E-6</v>
      </c>
      <c r="E122" s="7">
        <v>6</v>
      </c>
      <c r="F122" s="8">
        <v>2.8411519441492601E-6</v>
      </c>
      <c r="G122" s="9">
        <v>3.2300983280844102</v>
      </c>
      <c r="H122" s="6">
        <v>1.2426953257716701E-3</v>
      </c>
      <c r="I122" s="2">
        <v>6</v>
      </c>
      <c r="J122" s="8">
        <v>2.0770764730755099E-3</v>
      </c>
    </row>
    <row r="123" spans="1:10" x14ac:dyDescent="0.2">
      <c r="A123" s="3">
        <v>120</v>
      </c>
      <c r="B123" s="4" t="s">
        <v>127</v>
      </c>
      <c r="C123" s="5">
        <v>12.8095205450711</v>
      </c>
      <c r="D123" s="6">
        <v>3.4829745292039402E-37</v>
      </c>
      <c r="E123" s="7">
        <v>4</v>
      </c>
      <c r="F123" s="8">
        <v>2.54692512448038E-36</v>
      </c>
      <c r="G123" s="9">
        <v>9.2299520289109704</v>
      </c>
      <c r="H123" s="6">
        <v>3.44335807900112E-20</v>
      </c>
      <c r="I123" s="2">
        <v>4</v>
      </c>
      <c r="J123" s="8">
        <v>2.01436447621566E-19</v>
      </c>
    </row>
    <row r="124" spans="1:10" x14ac:dyDescent="0.2">
      <c r="A124" s="3">
        <v>121</v>
      </c>
      <c r="B124" s="4" t="s">
        <v>128</v>
      </c>
      <c r="C124" s="5">
        <v>12.0018387666341</v>
      </c>
      <c r="D124" s="6">
        <v>6.8417440253778005E-33</v>
      </c>
      <c r="E124" s="7">
        <v>23</v>
      </c>
      <c r="F124" s="8">
        <v>4.10504641522668E-32</v>
      </c>
      <c r="G124" s="9">
        <v>9.6987854668208495</v>
      </c>
      <c r="H124" s="6">
        <v>4.08675902667436E-22</v>
      </c>
      <c r="I124" s="2">
        <v>23</v>
      </c>
      <c r="J124" s="8">
        <v>2.7322903206908601E-21</v>
      </c>
    </row>
    <row r="125" spans="1:10" x14ac:dyDescent="0.2">
      <c r="A125" s="3">
        <v>122</v>
      </c>
      <c r="B125" s="4" t="s">
        <v>129</v>
      </c>
      <c r="C125" s="5">
        <v>13.480596405744601</v>
      </c>
      <c r="D125" s="6">
        <v>5.9422008921260703E-41</v>
      </c>
      <c r="E125" s="7">
        <v>5</v>
      </c>
      <c r="F125" s="8">
        <v>4.9659821741339302E-40</v>
      </c>
      <c r="G125" s="9">
        <v>10.8493712183048</v>
      </c>
      <c r="H125" s="6">
        <v>3.1643603145567899E-27</v>
      </c>
      <c r="I125" s="2">
        <v>5</v>
      </c>
      <c r="J125" s="8">
        <v>2.8479242831011099E-26</v>
      </c>
    </row>
    <row r="126" spans="1:10" x14ac:dyDescent="0.2">
      <c r="A126" s="3">
        <v>123</v>
      </c>
      <c r="B126" s="4" t="s">
        <v>130</v>
      </c>
      <c r="C126" s="5">
        <v>3.1622649357949202</v>
      </c>
      <c r="D126" s="6">
        <v>1.5715754369951701E-3</v>
      </c>
      <c r="E126" s="7">
        <v>2</v>
      </c>
      <c r="F126" s="8">
        <v>2.1760275281471602E-3</v>
      </c>
      <c r="G126" s="9">
        <v>2.1845916172852302</v>
      </c>
      <c r="H126" s="6">
        <v>2.8948983108919E-2</v>
      </c>
      <c r="I126" s="2">
        <v>2</v>
      </c>
      <c r="J126" s="8">
        <v>4.0083207381580097E-2</v>
      </c>
    </row>
    <row r="127" spans="1:10" x14ac:dyDescent="0.2">
      <c r="A127" s="3">
        <v>124</v>
      </c>
      <c r="B127" s="4" t="s">
        <v>131</v>
      </c>
      <c r="C127" s="5">
        <v>7.2174509441447503</v>
      </c>
      <c r="D127" s="6">
        <v>5.8043109426035298E-13</v>
      </c>
      <c r="E127" s="7">
        <v>4</v>
      </c>
      <c r="F127" s="8">
        <v>1.3315772162443399E-12</v>
      </c>
      <c r="G127" s="9">
        <v>6.9316169661683302</v>
      </c>
      <c r="H127" s="6">
        <v>4.4983499633216796E-12</v>
      </c>
      <c r="I127" s="2">
        <v>4</v>
      </c>
      <c r="J127" s="8">
        <v>1.5479616050254E-11</v>
      </c>
    </row>
    <row r="128" spans="1:10" x14ac:dyDescent="0.2">
      <c r="A128" s="3">
        <v>125</v>
      </c>
      <c r="B128" s="4" t="s">
        <v>132</v>
      </c>
      <c r="C128" s="5">
        <v>7.4108421191054799</v>
      </c>
      <c r="D128" s="6">
        <v>1.38896731149883E-13</v>
      </c>
      <c r="E128" s="7">
        <v>3</v>
      </c>
      <c r="F128" s="8">
        <v>3.31651378459926E-13</v>
      </c>
      <c r="G128" s="9">
        <v>5.0951099194753997</v>
      </c>
      <c r="H128" s="6">
        <v>3.5685903728375898E-7</v>
      </c>
      <c r="I128" s="2">
        <v>3</v>
      </c>
      <c r="J128" s="8">
        <v>8.1072829829514098E-7</v>
      </c>
    </row>
    <row r="129" spans="1:10" x14ac:dyDescent="0.2">
      <c r="A129" s="3">
        <v>126</v>
      </c>
      <c r="B129" s="4" t="s">
        <v>133</v>
      </c>
      <c r="C129" s="5">
        <v>-3.8452755267067098</v>
      </c>
      <c r="D129" s="6">
        <v>1.21391813826348E-4</v>
      </c>
      <c r="E129" s="7">
        <v>7</v>
      </c>
      <c r="F129" s="8">
        <v>1.8208772073952101E-4</v>
      </c>
      <c r="G129" s="9">
        <v>-3.1320573726304999</v>
      </c>
      <c r="H129" s="6">
        <v>1.74239372301054E-3</v>
      </c>
      <c r="I129" s="2">
        <v>7</v>
      </c>
      <c r="J129" s="8">
        <v>2.8712685294680698E-3</v>
      </c>
    </row>
    <row r="130" spans="1:10" x14ac:dyDescent="0.2">
      <c r="A130" s="3">
        <v>127</v>
      </c>
      <c r="B130" s="4" t="s">
        <v>134</v>
      </c>
      <c r="C130" s="5">
        <v>0.50170654394206404</v>
      </c>
      <c r="D130" s="6">
        <v>0.61588836657028301</v>
      </c>
      <c r="E130" s="7">
        <v>73</v>
      </c>
      <c r="F130" s="8">
        <v>0.63768972467896601</v>
      </c>
      <c r="G130" s="9">
        <v>0.179603605957499</v>
      </c>
      <c r="H130" s="6">
        <v>0.85746851977281102</v>
      </c>
      <c r="I130" s="2">
        <v>73</v>
      </c>
      <c r="J130" s="8">
        <v>0.87619053985518702</v>
      </c>
    </row>
    <row r="131" spans="1:10" x14ac:dyDescent="0.2">
      <c r="A131" s="3">
        <v>128</v>
      </c>
      <c r="B131" s="4" t="s">
        <v>135</v>
      </c>
      <c r="C131" s="5">
        <v>3.7067432663905202</v>
      </c>
      <c r="D131" s="6">
        <v>2.1142127466902501E-4</v>
      </c>
      <c r="E131" s="7">
        <v>5</v>
      </c>
      <c r="F131" s="8">
        <v>3.1114829102233798E-4</v>
      </c>
      <c r="G131" s="9">
        <v>3.0274895404262101</v>
      </c>
      <c r="H131" s="6">
        <v>2.4741376417005902E-3</v>
      </c>
      <c r="I131" s="2">
        <v>5</v>
      </c>
      <c r="J131" s="8">
        <v>3.9653986860132802E-3</v>
      </c>
    </row>
    <row r="132" spans="1:10" x14ac:dyDescent="0.2">
      <c r="A132" s="3">
        <v>129</v>
      </c>
      <c r="B132" s="4" t="s">
        <v>136</v>
      </c>
      <c r="C132" s="5">
        <v>-1.2601189636408601</v>
      </c>
      <c r="D132" s="6">
        <v>0.207664802451523</v>
      </c>
      <c r="E132" s="7">
        <v>8</v>
      </c>
      <c r="F132" s="8">
        <v>0.22813879705942</v>
      </c>
      <c r="G132" s="9">
        <v>-1.68737944066913</v>
      </c>
      <c r="H132" s="6">
        <v>9.1571090893879104E-2</v>
      </c>
      <c r="I132" s="2">
        <v>8</v>
      </c>
      <c r="J132" s="8">
        <v>0.11582505550901501</v>
      </c>
    </row>
    <row r="133" spans="1:10" x14ac:dyDescent="0.2">
      <c r="A133" s="3">
        <v>130</v>
      </c>
      <c r="B133" s="4" t="s">
        <v>137</v>
      </c>
      <c r="C133" s="5">
        <v>-7.4568037264178297</v>
      </c>
      <c r="D133" s="6">
        <v>9.8353938597238605E-14</v>
      </c>
      <c r="E133" s="7">
        <v>7</v>
      </c>
      <c r="F133" s="8">
        <v>2.3973772533076899E-13</v>
      </c>
      <c r="G133" s="9">
        <v>-6.03717388974591</v>
      </c>
      <c r="H133" s="6">
        <v>1.6414151394490499E-9</v>
      </c>
      <c r="I133" s="2">
        <v>7</v>
      </c>
      <c r="J133" s="8">
        <v>4.3646720753531497E-9</v>
      </c>
    </row>
    <row r="134" spans="1:10" x14ac:dyDescent="0.2">
      <c r="A134" s="3">
        <v>131</v>
      </c>
      <c r="B134" s="4" t="s">
        <v>138</v>
      </c>
      <c r="C134" s="5">
        <v>3.1041335642270602</v>
      </c>
      <c r="D134" s="6">
        <v>1.9153225503285699E-3</v>
      </c>
      <c r="E134" s="7">
        <v>4</v>
      </c>
      <c r="F134" s="8">
        <v>2.6209677004496298E-3</v>
      </c>
      <c r="G134" s="9">
        <v>1.2754285327670101</v>
      </c>
      <c r="H134" s="6">
        <v>0.20219624798206301</v>
      </c>
      <c r="I134" s="2">
        <v>4</v>
      </c>
      <c r="J134" s="8">
        <v>0.23656961013901401</v>
      </c>
    </row>
    <row r="135" spans="1:10" x14ac:dyDescent="0.2">
      <c r="A135" s="3">
        <v>132</v>
      </c>
      <c r="B135" s="4" t="s">
        <v>139</v>
      </c>
      <c r="C135" s="5">
        <v>2.73737306268962</v>
      </c>
      <c r="D135" s="6">
        <v>6.2074826628703596E-3</v>
      </c>
      <c r="E135" s="7">
        <v>5</v>
      </c>
      <c r="F135" s="8">
        <v>7.9374368476047199E-3</v>
      </c>
      <c r="G135" s="9">
        <v>2.2407760843178499</v>
      </c>
      <c r="H135" s="6">
        <v>2.5069098458644801E-2</v>
      </c>
      <c r="I135" s="2">
        <v>5</v>
      </c>
      <c r="J135" s="8">
        <v>3.51267607145083E-2</v>
      </c>
    </row>
    <row r="136" spans="1:10" x14ac:dyDescent="0.2">
      <c r="A136" s="3">
        <v>133</v>
      </c>
      <c r="B136" s="4" t="s">
        <v>140</v>
      </c>
      <c r="C136" s="5">
        <v>0.60318026137569902</v>
      </c>
      <c r="D136" s="6">
        <v>0.54640661941867996</v>
      </c>
      <c r="E136" s="7">
        <v>133</v>
      </c>
      <c r="F136" s="8">
        <v>0.57079977207129895</v>
      </c>
      <c r="G136" s="9">
        <v>0.17341551370561001</v>
      </c>
      <c r="H136" s="6">
        <v>0.86232940964478999</v>
      </c>
      <c r="I136" s="2">
        <v>133</v>
      </c>
      <c r="J136" s="8">
        <v>0.87732644285600403</v>
      </c>
    </row>
    <row r="137" spans="1:10" x14ac:dyDescent="0.2">
      <c r="A137" s="3">
        <v>134</v>
      </c>
      <c r="B137" s="4" t="s">
        <v>141</v>
      </c>
      <c r="C137" s="5">
        <v>3.9938502555346198</v>
      </c>
      <c r="D137" s="6">
        <v>6.5616492687437102E-5</v>
      </c>
      <c r="E137" s="7">
        <v>6</v>
      </c>
      <c r="F137" s="8">
        <v>1.0101486374250201E-4</v>
      </c>
      <c r="G137" s="9">
        <v>3.43925574462251</v>
      </c>
      <c r="H137" s="6">
        <v>5.8642112988045302E-4</v>
      </c>
      <c r="I137" s="2">
        <v>6</v>
      </c>
      <c r="J137" s="8">
        <v>1.0089892970001899E-3</v>
      </c>
    </row>
    <row r="138" spans="1:10" x14ac:dyDescent="0.2">
      <c r="A138" s="3">
        <v>135</v>
      </c>
      <c r="B138" s="4" t="s">
        <v>142</v>
      </c>
      <c r="C138" s="5">
        <v>2.8826428348365298</v>
      </c>
      <c r="D138" s="6">
        <v>3.9545044453693397E-3</v>
      </c>
      <c r="E138" s="7">
        <v>1</v>
      </c>
      <c r="F138" s="8">
        <v>5.1408557789801397E-3</v>
      </c>
      <c r="G138" s="9">
        <v>1.25917329079941</v>
      </c>
      <c r="H138" s="6">
        <v>0.20800608037531601</v>
      </c>
      <c r="I138" s="2">
        <v>1</v>
      </c>
      <c r="J138" s="8">
        <v>0.24095753865259401</v>
      </c>
    </row>
    <row r="139" spans="1:10" x14ac:dyDescent="0.2">
      <c r="A139" s="3">
        <v>136</v>
      </c>
      <c r="B139" s="4" t="s">
        <v>143</v>
      </c>
      <c r="C139" s="5">
        <v>2.6765561412952401</v>
      </c>
      <c r="D139" s="6">
        <v>7.4541337783050002E-3</v>
      </c>
      <c r="E139" s="7">
        <v>2</v>
      </c>
      <c r="F139" s="8">
        <v>9.3276326423709591E-3</v>
      </c>
      <c r="G139" s="9">
        <v>1.6327967596602799</v>
      </c>
      <c r="H139" s="6">
        <v>0.10255281233449801</v>
      </c>
      <c r="I139" s="2">
        <v>2</v>
      </c>
      <c r="J139" s="8">
        <v>0.126970148604617</v>
      </c>
    </row>
    <row r="140" spans="1:10" x14ac:dyDescent="0.2">
      <c r="A140" s="3">
        <v>137</v>
      </c>
      <c r="B140" s="4" t="s">
        <v>144</v>
      </c>
      <c r="C140" s="5">
        <v>-1.1726336104879701E-2</v>
      </c>
      <c r="D140" s="6">
        <v>0.99064425698615999</v>
      </c>
      <c r="E140" s="7">
        <v>14</v>
      </c>
      <c r="F140" s="8">
        <v>0.99064425698615999</v>
      </c>
      <c r="G140" s="9">
        <v>-0.79700215916327899</v>
      </c>
      <c r="H140" s="6">
        <v>0.42547445714627802</v>
      </c>
      <c r="I140" s="2">
        <v>14</v>
      </c>
      <c r="J140" s="8">
        <v>0.45670194023958199</v>
      </c>
    </row>
    <row r="141" spans="1:10" x14ac:dyDescent="0.2">
      <c r="A141" s="3">
        <v>138</v>
      </c>
      <c r="B141" s="4" t="s">
        <v>145</v>
      </c>
      <c r="C141" s="5">
        <v>-9.1814973798281994</v>
      </c>
      <c r="D141" s="6">
        <v>5.3801666581456598E-20</v>
      </c>
      <c r="E141" s="7">
        <v>12</v>
      </c>
      <c r="F141" s="8">
        <v>1.7485541638973399E-19</v>
      </c>
      <c r="G141" s="9">
        <v>-7.0483979383493702</v>
      </c>
      <c r="H141" s="6">
        <v>1.9671811176388001E-12</v>
      </c>
      <c r="I141" s="2">
        <v>12</v>
      </c>
      <c r="J141" s="8">
        <v>6.9745512352648404E-12</v>
      </c>
    </row>
    <row r="142" spans="1:10" x14ac:dyDescent="0.2">
      <c r="A142" s="3">
        <v>139</v>
      </c>
      <c r="B142" s="4" t="s">
        <v>146</v>
      </c>
      <c r="C142" s="5">
        <v>-8.2271938770888902</v>
      </c>
      <c r="D142" s="6">
        <v>2.2330836153194601E-16</v>
      </c>
      <c r="E142" s="7">
        <v>4</v>
      </c>
      <c r="F142" s="8">
        <v>5.9379723407358503E-16</v>
      </c>
      <c r="G142" s="9">
        <v>-6.5592619616711696</v>
      </c>
      <c r="H142" s="6">
        <v>5.7585492062825298E-11</v>
      </c>
      <c r="I142" s="2">
        <v>4</v>
      </c>
      <c r="J142" s="8">
        <v>1.7056968535064701E-10</v>
      </c>
    </row>
    <row r="143" spans="1:10" x14ac:dyDescent="0.2">
      <c r="A143" s="3">
        <v>140</v>
      </c>
      <c r="B143" s="4" t="s">
        <v>147</v>
      </c>
      <c r="C143" s="5">
        <v>-5.5067482546126101</v>
      </c>
      <c r="D143" s="6">
        <v>3.7735297574437402E-8</v>
      </c>
      <c r="E143" s="7">
        <v>8</v>
      </c>
      <c r="F143" s="8">
        <v>6.9528028601719402E-8</v>
      </c>
      <c r="G143" s="9">
        <v>-2.7412496850152301</v>
      </c>
      <c r="H143" s="6">
        <v>6.1347833495677901E-3</v>
      </c>
      <c r="I143" s="2">
        <v>8</v>
      </c>
      <c r="J143" s="8">
        <v>9.38260982875074E-3</v>
      </c>
    </row>
    <row r="144" spans="1:10" x14ac:dyDescent="0.2">
      <c r="A144" s="3">
        <v>141</v>
      </c>
      <c r="B144" s="4" t="s">
        <v>148</v>
      </c>
      <c r="C144" s="5">
        <v>-2.0320415587679301</v>
      </c>
      <c r="D144" s="6">
        <v>4.2183854144142802E-2</v>
      </c>
      <c r="E144" s="7">
        <v>3</v>
      </c>
      <c r="F144" s="8">
        <v>5.0620624972971401E-2</v>
      </c>
      <c r="G144" s="9">
        <v>-0.75338195333749802</v>
      </c>
      <c r="H144" s="6">
        <v>0.45124355760663898</v>
      </c>
      <c r="I144" s="2">
        <v>3</v>
      </c>
      <c r="J144" s="8">
        <v>0.47995905672706202</v>
      </c>
    </row>
    <row r="145" spans="1:10" x14ac:dyDescent="0.2">
      <c r="A145" s="3">
        <v>142</v>
      </c>
      <c r="B145" s="4" t="s">
        <v>149</v>
      </c>
      <c r="C145" s="5">
        <v>4.5497751172940901E-2</v>
      </c>
      <c r="D145" s="6">
        <v>0.96371175225999695</v>
      </c>
      <c r="E145" s="7">
        <v>2</v>
      </c>
      <c r="F145" s="8">
        <v>0.96784785420102704</v>
      </c>
      <c r="G145" s="9">
        <v>5.6273365761751203E-2</v>
      </c>
      <c r="H145" s="6">
        <v>0.95512550259090201</v>
      </c>
      <c r="I145" s="2">
        <v>2</v>
      </c>
      <c r="J145" s="8">
        <v>0.95922475367498305</v>
      </c>
    </row>
    <row r="146" spans="1:10" x14ac:dyDescent="0.2">
      <c r="A146" s="3">
        <v>143</v>
      </c>
      <c r="B146" s="4" t="s">
        <v>150</v>
      </c>
      <c r="C146" s="5">
        <v>4.0960951040725604</v>
      </c>
      <c r="D146" s="6">
        <v>4.2450071246492797E-5</v>
      </c>
      <c r="E146" s="7">
        <v>16</v>
      </c>
      <c r="F146" s="8">
        <v>6.7117004538373706E-5</v>
      </c>
      <c r="G146" s="9">
        <v>2.1067772659956798</v>
      </c>
      <c r="H146" s="6">
        <v>3.51692940537996E-2</v>
      </c>
      <c r="I146" s="2">
        <v>16</v>
      </c>
      <c r="J146" s="8">
        <v>4.7846597724355303E-2</v>
      </c>
    </row>
    <row r="147" spans="1:10" x14ac:dyDescent="0.2">
      <c r="A147" s="3">
        <v>144</v>
      </c>
      <c r="B147" s="4" t="s">
        <v>151</v>
      </c>
      <c r="C147" s="5">
        <v>10.6611556801915</v>
      </c>
      <c r="D147" s="6">
        <v>2.3644218112523001E-26</v>
      </c>
      <c r="E147" s="7">
        <v>3</v>
      </c>
      <c r="F147" s="8">
        <v>1.024582784876E-25</v>
      </c>
      <c r="G147" s="9">
        <v>8.1942451710488609</v>
      </c>
      <c r="H147" s="6">
        <v>2.9312378373368402E-16</v>
      </c>
      <c r="I147" s="2">
        <v>3</v>
      </c>
      <c r="J147" s="8">
        <v>1.3190570268015799E-15</v>
      </c>
    </row>
    <row r="148" spans="1:10" x14ac:dyDescent="0.2">
      <c r="A148" s="3">
        <v>145</v>
      </c>
      <c r="B148" s="4" t="s">
        <v>152</v>
      </c>
      <c r="C148" s="5">
        <v>-2.0492911523730899</v>
      </c>
      <c r="D148" s="6">
        <v>4.0467610459668499E-2</v>
      </c>
      <c r="E148" s="7">
        <v>4</v>
      </c>
      <c r="F148" s="8">
        <v>4.88114476678475E-2</v>
      </c>
      <c r="G148" s="9">
        <v>-2.7686810772353301</v>
      </c>
      <c r="H148" s="6">
        <v>5.6418909324331299E-3</v>
      </c>
      <c r="I148" s="2">
        <v>4</v>
      </c>
      <c r="J148" s="8">
        <v>8.6855426196667893E-3</v>
      </c>
    </row>
    <row r="149" spans="1:10" x14ac:dyDescent="0.2">
      <c r="A149" s="3">
        <v>146</v>
      </c>
      <c r="B149" s="4" t="s">
        <v>153</v>
      </c>
      <c r="C149" s="5">
        <v>-0.70287702643622396</v>
      </c>
      <c r="D149" s="6">
        <v>0.48215372984903598</v>
      </c>
      <c r="E149" s="7">
        <v>5</v>
      </c>
      <c r="F149" s="8">
        <v>0.50821609362465903</v>
      </c>
      <c r="G149" s="9">
        <v>-1.3816425605792599</v>
      </c>
      <c r="H149" s="6">
        <v>0.167121736865215</v>
      </c>
      <c r="I149" s="2">
        <v>5</v>
      </c>
      <c r="J149" s="8">
        <v>0.19651500716814199</v>
      </c>
    </row>
    <row r="150" spans="1:10" x14ac:dyDescent="0.2">
      <c r="A150" s="3">
        <v>147</v>
      </c>
      <c r="B150" s="4" t="s">
        <v>154</v>
      </c>
      <c r="C150" s="5">
        <v>3.0023402329170299</v>
      </c>
      <c r="D150" s="6">
        <v>2.6877617794859501E-3</v>
      </c>
      <c r="E150" s="7">
        <v>12</v>
      </c>
      <c r="F150" s="8">
        <v>3.6566061418587901E-3</v>
      </c>
      <c r="G150" s="9">
        <v>2.3632370161455101</v>
      </c>
      <c r="H150" s="6">
        <v>1.8140891441760801E-2</v>
      </c>
      <c r="I150" s="2">
        <v>12</v>
      </c>
      <c r="J150" s="8">
        <v>2.62035098603212E-2</v>
      </c>
    </row>
    <row r="151" spans="1:10" x14ac:dyDescent="0.2">
      <c r="A151" s="3">
        <v>148</v>
      </c>
      <c r="B151" s="4" t="s">
        <v>155</v>
      </c>
      <c r="C151" s="5">
        <v>-0.239873199053287</v>
      </c>
      <c r="D151" s="6">
        <v>0.81043497095989503</v>
      </c>
      <c r="E151" s="7">
        <v>28</v>
      </c>
      <c r="F151" s="8">
        <v>0.83176220703778703</v>
      </c>
      <c r="G151" s="9">
        <v>-1.1122703769729201</v>
      </c>
      <c r="H151" s="6">
        <v>0.26605679053780301</v>
      </c>
      <c r="I151" s="2">
        <v>28</v>
      </c>
      <c r="J151" s="8">
        <v>0.30075985017316897</v>
      </c>
    </row>
    <row r="152" spans="1:10" x14ac:dyDescent="0.2">
      <c r="A152" s="3">
        <v>149</v>
      </c>
      <c r="B152" s="4" t="s">
        <v>156</v>
      </c>
      <c r="C152" s="5">
        <v>8.36536411858744E-2</v>
      </c>
      <c r="D152" s="6">
        <v>0.93333400080352202</v>
      </c>
      <c r="E152" s="7">
        <v>4</v>
      </c>
      <c r="F152" s="8">
        <v>0.94956589646967005</v>
      </c>
      <c r="G152" s="9">
        <v>-0.94945059771037599</v>
      </c>
      <c r="H152" s="6">
        <v>0.34242141287741701</v>
      </c>
      <c r="I152" s="2">
        <v>4</v>
      </c>
      <c r="J152" s="8">
        <v>0.37974696973135402</v>
      </c>
    </row>
    <row r="153" spans="1:10" x14ac:dyDescent="0.2">
      <c r="A153" s="3">
        <v>150</v>
      </c>
      <c r="B153" s="4" t="s">
        <v>157</v>
      </c>
      <c r="C153" s="5">
        <v>-8.9370050971793003</v>
      </c>
      <c r="D153" s="6">
        <v>4.9415153811606203E-19</v>
      </c>
      <c r="E153" s="7">
        <v>3</v>
      </c>
      <c r="F153" s="8">
        <v>1.5417527989221101E-18</v>
      </c>
      <c r="G153" s="9">
        <v>-6.6649962931712698</v>
      </c>
      <c r="H153" s="6">
        <v>2.8300085169996902E-11</v>
      </c>
      <c r="I153" s="2">
        <v>3</v>
      </c>
      <c r="J153" s="8">
        <v>8.7134472760253594E-11</v>
      </c>
    </row>
    <row r="154" spans="1:10" x14ac:dyDescent="0.2">
      <c r="A154" s="3">
        <v>151</v>
      </c>
      <c r="B154" s="4" t="s">
        <v>158</v>
      </c>
      <c r="C154" s="5">
        <v>-7.7945029965479096</v>
      </c>
      <c r="D154" s="6">
        <v>7.3172732786658004E-15</v>
      </c>
      <c r="E154" s="7">
        <v>3</v>
      </c>
      <c r="F154" s="8">
        <v>1.8611325513128201E-14</v>
      </c>
      <c r="G154" s="9">
        <v>-6.4417970835534097</v>
      </c>
      <c r="H154" s="6">
        <v>1.25194900026606E-10</v>
      </c>
      <c r="I154" s="2">
        <v>3</v>
      </c>
      <c r="J154" s="8">
        <v>3.6167415563241701E-10</v>
      </c>
    </row>
    <row r="155" spans="1:10" x14ac:dyDescent="0.2">
      <c r="A155" s="3">
        <v>152</v>
      </c>
      <c r="B155" s="4" t="s">
        <v>159</v>
      </c>
      <c r="C155" s="5">
        <v>-3.7208009083939002</v>
      </c>
      <c r="D155" s="6">
        <v>2.0001176173996E-4</v>
      </c>
      <c r="E155" s="7">
        <v>4</v>
      </c>
      <c r="F155" s="8">
        <v>2.9621995093133299E-4</v>
      </c>
      <c r="G155" s="9">
        <v>-2.08773187216301</v>
      </c>
      <c r="H155" s="6">
        <v>3.6854955637791197E-2</v>
      </c>
      <c r="I155" s="2">
        <v>4</v>
      </c>
      <c r="J155" s="8">
        <v>4.9850055602561498E-2</v>
      </c>
    </row>
    <row r="156" spans="1:10" x14ac:dyDescent="0.2">
      <c r="A156" s="3">
        <v>153</v>
      </c>
      <c r="B156" s="4" t="s">
        <v>160</v>
      </c>
      <c r="C156" s="5">
        <v>4.2000440318124399</v>
      </c>
      <c r="D156" s="6">
        <v>2.6988443706204299E-5</v>
      </c>
      <c r="E156" s="7">
        <v>5</v>
      </c>
      <c r="F156" s="8">
        <v>4.3255450871587703E-5</v>
      </c>
      <c r="G156" s="9">
        <v>1.9419906418967601</v>
      </c>
      <c r="H156" s="6">
        <v>5.2174811795412501E-2</v>
      </c>
      <c r="I156" s="2">
        <v>5</v>
      </c>
      <c r="J156" s="8">
        <v>6.9368783864355202E-2</v>
      </c>
    </row>
    <row r="157" spans="1:10" x14ac:dyDescent="0.2">
      <c r="A157" s="3">
        <v>154</v>
      </c>
      <c r="B157" s="4" t="s">
        <v>161</v>
      </c>
      <c r="C157" s="5">
        <v>9.3327805834017905</v>
      </c>
      <c r="D157" s="6">
        <v>1.32571166640653E-20</v>
      </c>
      <c r="E157" s="7">
        <v>2</v>
      </c>
      <c r="F157" s="8">
        <v>4.4958917382482297E-20</v>
      </c>
      <c r="G157" s="9">
        <v>6.98115495346884</v>
      </c>
      <c r="H157" s="6">
        <v>3.17230317047798E-12</v>
      </c>
      <c r="I157" s="2">
        <v>2</v>
      </c>
      <c r="J157" s="8">
        <v>1.1079387192415599E-11</v>
      </c>
    </row>
    <row r="158" spans="1:10" x14ac:dyDescent="0.2">
      <c r="A158" s="3">
        <v>155</v>
      </c>
      <c r="B158" s="4" t="s">
        <v>162</v>
      </c>
      <c r="C158" s="5">
        <v>-3.6182542325205902</v>
      </c>
      <c r="D158" s="6">
        <v>2.9850591333049599E-4</v>
      </c>
      <c r="E158" s="7">
        <v>3</v>
      </c>
      <c r="F158" s="8">
        <v>4.3117520814405001E-4</v>
      </c>
      <c r="G158" s="9">
        <v>-3.8732538957202598</v>
      </c>
      <c r="H158" s="6">
        <v>1.0828534378790699E-4</v>
      </c>
      <c r="I158" s="2">
        <v>3</v>
      </c>
      <c r="J158" s="8">
        <v>2.0110135274897101E-4</v>
      </c>
    </row>
    <row r="159" spans="1:10" x14ac:dyDescent="0.2">
      <c r="A159" s="3">
        <v>156</v>
      </c>
      <c r="B159" s="4" t="s">
        <v>163</v>
      </c>
      <c r="C159" s="5">
        <v>7.7022985357958595E-2</v>
      </c>
      <c r="D159" s="6">
        <v>0.93860726939021799</v>
      </c>
      <c r="E159" s="7">
        <v>4</v>
      </c>
      <c r="F159" s="8">
        <v>0.95079697418749398</v>
      </c>
      <c r="G159" s="9">
        <v>-1.21051632298884</v>
      </c>
      <c r="H159" s="6">
        <v>0.22611814688224499</v>
      </c>
      <c r="I159" s="2">
        <v>4</v>
      </c>
      <c r="J159" s="8">
        <v>0.26064850428790798</v>
      </c>
    </row>
    <row r="160" spans="1:10" x14ac:dyDescent="0.2">
      <c r="A160" s="3">
        <v>157</v>
      </c>
      <c r="B160" s="4" t="s">
        <v>164</v>
      </c>
      <c r="C160" s="5">
        <v>3.9753506589418302</v>
      </c>
      <c r="D160" s="6">
        <v>7.0920937788777696E-5</v>
      </c>
      <c r="E160" s="7">
        <v>4</v>
      </c>
      <c r="F160" s="8">
        <v>1.08467316618131E-4</v>
      </c>
      <c r="G160" s="9">
        <v>2.95833377786589</v>
      </c>
      <c r="H160" s="6">
        <v>3.1025174959101402E-3</v>
      </c>
      <c r="I160" s="2">
        <v>4</v>
      </c>
      <c r="J160" s="8">
        <v>4.8724100271340396E-3</v>
      </c>
    </row>
    <row r="161" spans="1:10" x14ac:dyDescent="0.2">
      <c r="A161" s="3">
        <v>158</v>
      </c>
      <c r="B161" s="4" t="s">
        <v>165</v>
      </c>
      <c r="C161" s="5">
        <v>0.60933973162208799</v>
      </c>
      <c r="D161" s="6">
        <v>0.54231733228704404</v>
      </c>
      <c r="E161" s="7">
        <v>60</v>
      </c>
      <c r="F161" s="8">
        <v>0.56906841145815301</v>
      </c>
      <c r="G161" s="9">
        <v>0.13559252336010799</v>
      </c>
      <c r="H161" s="6">
        <v>0.89214697597284698</v>
      </c>
      <c r="I161" s="2">
        <v>60</v>
      </c>
      <c r="J161" s="8">
        <v>0.90373330033612997</v>
      </c>
    </row>
    <row r="162" spans="1:10" x14ac:dyDescent="0.2">
      <c r="A162" s="3">
        <v>159</v>
      </c>
      <c r="B162" s="4" t="s">
        <v>166</v>
      </c>
      <c r="C162" s="5">
        <v>2.8826428348365298</v>
      </c>
      <c r="D162" s="6">
        <v>3.9545044453693397E-3</v>
      </c>
      <c r="E162" s="7">
        <v>1</v>
      </c>
      <c r="F162" s="8">
        <v>5.1408557789801397E-3</v>
      </c>
      <c r="G162" s="9">
        <v>1.25917329079941</v>
      </c>
      <c r="H162" s="6">
        <v>0.20800608037531601</v>
      </c>
      <c r="I162" s="2">
        <v>1</v>
      </c>
      <c r="J162" s="8">
        <v>0.24095753865259401</v>
      </c>
    </row>
    <row r="163" spans="1:10" x14ac:dyDescent="0.2">
      <c r="A163" s="3">
        <v>160</v>
      </c>
      <c r="B163" s="4" t="s">
        <v>167</v>
      </c>
      <c r="C163" s="5">
        <v>2.6765561412952401</v>
      </c>
      <c r="D163" s="6">
        <v>7.4541337783050002E-3</v>
      </c>
      <c r="E163" s="7">
        <v>2</v>
      </c>
      <c r="F163" s="8">
        <v>9.3276326423709591E-3</v>
      </c>
      <c r="G163" s="9">
        <v>1.6327967596602799</v>
      </c>
      <c r="H163" s="6">
        <v>0.10255281233449801</v>
      </c>
      <c r="I163" s="2">
        <v>2</v>
      </c>
      <c r="J163" s="8">
        <v>0.126970148604617</v>
      </c>
    </row>
    <row r="164" spans="1:10" x14ac:dyDescent="0.2">
      <c r="A164" s="3">
        <v>161</v>
      </c>
      <c r="B164" s="4" t="s">
        <v>168</v>
      </c>
      <c r="C164" s="5">
        <v>1.63691814019989</v>
      </c>
      <c r="D164" s="6">
        <v>0.101688616105636</v>
      </c>
      <c r="E164" s="7">
        <v>6</v>
      </c>
      <c r="F164" s="8">
        <v>0.117797703805539</v>
      </c>
      <c r="G164" s="9">
        <v>0.59854121199101895</v>
      </c>
      <c r="H164" s="6">
        <v>0.54949655063932801</v>
      </c>
      <c r="I164" s="2">
        <v>6</v>
      </c>
      <c r="J164" s="8">
        <v>0.57660176165741095</v>
      </c>
    </row>
    <row r="165" spans="1:10" x14ac:dyDescent="0.2">
      <c r="A165" s="3">
        <v>162</v>
      </c>
      <c r="B165" s="4" t="s">
        <v>169</v>
      </c>
      <c r="C165" s="5">
        <v>-9.1547439114075395</v>
      </c>
      <c r="D165" s="6">
        <v>6.8768406719118799E-20</v>
      </c>
      <c r="E165" s="7">
        <v>5</v>
      </c>
      <c r="F165" s="8">
        <v>2.2043571468868198E-19</v>
      </c>
      <c r="G165" s="9">
        <v>-6.6706398875872503</v>
      </c>
      <c r="H165" s="6">
        <v>2.7238847500873501E-11</v>
      </c>
      <c r="I165" s="2">
        <v>5</v>
      </c>
      <c r="J165" s="8">
        <v>8.4985204202725198E-11</v>
      </c>
    </row>
    <row r="166" spans="1:10" x14ac:dyDescent="0.2">
      <c r="A166" s="3">
        <v>163</v>
      </c>
      <c r="B166" s="4" t="s">
        <v>170</v>
      </c>
      <c r="C166" s="5">
        <v>-8.2271938770888902</v>
      </c>
      <c r="D166" s="6">
        <v>2.2330836153194601E-16</v>
      </c>
      <c r="E166" s="7">
        <v>4</v>
      </c>
      <c r="F166" s="8">
        <v>5.9379723407358503E-16</v>
      </c>
      <c r="G166" s="9">
        <v>-6.5592619616711696</v>
      </c>
      <c r="H166" s="6">
        <v>5.7585492062825298E-11</v>
      </c>
      <c r="I166" s="2">
        <v>4</v>
      </c>
      <c r="J166" s="8">
        <v>1.7056968535064701E-10</v>
      </c>
    </row>
    <row r="167" spans="1:10" x14ac:dyDescent="0.2">
      <c r="A167" s="3">
        <v>164</v>
      </c>
      <c r="B167" s="4" t="s">
        <v>171</v>
      </c>
      <c r="C167" s="5">
        <v>-4.0784618002450301</v>
      </c>
      <c r="D167" s="6">
        <v>4.5793508924678401E-5</v>
      </c>
      <c r="E167" s="7">
        <v>7</v>
      </c>
      <c r="F167" s="8">
        <v>7.1917322740770099E-5</v>
      </c>
      <c r="G167" s="9">
        <v>-1.89118731498566</v>
      </c>
      <c r="H167" s="6">
        <v>5.86370056262401E-2</v>
      </c>
      <c r="I167" s="2">
        <v>7</v>
      </c>
      <c r="J167" s="8">
        <v>7.7084602901911201E-2</v>
      </c>
    </row>
    <row r="168" spans="1:10" x14ac:dyDescent="0.2">
      <c r="A168" s="3">
        <v>165</v>
      </c>
      <c r="B168" s="4" t="s">
        <v>172</v>
      </c>
      <c r="C168" s="5">
        <v>4.1145091433666598</v>
      </c>
      <c r="D168" s="6">
        <v>3.9206531117244101E-5</v>
      </c>
      <c r="E168" s="7">
        <v>12</v>
      </c>
      <c r="F168" s="8">
        <v>6.2410396472347798E-5</v>
      </c>
      <c r="G168" s="9">
        <v>2.22143756544587</v>
      </c>
      <c r="H168" s="6">
        <v>2.6350431713788501E-2</v>
      </c>
      <c r="I168" s="2">
        <v>12</v>
      </c>
      <c r="J168" s="8">
        <v>3.6702387029919598E-2</v>
      </c>
    </row>
    <row r="169" spans="1:10" x14ac:dyDescent="0.2">
      <c r="A169" s="3">
        <v>166</v>
      </c>
      <c r="B169" s="4" t="s">
        <v>173</v>
      </c>
      <c r="C169" s="5">
        <v>10.6611556801915</v>
      </c>
      <c r="D169" s="6">
        <v>2.3644218112523001E-26</v>
      </c>
      <c r="E169" s="7">
        <v>3</v>
      </c>
      <c r="F169" s="8">
        <v>1.024582784876E-25</v>
      </c>
      <c r="G169" s="9">
        <v>8.1942451710488609</v>
      </c>
      <c r="H169" s="6">
        <v>2.9312378373368402E-16</v>
      </c>
      <c r="I169" s="2">
        <v>3</v>
      </c>
      <c r="J169" s="8">
        <v>1.3190570268015799E-15</v>
      </c>
    </row>
    <row r="170" spans="1:10" x14ac:dyDescent="0.2">
      <c r="A170" s="3">
        <v>167</v>
      </c>
      <c r="B170" s="4" t="s">
        <v>174</v>
      </c>
      <c r="C170" s="5">
        <v>-3.6182542325205902</v>
      </c>
      <c r="D170" s="6">
        <v>2.9850591333049599E-4</v>
      </c>
      <c r="E170" s="7">
        <v>3</v>
      </c>
      <c r="F170" s="8">
        <v>4.3117520814405001E-4</v>
      </c>
      <c r="G170" s="9">
        <v>-3.8732538957202598</v>
      </c>
      <c r="H170" s="6">
        <v>1.0828534378790699E-4</v>
      </c>
      <c r="I170" s="2">
        <v>3</v>
      </c>
      <c r="J170" s="8">
        <v>2.0110135274897101E-4</v>
      </c>
    </row>
    <row r="171" spans="1:10" x14ac:dyDescent="0.2">
      <c r="A171" s="3">
        <v>168</v>
      </c>
      <c r="B171" s="4" t="s">
        <v>175</v>
      </c>
      <c r="C171" s="5">
        <v>-0.70287702643622396</v>
      </c>
      <c r="D171" s="6">
        <v>0.48215372984903598</v>
      </c>
      <c r="E171" s="7">
        <v>5</v>
      </c>
      <c r="F171" s="8">
        <v>0.50821609362465903</v>
      </c>
      <c r="G171" s="9">
        <v>-1.3816425605792599</v>
      </c>
      <c r="H171" s="6">
        <v>0.167121736865215</v>
      </c>
      <c r="I171" s="2">
        <v>5</v>
      </c>
      <c r="J171" s="8">
        <v>0.19651500716814199</v>
      </c>
    </row>
    <row r="172" spans="1:10" x14ac:dyDescent="0.2">
      <c r="A172" s="3">
        <v>169</v>
      </c>
      <c r="B172" s="4" t="s">
        <v>176</v>
      </c>
      <c r="C172" s="5">
        <v>2.9825197488250699</v>
      </c>
      <c r="D172" s="6">
        <v>2.86785733358843E-3</v>
      </c>
      <c r="E172" s="7">
        <v>7</v>
      </c>
      <c r="F172" s="8">
        <v>3.8790671448537201E-3</v>
      </c>
      <c r="G172" s="9">
        <v>2.27565294283432</v>
      </c>
      <c r="H172" s="6">
        <v>2.2894256762498101E-2</v>
      </c>
      <c r="I172" s="2">
        <v>7</v>
      </c>
      <c r="J172" s="8">
        <v>3.2468218681360898E-2</v>
      </c>
    </row>
    <row r="173" spans="1:10" x14ac:dyDescent="0.2">
      <c r="A173" s="3">
        <v>170</v>
      </c>
      <c r="B173" s="4" t="s">
        <v>177</v>
      </c>
      <c r="C173" s="5">
        <v>7.9776932947367003</v>
      </c>
      <c r="D173" s="6">
        <v>1.70720266681173E-15</v>
      </c>
      <c r="E173" s="7">
        <v>195</v>
      </c>
      <c r="F173" s="8">
        <v>4.3899497146587399E-15</v>
      </c>
      <c r="G173" s="9">
        <v>5.4797153985429601</v>
      </c>
      <c r="H173" s="6">
        <v>4.3953448862018198E-8</v>
      </c>
      <c r="I173" s="2">
        <v>195</v>
      </c>
      <c r="J173" s="8">
        <v>1.04950071772574E-7</v>
      </c>
    </row>
    <row r="174" spans="1:10" x14ac:dyDescent="0.2">
      <c r="A174" s="3">
        <v>171</v>
      </c>
      <c r="B174" s="4" t="s">
        <v>178</v>
      </c>
      <c r="C174" s="5">
        <v>0.829294750844349</v>
      </c>
      <c r="D174" s="6">
        <v>0.406963458018678</v>
      </c>
      <c r="E174" s="7">
        <v>9</v>
      </c>
      <c r="F174" s="8">
        <v>0.43483766747201202</v>
      </c>
      <c r="G174" s="9">
        <v>1.46676942967865</v>
      </c>
      <c r="H174" s="6">
        <v>0.14247980283064901</v>
      </c>
      <c r="I174" s="2">
        <v>9</v>
      </c>
      <c r="J174" s="8">
        <v>0.170975763396778</v>
      </c>
    </row>
    <row r="175" spans="1:10" x14ac:dyDescent="0.2">
      <c r="A175" s="3">
        <v>172</v>
      </c>
      <c r="B175" s="4" t="s">
        <v>179</v>
      </c>
      <c r="C175" s="5">
        <v>14.5564777430021</v>
      </c>
      <c r="D175" s="6">
        <v>2.2674444203698E-47</v>
      </c>
      <c r="E175" s="7">
        <v>18</v>
      </c>
      <c r="F175" s="8">
        <v>2.12232797746613E-46</v>
      </c>
      <c r="G175" s="9">
        <v>10.9698034893598</v>
      </c>
      <c r="H175" s="6">
        <v>8.5853903563701599E-28</v>
      </c>
      <c r="I175" s="2">
        <v>18</v>
      </c>
      <c r="J175" s="8">
        <v>8.0359253735624696E-27</v>
      </c>
    </row>
    <row r="176" spans="1:10" x14ac:dyDescent="0.2">
      <c r="A176" s="3">
        <v>173</v>
      </c>
      <c r="B176" s="4" t="s">
        <v>180</v>
      </c>
      <c r="C176" s="5">
        <v>18.610308360505101</v>
      </c>
      <c r="D176" s="6">
        <v>1.2082913458174201E-75</v>
      </c>
      <c r="E176" s="7">
        <v>12</v>
      </c>
      <c r="F176" s="8">
        <v>3.5342521865159598E-74</v>
      </c>
      <c r="G176" s="9">
        <v>14.0211914002806</v>
      </c>
      <c r="H176" s="6">
        <v>4.0438158154853302E-44</v>
      </c>
      <c r="I176" s="2">
        <v>12</v>
      </c>
      <c r="J176" s="8">
        <v>1.05139211202619E-42</v>
      </c>
    </row>
    <row r="177" spans="1:10" x14ac:dyDescent="0.2">
      <c r="A177" s="3">
        <v>174</v>
      </c>
      <c r="B177" s="4" t="s">
        <v>181</v>
      </c>
      <c r="C177" s="5">
        <v>-5.9493425641210402</v>
      </c>
      <c r="D177" s="6">
        <v>2.8105095213967499E-9</v>
      </c>
      <c r="E177" s="7">
        <v>2</v>
      </c>
      <c r="F177" s="8">
        <v>5.7689405965512304E-9</v>
      </c>
      <c r="G177" s="9">
        <v>-4.0419208109535498</v>
      </c>
      <c r="H177" s="6">
        <v>5.3533665824389401E-5</v>
      </c>
      <c r="I177" s="2">
        <v>2</v>
      </c>
      <c r="J177" s="8">
        <v>1.0526788069669901E-4</v>
      </c>
    </row>
    <row r="178" spans="1:10" x14ac:dyDescent="0.2">
      <c r="A178" s="3">
        <v>175</v>
      </c>
      <c r="B178" s="4" t="s">
        <v>182</v>
      </c>
      <c r="C178" s="5">
        <v>-5.9493425641210402</v>
      </c>
      <c r="D178" s="6">
        <v>2.8105095213967499E-9</v>
      </c>
      <c r="E178" s="7">
        <v>2</v>
      </c>
      <c r="F178" s="8">
        <v>5.7689405965512304E-9</v>
      </c>
      <c r="G178" s="9">
        <v>-4.0419208109535498</v>
      </c>
      <c r="H178" s="6">
        <v>5.3533665824389401E-5</v>
      </c>
      <c r="I178" s="2">
        <v>2</v>
      </c>
      <c r="J178" s="8">
        <v>1.0526788069669901E-4</v>
      </c>
    </row>
    <row r="179" spans="1:10" x14ac:dyDescent="0.2">
      <c r="A179" s="3">
        <v>176</v>
      </c>
      <c r="B179" s="4" t="s">
        <v>183</v>
      </c>
      <c r="C179" s="5">
        <v>9.5056336582589296</v>
      </c>
      <c r="D179" s="6">
        <v>2.6045829823145998E-21</v>
      </c>
      <c r="E179" s="7">
        <v>26</v>
      </c>
      <c r="F179" s="8">
        <v>9.3764987363325502E-21</v>
      </c>
      <c r="G179" s="9">
        <v>6.3695389111712002</v>
      </c>
      <c r="H179" s="6">
        <v>2.0053671083298601E-10</v>
      </c>
      <c r="I179" s="2">
        <v>26</v>
      </c>
      <c r="J179" s="8">
        <v>5.4564639924324199E-10</v>
      </c>
    </row>
    <row r="180" spans="1:10" x14ac:dyDescent="0.2">
      <c r="A180" s="3">
        <v>177</v>
      </c>
      <c r="B180" s="4" t="s">
        <v>184</v>
      </c>
      <c r="C180" s="5">
        <v>-9.3040695112378895</v>
      </c>
      <c r="D180" s="6">
        <v>1.7323427562242099E-20</v>
      </c>
      <c r="E180" s="7">
        <v>20</v>
      </c>
      <c r="F180" s="8">
        <v>5.7909743565209394E-20</v>
      </c>
      <c r="G180" s="9">
        <v>-8.2695859354393004</v>
      </c>
      <c r="H180" s="6">
        <v>1.5711998754277399E-16</v>
      </c>
      <c r="I180" s="2">
        <v>20</v>
      </c>
      <c r="J180" s="8">
        <v>7.5032810377569503E-16</v>
      </c>
    </row>
    <row r="181" spans="1:10" x14ac:dyDescent="0.2">
      <c r="A181" s="3">
        <v>178</v>
      </c>
      <c r="B181" s="4" t="s">
        <v>185</v>
      </c>
      <c r="C181" s="5">
        <v>-5.1787723275792699</v>
      </c>
      <c r="D181" s="6">
        <v>2.2903263666050699E-7</v>
      </c>
      <c r="E181" s="7">
        <v>9</v>
      </c>
      <c r="F181" s="8">
        <v>3.9698990354488002E-7</v>
      </c>
      <c r="G181" s="9">
        <v>-4.2552800598329998</v>
      </c>
      <c r="H181" s="6">
        <v>2.1127244761505801E-5</v>
      </c>
      <c r="I181" s="2">
        <v>9</v>
      </c>
      <c r="J181" s="8">
        <v>4.37502236654192E-5</v>
      </c>
    </row>
    <row r="182" spans="1:10" x14ac:dyDescent="0.2">
      <c r="A182" s="3">
        <v>179</v>
      </c>
      <c r="B182" s="4" t="s">
        <v>186</v>
      </c>
      <c r="C182" s="5">
        <v>8.8491233458867704</v>
      </c>
      <c r="D182" s="6">
        <v>1.0813294604267101E-18</v>
      </c>
      <c r="E182" s="7">
        <v>3</v>
      </c>
      <c r="F182" s="8">
        <v>3.2439883812801401E-18</v>
      </c>
      <c r="G182" s="9">
        <v>6.8113681649900304</v>
      </c>
      <c r="H182" s="6">
        <v>1.0398498865368699E-11</v>
      </c>
      <c r="I182" s="2">
        <v>3</v>
      </c>
      <c r="J182" s="8">
        <v>3.4760696207089603E-11</v>
      </c>
    </row>
    <row r="183" spans="1:10" x14ac:dyDescent="0.2">
      <c r="A183" s="3">
        <v>180</v>
      </c>
      <c r="B183" s="4" t="s">
        <v>187</v>
      </c>
      <c r="C183" s="5">
        <v>5.5313288879380504</v>
      </c>
      <c r="D183" s="6">
        <v>3.2828219492286002E-8</v>
      </c>
      <c r="E183" s="7">
        <v>13</v>
      </c>
      <c r="F183" s="8">
        <v>6.0966693342816896E-8</v>
      </c>
      <c r="G183" s="9">
        <v>2.6791964262584198</v>
      </c>
      <c r="H183" s="6">
        <v>7.3956635582368103E-3</v>
      </c>
      <c r="I183" s="2">
        <v>13</v>
      </c>
      <c r="J183" s="8">
        <v>1.1237566705372799E-2</v>
      </c>
    </row>
    <row r="184" spans="1:10" x14ac:dyDescent="0.2">
      <c r="A184" s="3">
        <v>181</v>
      </c>
      <c r="B184" s="4" t="s">
        <v>188</v>
      </c>
      <c r="C184" s="5">
        <v>10.973993552748899</v>
      </c>
      <c r="D184" s="6">
        <v>8.2024246606607699E-28</v>
      </c>
      <c r="E184" s="7">
        <v>8</v>
      </c>
      <c r="F184" s="8">
        <v>4.2652608235435998E-27</v>
      </c>
      <c r="G184" s="9">
        <v>8.6569171451138303</v>
      </c>
      <c r="H184" s="6">
        <v>5.8423434060828302E-18</v>
      </c>
      <c r="I184" s="2">
        <v>8</v>
      </c>
      <c r="J184" s="8">
        <v>3.1793217605194997E-17</v>
      </c>
    </row>
    <row r="185" spans="1:10" x14ac:dyDescent="0.2">
      <c r="A185" s="3">
        <v>182</v>
      </c>
      <c r="B185" s="4" t="s">
        <v>189</v>
      </c>
      <c r="C185" s="5">
        <v>5.2088685887203896</v>
      </c>
      <c r="D185" s="6">
        <v>1.9493963459579201E-7</v>
      </c>
      <c r="E185" s="7">
        <v>4</v>
      </c>
      <c r="F185" s="8">
        <v>3.4297649996552801E-7</v>
      </c>
      <c r="G185" s="9">
        <v>3.5599657812999301</v>
      </c>
      <c r="H185" s="6">
        <v>3.7314927410566398E-4</v>
      </c>
      <c r="I185" s="2">
        <v>4</v>
      </c>
      <c r="J185" s="8">
        <v>6.6149189500549598E-4</v>
      </c>
    </row>
    <row r="186" spans="1:10" x14ac:dyDescent="0.2">
      <c r="A186" s="3">
        <v>183</v>
      </c>
      <c r="B186" s="4" t="s">
        <v>190</v>
      </c>
      <c r="C186" s="5">
        <v>10.880310274942699</v>
      </c>
      <c r="D186" s="6">
        <v>2.2662849000031501E-27</v>
      </c>
      <c r="E186" s="7">
        <v>14</v>
      </c>
      <c r="F186" s="8">
        <v>1.1283205672356101E-26</v>
      </c>
      <c r="G186" s="9">
        <v>8.3079526852040502</v>
      </c>
      <c r="H186" s="6">
        <v>1.1413240449782301E-16</v>
      </c>
      <c r="I186" s="2">
        <v>14</v>
      </c>
      <c r="J186" s="8">
        <v>5.5639547192688699E-16</v>
      </c>
    </row>
    <row r="187" spans="1:10" x14ac:dyDescent="0.2">
      <c r="A187" s="3">
        <v>184</v>
      </c>
      <c r="B187" s="4" t="s">
        <v>191</v>
      </c>
      <c r="C187" s="5">
        <v>-5.8093103182223196</v>
      </c>
      <c r="D187" s="6">
        <v>6.5238508629131701E-9</v>
      </c>
      <c r="E187" s="7">
        <v>28</v>
      </c>
      <c r="F187" s="8">
        <v>1.26163727431544E-8</v>
      </c>
      <c r="G187" s="9">
        <v>-4.7747984589297996</v>
      </c>
      <c r="H187" s="6">
        <v>1.8322342780551099E-6</v>
      </c>
      <c r="I187" s="2">
        <v>28</v>
      </c>
      <c r="J187" s="8">
        <v>3.9698409357860699E-6</v>
      </c>
    </row>
    <row r="188" spans="1:10" x14ac:dyDescent="0.2">
      <c r="A188" s="3">
        <v>185</v>
      </c>
      <c r="B188" s="4" t="s">
        <v>192</v>
      </c>
      <c r="C188" s="5">
        <v>7.0826823076726102</v>
      </c>
      <c r="D188" s="6">
        <v>1.5392379812490099E-12</v>
      </c>
      <c r="E188" s="7">
        <v>6</v>
      </c>
      <c r="F188" s="8">
        <v>3.4632854578102701E-12</v>
      </c>
      <c r="G188" s="9">
        <v>5.3751997703081003</v>
      </c>
      <c r="H188" s="6">
        <v>7.8749313996260006E-8</v>
      </c>
      <c r="I188" s="2">
        <v>6</v>
      </c>
      <c r="J188" s="8">
        <v>1.8244890569430501E-7</v>
      </c>
    </row>
    <row r="189" spans="1:10" x14ac:dyDescent="0.2">
      <c r="A189" s="3">
        <v>186</v>
      </c>
      <c r="B189" s="4" t="s">
        <v>193</v>
      </c>
      <c r="C189" s="5">
        <v>7.2897444947717203</v>
      </c>
      <c r="D189" s="6">
        <v>3.4151967527813E-13</v>
      </c>
      <c r="E189" s="7">
        <v>25</v>
      </c>
      <c r="F189" s="8">
        <v>7.9670861029258296E-13</v>
      </c>
      <c r="G189" s="9">
        <v>4.7671099925290203</v>
      </c>
      <c r="H189" s="6">
        <v>1.9033165287635899E-6</v>
      </c>
      <c r="I189" s="2">
        <v>25</v>
      </c>
      <c r="J189" s="8">
        <v>4.0860189700062303E-6</v>
      </c>
    </row>
    <row r="190" spans="1:10" x14ac:dyDescent="0.2">
      <c r="A190" s="3">
        <v>187</v>
      </c>
      <c r="B190" s="4" t="s">
        <v>194</v>
      </c>
      <c r="C190" s="5">
        <v>12.7777974809078</v>
      </c>
      <c r="D190" s="6">
        <v>5.1947883579202499E-37</v>
      </c>
      <c r="E190" s="7">
        <v>8</v>
      </c>
      <c r="F190" s="8">
        <v>3.4730870735809701E-36</v>
      </c>
      <c r="G190" s="9">
        <v>9.2539557423254095</v>
      </c>
      <c r="H190" s="6">
        <v>2.7580917082739002E-20</v>
      </c>
      <c r="I190" s="2">
        <v>8</v>
      </c>
      <c r="J190" s="8">
        <v>1.6984038414107701E-19</v>
      </c>
    </row>
    <row r="191" spans="1:10" x14ac:dyDescent="0.2">
      <c r="A191" s="3">
        <v>188</v>
      </c>
      <c r="B191" s="4" t="s">
        <v>195</v>
      </c>
      <c r="C191" s="5">
        <v>8.0718091477853307</v>
      </c>
      <c r="D191" s="6">
        <v>7.9819598761889304E-16</v>
      </c>
      <c r="E191" s="7">
        <v>11</v>
      </c>
      <c r="F191" s="8">
        <v>2.0753095678091201E-15</v>
      </c>
      <c r="G191" s="9">
        <v>5.4674011452653604</v>
      </c>
      <c r="H191" s="6">
        <v>4.7105166341439203E-8</v>
      </c>
      <c r="I191" s="2">
        <v>11</v>
      </c>
      <c r="J191" s="8">
        <v>1.11339484079765E-7</v>
      </c>
    </row>
    <row r="192" spans="1:10" x14ac:dyDescent="0.2">
      <c r="A192" s="3">
        <v>189</v>
      </c>
      <c r="B192" s="4" t="s">
        <v>196</v>
      </c>
      <c r="C192" s="5">
        <v>-8.8506820808861395</v>
      </c>
      <c r="D192" s="6">
        <v>1.0664826484997501E-18</v>
      </c>
      <c r="E192" s="7">
        <v>7</v>
      </c>
      <c r="F192" s="8">
        <v>3.2409992175187299E-18</v>
      </c>
      <c r="G192" s="9">
        <v>-7.9897599707209102</v>
      </c>
      <c r="H192" s="6">
        <v>1.5493857211707401E-15</v>
      </c>
      <c r="I192" s="2">
        <v>7</v>
      </c>
      <c r="J192" s="8">
        <v>6.7140047917398704E-15</v>
      </c>
    </row>
    <row r="193" spans="1:10" x14ac:dyDescent="0.2">
      <c r="A193" s="3">
        <v>190</v>
      </c>
      <c r="B193" s="4" t="s">
        <v>197</v>
      </c>
      <c r="C193" s="5">
        <v>5.9000728068377404</v>
      </c>
      <c r="D193" s="6">
        <v>3.7878739382108499E-9</v>
      </c>
      <c r="E193" s="7">
        <v>4</v>
      </c>
      <c r="F193" s="8">
        <v>7.7075000134029494E-9</v>
      </c>
      <c r="G193" s="9">
        <v>2.8281147790756598</v>
      </c>
      <c r="H193" s="6">
        <v>4.6944462883258603E-3</v>
      </c>
      <c r="I193" s="2">
        <v>4</v>
      </c>
      <c r="J193" s="8">
        <v>7.2748372944917402E-3</v>
      </c>
    </row>
    <row r="194" spans="1:10" x14ac:dyDescent="0.2">
      <c r="A194" s="3">
        <v>191</v>
      </c>
      <c r="B194" s="4" t="s">
        <v>198</v>
      </c>
      <c r="C194" s="5">
        <v>9.7193573839015599</v>
      </c>
      <c r="D194" s="6">
        <v>3.3481018561652702E-22</v>
      </c>
      <c r="E194" s="7">
        <v>4</v>
      </c>
      <c r="F194" s="8">
        <v>1.28435382679127E-21</v>
      </c>
      <c r="G194" s="9">
        <v>7.4936191818149904</v>
      </c>
      <c r="H194" s="6">
        <v>7.4487654337140394E-14</v>
      </c>
      <c r="I194" s="2">
        <v>4</v>
      </c>
      <c r="J194" s="8">
        <v>2.8113082443372399E-13</v>
      </c>
    </row>
    <row r="195" spans="1:10" x14ac:dyDescent="0.2">
      <c r="A195" s="3">
        <v>192</v>
      </c>
      <c r="B195" s="4" t="s">
        <v>199</v>
      </c>
      <c r="C195" s="5">
        <v>4.2782474547243696</v>
      </c>
      <c r="D195" s="6">
        <v>1.9065915402626199E-5</v>
      </c>
      <c r="E195" s="7">
        <v>28</v>
      </c>
      <c r="F195" s="8">
        <v>3.07684427876864E-5</v>
      </c>
      <c r="G195" s="9">
        <v>2.3518058350138999</v>
      </c>
      <c r="H195" s="6">
        <v>1.8707683060517601E-2</v>
      </c>
      <c r="I195" s="2">
        <v>28</v>
      </c>
      <c r="J195" s="8">
        <v>2.6777652246092801E-2</v>
      </c>
    </row>
    <row r="196" spans="1:10" x14ac:dyDescent="0.2">
      <c r="A196" s="3">
        <v>193</v>
      </c>
      <c r="B196" s="4" t="s">
        <v>200</v>
      </c>
      <c r="C196" s="5">
        <v>5.7296090648094999</v>
      </c>
      <c r="D196" s="6">
        <v>1.04472414184738E-8</v>
      </c>
      <c r="E196" s="7">
        <v>4</v>
      </c>
      <c r="F196" s="8">
        <v>1.9875239771730601E-8</v>
      </c>
      <c r="G196" s="9">
        <v>4.1273325827287302</v>
      </c>
      <c r="H196" s="6">
        <v>3.7088251766356801E-5</v>
      </c>
      <c r="I196" s="2">
        <v>4</v>
      </c>
      <c r="J196" s="8">
        <v>7.4176503532713696E-5</v>
      </c>
    </row>
    <row r="197" spans="1:10" x14ac:dyDescent="0.2">
      <c r="A197" s="3">
        <v>194</v>
      </c>
      <c r="B197" s="4" t="s">
        <v>201</v>
      </c>
      <c r="C197" s="5">
        <v>2.7042137968061799</v>
      </c>
      <c r="D197" s="6">
        <v>6.8617337035575899E-3</v>
      </c>
      <c r="E197" s="7">
        <v>6</v>
      </c>
      <c r="F197" s="8">
        <v>8.7263352534373805E-3</v>
      </c>
      <c r="G197" s="9">
        <v>1.0176166666286499</v>
      </c>
      <c r="H197" s="6">
        <v>0.30889227362972399</v>
      </c>
      <c r="I197" s="2">
        <v>6</v>
      </c>
      <c r="J197" s="8">
        <v>0.344194247758835</v>
      </c>
    </row>
    <row r="198" spans="1:10" x14ac:dyDescent="0.2">
      <c r="A198" s="3">
        <v>195</v>
      </c>
      <c r="B198" s="4" t="s">
        <v>202</v>
      </c>
      <c r="C198" s="5">
        <v>-1.4090660760623701</v>
      </c>
      <c r="D198" s="6">
        <v>0.15885618593714201</v>
      </c>
      <c r="E198" s="7">
        <v>3</v>
      </c>
      <c r="F198" s="8">
        <v>0.177011178615672</v>
      </c>
      <c r="G198" s="9">
        <v>-1.78653506202719</v>
      </c>
      <c r="H198" s="6">
        <v>7.4052164858287695E-2</v>
      </c>
      <c r="I198" s="2">
        <v>3</v>
      </c>
      <c r="J198" s="8">
        <v>9.5209926246369897E-2</v>
      </c>
    </row>
    <row r="199" spans="1:10" x14ac:dyDescent="0.2">
      <c r="A199" s="3">
        <v>196</v>
      </c>
      <c r="B199" s="4" t="s">
        <v>203</v>
      </c>
      <c r="C199" s="5">
        <v>9.1817056980329994</v>
      </c>
      <c r="D199" s="6">
        <v>5.3698798033550301E-20</v>
      </c>
      <c r="E199" s="7">
        <v>74</v>
      </c>
      <c r="F199" s="8">
        <v>1.7485541638973399E-19</v>
      </c>
      <c r="G199" s="9">
        <v>6.7888906911754798</v>
      </c>
      <c r="H199" s="6">
        <v>1.2142976369711499E-11</v>
      </c>
      <c r="I199" s="2">
        <v>74</v>
      </c>
      <c r="J199" s="8">
        <v>4.0020513669190001E-11</v>
      </c>
    </row>
    <row r="200" spans="1:10" x14ac:dyDescent="0.2">
      <c r="A200" s="3">
        <v>197</v>
      </c>
      <c r="B200" s="4" t="s">
        <v>204</v>
      </c>
      <c r="C200" s="5">
        <v>-1.94196230248318</v>
      </c>
      <c r="D200" s="6">
        <v>5.2178243341781602E-2</v>
      </c>
      <c r="E200" s="7">
        <v>6</v>
      </c>
      <c r="F200" s="8">
        <v>6.1978217979578198E-2</v>
      </c>
      <c r="G200" s="9">
        <v>-0.85533804886096798</v>
      </c>
      <c r="H200" s="6">
        <v>0.39239075701873799</v>
      </c>
      <c r="I200" s="2">
        <v>6</v>
      </c>
      <c r="J200" s="8">
        <v>0.42313104673910001</v>
      </c>
    </row>
    <row r="201" spans="1:10" x14ac:dyDescent="0.2">
      <c r="A201" s="3">
        <v>198</v>
      </c>
      <c r="B201" s="4" t="s">
        <v>205</v>
      </c>
      <c r="C201" s="5">
        <v>16.6474255162878</v>
      </c>
      <c r="D201" s="6">
        <v>3.7100186059455998E-61</v>
      </c>
      <c r="E201" s="7">
        <v>4</v>
      </c>
      <c r="F201" s="8">
        <v>4.5691808094277402E-60</v>
      </c>
      <c r="G201" s="9">
        <v>12.944722619800901</v>
      </c>
      <c r="H201" s="6">
        <v>6.2724187591841799E-38</v>
      </c>
      <c r="I201" s="2">
        <v>4</v>
      </c>
      <c r="J201" s="8">
        <v>8.6337999391123496E-37</v>
      </c>
    </row>
    <row r="202" spans="1:10" x14ac:dyDescent="0.2">
      <c r="A202" s="3">
        <v>199</v>
      </c>
      <c r="B202" s="4" t="s">
        <v>206</v>
      </c>
      <c r="C202" s="5">
        <v>15.5304494928252</v>
      </c>
      <c r="D202" s="6">
        <v>1.4055043862920001E-53</v>
      </c>
      <c r="E202" s="7">
        <v>8</v>
      </c>
      <c r="F202" s="8">
        <v>1.42994794083621E-52</v>
      </c>
      <c r="G202" s="9">
        <v>11.641114348486701</v>
      </c>
      <c r="H202" s="6">
        <v>4.643018891796E-31</v>
      </c>
      <c r="I202" s="2">
        <v>8</v>
      </c>
      <c r="J202" s="8">
        <v>4.9384837303648298E-30</v>
      </c>
    </row>
    <row r="203" spans="1:10" x14ac:dyDescent="0.2">
      <c r="A203" s="3">
        <v>200</v>
      </c>
      <c r="B203" s="4" t="s">
        <v>207</v>
      </c>
      <c r="C203" s="5">
        <v>8.7477713431038495</v>
      </c>
      <c r="D203" s="6">
        <v>2.6436003685204001E-18</v>
      </c>
      <c r="E203" s="7">
        <v>7</v>
      </c>
      <c r="F203" s="8">
        <v>7.8304112181490405E-18</v>
      </c>
      <c r="G203" s="9">
        <v>6.4483117854399703</v>
      </c>
      <c r="H203" s="6">
        <v>1.1995883810781101E-10</v>
      </c>
      <c r="I203" s="2">
        <v>7</v>
      </c>
      <c r="J203" s="8">
        <v>3.5087960146534602E-10</v>
      </c>
    </row>
    <row r="204" spans="1:10" x14ac:dyDescent="0.2">
      <c r="A204" s="3">
        <v>201</v>
      </c>
      <c r="B204" s="4" t="s">
        <v>208</v>
      </c>
      <c r="C204" s="5">
        <v>-6.7772496501669597</v>
      </c>
      <c r="D204" s="6">
        <v>1.3156030981230699E-11</v>
      </c>
      <c r="E204" s="7">
        <v>8</v>
      </c>
      <c r="F204" s="8">
        <v>2.8504733792666499E-11</v>
      </c>
      <c r="G204" s="9">
        <v>-6.0546112961727401</v>
      </c>
      <c r="H204" s="6">
        <v>1.4738875562324399E-9</v>
      </c>
      <c r="I204" s="2">
        <v>8</v>
      </c>
      <c r="J204" s="8">
        <v>3.96424928917691E-9</v>
      </c>
    </row>
    <row r="205" spans="1:10" x14ac:dyDescent="0.2">
      <c r="A205" s="3">
        <v>202</v>
      </c>
      <c r="B205" s="4" t="s">
        <v>209</v>
      </c>
      <c r="C205" s="5">
        <v>-4.6224687286358304</v>
      </c>
      <c r="D205" s="6">
        <v>3.8540363388698801E-6</v>
      </c>
      <c r="E205" s="7">
        <v>7</v>
      </c>
      <c r="F205" s="8">
        <v>6.48808995176656E-6</v>
      </c>
      <c r="G205" s="9">
        <v>-3.8812205467760199</v>
      </c>
      <c r="H205" s="6">
        <v>1.04805010118876E-4</v>
      </c>
      <c r="I205" s="2">
        <v>7</v>
      </c>
      <c r="J205" s="8">
        <v>1.9777719651465199E-4</v>
      </c>
    </row>
    <row r="206" spans="1:10" x14ac:dyDescent="0.2">
      <c r="A206" s="3">
        <v>203</v>
      </c>
      <c r="B206" s="4" t="s">
        <v>210</v>
      </c>
      <c r="C206" s="5">
        <v>3.8388644590373202</v>
      </c>
      <c r="D206" s="6">
        <v>1.24598904050237E-4</v>
      </c>
      <c r="E206" s="7">
        <v>7</v>
      </c>
      <c r="F206" s="8">
        <v>1.8570792068634001E-4</v>
      </c>
      <c r="G206" s="9">
        <v>1.64609040755196</v>
      </c>
      <c r="H206" s="6">
        <v>9.9786134104027702E-2</v>
      </c>
      <c r="I206" s="2">
        <v>7</v>
      </c>
      <c r="J206" s="8">
        <v>0.12553739451797</v>
      </c>
    </row>
    <row r="207" spans="1:10" x14ac:dyDescent="0.2">
      <c r="A207" s="3">
        <v>204</v>
      </c>
      <c r="B207" s="4" t="s">
        <v>211</v>
      </c>
      <c r="C207" s="5">
        <v>8.4661750389736703</v>
      </c>
      <c r="D207" s="6">
        <v>3.0090555338262297E-17</v>
      </c>
      <c r="E207" s="7">
        <v>5</v>
      </c>
      <c r="F207" s="8">
        <v>8.4833613845221297E-17</v>
      </c>
      <c r="G207" s="9">
        <v>6.5743512927407597</v>
      </c>
      <c r="H207" s="6">
        <v>5.2067821253357599E-11</v>
      </c>
      <c r="I207" s="2">
        <v>5</v>
      </c>
      <c r="J207" s="8">
        <v>1.58232080172541E-10</v>
      </c>
    </row>
    <row r="208" spans="1:10" x14ac:dyDescent="0.2">
      <c r="A208" s="3">
        <v>205</v>
      </c>
      <c r="B208" s="4" t="s">
        <v>212</v>
      </c>
      <c r="C208" s="5">
        <v>10.765645625248601</v>
      </c>
      <c r="D208" s="6">
        <v>7.7736595751689907E-27</v>
      </c>
      <c r="E208" s="7">
        <v>8</v>
      </c>
      <c r="F208" s="8">
        <v>3.7123190624276401E-26</v>
      </c>
      <c r="G208" s="9">
        <v>8.1908180828872794</v>
      </c>
      <c r="H208" s="6">
        <v>3.0151836639881902E-16</v>
      </c>
      <c r="I208" s="2">
        <v>8</v>
      </c>
      <c r="J208" s="8">
        <v>1.33123203277969E-15</v>
      </c>
    </row>
    <row r="209" spans="1:10" x14ac:dyDescent="0.2">
      <c r="A209" s="3">
        <v>206</v>
      </c>
      <c r="B209" s="4" t="s">
        <v>213</v>
      </c>
      <c r="C209" s="5">
        <v>1.465259755488</v>
      </c>
      <c r="D209" s="6">
        <v>0.14289106724123599</v>
      </c>
      <c r="E209" s="7">
        <v>20</v>
      </c>
      <c r="F209" s="8">
        <v>0.16152903253357101</v>
      </c>
      <c r="G209" s="9">
        <v>2.87840169920959</v>
      </c>
      <c r="H209" s="6">
        <v>4.0080089612092203E-3</v>
      </c>
      <c r="I209" s="2">
        <v>20</v>
      </c>
      <c r="J209" s="8">
        <v>6.2524939794863796E-3</v>
      </c>
    </row>
    <row r="210" spans="1:10" x14ac:dyDescent="0.2">
      <c r="A210" s="3">
        <v>207</v>
      </c>
      <c r="B210" s="4" t="s">
        <v>214</v>
      </c>
      <c r="C210" s="5">
        <v>10.1325679933953</v>
      </c>
      <c r="D210" s="6">
        <v>5.6058391442557601E-24</v>
      </c>
      <c r="E210" s="7">
        <v>2</v>
      </c>
      <c r="F210" s="8">
        <v>2.30134449079973E-23</v>
      </c>
      <c r="G210" s="9">
        <v>8.2599465233580407</v>
      </c>
      <c r="H210" s="6">
        <v>1.70221051813654E-16</v>
      </c>
      <c r="I210" s="2">
        <v>2</v>
      </c>
      <c r="J210" s="8">
        <v>7.9663452248790199E-16</v>
      </c>
    </row>
    <row r="211" spans="1:10" x14ac:dyDescent="0.2">
      <c r="A211" s="3">
        <v>208</v>
      </c>
      <c r="B211" s="4" t="s">
        <v>215</v>
      </c>
      <c r="C211" s="5">
        <v>12.6359250773461</v>
      </c>
      <c r="D211" s="6">
        <v>3.0692739167193199E-36</v>
      </c>
      <c r="E211" s="7">
        <v>69</v>
      </c>
      <c r="F211" s="8">
        <v>1.9950280458675599E-35</v>
      </c>
      <c r="G211" s="9">
        <v>10.7056616114207</v>
      </c>
      <c r="H211" s="6">
        <v>1.47402689439204E-26</v>
      </c>
      <c r="I211" s="2">
        <v>69</v>
      </c>
      <c r="J211" s="8">
        <v>1.2774899751397701E-25</v>
      </c>
    </row>
    <row r="212" spans="1:10" x14ac:dyDescent="0.2">
      <c r="A212" s="3">
        <v>209</v>
      </c>
      <c r="B212" s="4" t="s">
        <v>216</v>
      </c>
      <c r="C212" s="5">
        <v>-2.9019034130205101</v>
      </c>
      <c r="D212" s="6">
        <v>3.7195907138627298E-3</v>
      </c>
      <c r="E212" s="7">
        <v>11</v>
      </c>
      <c r="F212" s="8">
        <v>4.9174250115473399E-3</v>
      </c>
      <c r="G212" s="9">
        <v>-0.87357065717129001</v>
      </c>
      <c r="H212" s="6">
        <v>0.38237947147457202</v>
      </c>
      <c r="I212" s="2">
        <v>11</v>
      </c>
      <c r="J212" s="8">
        <v>0.41424442743078599</v>
      </c>
    </row>
    <row r="213" spans="1:10" x14ac:dyDescent="0.2">
      <c r="A213" s="3">
        <v>210</v>
      </c>
      <c r="B213" s="4" t="s">
        <v>217</v>
      </c>
      <c r="C213" s="5">
        <v>-3.4702201512609698</v>
      </c>
      <c r="D213" s="6">
        <v>5.2289441680453195E-4</v>
      </c>
      <c r="E213" s="7">
        <v>10</v>
      </c>
      <c r="F213" s="8">
        <v>7.4155935474097296E-4</v>
      </c>
      <c r="G213" s="9">
        <v>-1.1016345327180701</v>
      </c>
      <c r="H213" s="6">
        <v>0.27065517075413298</v>
      </c>
      <c r="I213" s="2">
        <v>10</v>
      </c>
      <c r="J213" s="8">
        <v>0.30303019117926899</v>
      </c>
    </row>
    <row r="214" spans="1:10" x14ac:dyDescent="0.2">
      <c r="A214" s="3">
        <v>211</v>
      </c>
      <c r="B214" s="4" t="s">
        <v>218</v>
      </c>
      <c r="C214" s="5">
        <v>21.626840105402401</v>
      </c>
      <c r="D214" s="6">
        <v>9.8207893969248896E-101</v>
      </c>
      <c r="E214" s="7">
        <v>22</v>
      </c>
      <c r="F214" s="8">
        <v>1.14903235944021E-98</v>
      </c>
      <c r="G214" s="9">
        <v>16.6515843859146</v>
      </c>
      <c r="H214" s="6">
        <v>3.4693617570573799E-61</v>
      </c>
      <c r="I214" s="2">
        <v>22</v>
      </c>
      <c r="J214" s="8">
        <v>4.0591532557571302E-59</v>
      </c>
    </row>
    <row r="215" spans="1:10" x14ac:dyDescent="0.2">
      <c r="A215" s="3">
        <v>212</v>
      </c>
      <c r="B215" s="4" t="s">
        <v>219</v>
      </c>
      <c r="C215" s="5">
        <v>-15.2097270702578</v>
      </c>
      <c r="D215" s="6">
        <v>1.7116582832587499E-51</v>
      </c>
      <c r="E215" s="7">
        <v>18</v>
      </c>
      <c r="F215" s="8">
        <v>1.6688668261772801E-50</v>
      </c>
      <c r="G215" s="9">
        <v>-11.3785111369427</v>
      </c>
      <c r="H215" s="6">
        <v>9.2631663771154097E-30</v>
      </c>
      <c r="I215" s="2">
        <v>18</v>
      </c>
      <c r="J215" s="8">
        <v>9.0315872176875296E-29</v>
      </c>
    </row>
    <row r="216" spans="1:10" x14ac:dyDescent="0.2">
      <c r="A216" s="3">
        <v>213</v>
      </c>
      <c r="B216" s="4" t="s">
        <v>220</v>
      </c>
      <c r="C216" s="5">
        <v>-17.494802490876999</v>
      </c>
      <c r="D216" s="6">
        <v>3.1373815594940203E-67</v>
      </c>
      <c r="E216" s="7">
        <v>16</v>
      </c>
      <c r="F216" s="8">
        <v>5.2439091780114299E-66</v>
      </c>
      <c r="G216" s="9">
        <v>-12.9994656551336</v>
      </c>
      <c r="H216" s="6">
        <v>3.1180282055086498E-38</v>
      </c>
      <c r="I216" s="2">
        <v>16</v>
      </c>
      <c r="J216" s="8">
        <v>4.56011625055639E-37</v>
      </c>
    </row>
    <row r="217" spans="1:10" x14ac:dyDescent="0.2">
      <c r="A217" s="3">
        <v>214</v>
      </c>
      <c r="B217" s="4" t="s">
        <v>221</v>
      </c>
      <c r="C217" s="5">
        <v>6.9650612615345198</v>
      </c>
      <c r="D217" s="6">
        <v>3.5543802496544301E-12</v>
      </c>
      <c r="E217" s="7">
        <v>60</v>
      </c>
      <c r="F217" s="8">
        <v>7.8538549847391395E-12</v>
      </c>
      <c r="G217" s="9">
        <v>4.7891065938386399</v>
      </c>
      <c r="H217" s="6">
        <v>1.7066856799285399E-6</v>
      </c>
      <c r="I217" s="2">
        <v>60</v>
      </c>
      <c r="J217" s="8">
        <v>3.7323780290025998E-6</v>
      </c>
    </row>
    <row r="218" spans="1:10" x14ac:dyDescent="0.2">
      <c r="A218" s="3">
        <v>215</v>
      </c>
      <c r="B218" s="4" t="s">
        <v>222</v>
      </c>
      <c r="C218" s="5">
        <v>-9.4471996611518705</v>
      </c>
      <c r="D218" s="6">
        <v>4.52931737303376E-21</v>
      </c>
      <c r="E218" s="7">
        <v>51</v>
      </c>
      <c r="F218" s="8">
        <v>1.5818809929699999E-20</v>
      </c>
      <c r="G218" s="9">
        <v>-7.3992833460067198</v>
      </c>
      <c r="H218" s="6">
        <v>1.5144368614212301E-13</v>
      </c>
      <c r="I218" s="2">
        <v>51</v>
      </c>
      <c r="J218" s="8">
        <v>5.6250511995645696E-13</v>
      </c>
    </row>
    <row r="219" spans="1:10" x14ac:dyDescent="0.2">
      <c r="A219" s="3">
        <v>216</v>
      </c>
      <c r="B219" s="4" t="s">
        <v>223</v>
      </c>
      <c r="C219" s="5">
        <v>-2.3982613967251698</v>
      </c>
      <c r="D219" s="6">
        <v>1.6496857573322001E-2</v>
      </c>
      <c r="E219" s="7">
        <v>20</v>
      </c>
      <c r="F219" s="8">
        <v>2.0210809801870899E-2</v>
      </c>
      <c r="G219" s="9">
        <v>-1.6355108479293901</v>
      </c>
      <c r="H219" s="6">
        <v>0.101983051350579</v>
      </c>
      <c r="I219" s="2">
        <v>20</v>
      </c>
      <c r="J219" s="8">
        <v>0.126970148604617</v>
      </c>
    </row>
    <row r="220" spans="1:10" x14ac:dyDescent="0.2">
      <c r="A220" s="3">
        <v>217</v>
      </c>
      <c r="B220" s="4" t="s">
        <v>224</v>
      </c>
      <c r="C220" s="5">
        <v>-10.8296535207026</v>
      </c>
      <c r="D220" s="6">
        <v>3.9126586441722E-27</v>
      </c>
      <c r="E220" s="7">
        <v>5</v>
      </c>
      <c r="F220" s="8">
        <v>1.90742108903395E-26</v>
      </c>
      <c r="G220" s="9">
        <v>-7.8837796109582596</v>
      </c>
      <c r="H220" s="6">
        <v>3.6146542313993498E-15</v>
      </c>
      <c r="I220" s="2">
        <v>5</v>
      </c>
      <c r="J220" s="8">
        <v>1.5104090895490201E-14</v>
      </c>
    </row>
    <row r="221" spans="1:10" x14ac:dyDescent="0.2">
      <c r="A221" s="3">
        <v>218</v>
      </c>
      <c r="B221" s="4" t="s">
        <v>225</v>
      </c>
      <c r="C221" s="5">
        <v>-4.5888022039810803</v>
      </c>
      <c r="D221" s="6">
        <v>4.5288685149383701E-6</v>
      </c>
      <c r="E221" s="7">
        <v>3</v>
      </c>
      <c r="F221" s="8">
        <v>7.4630650175745003E-6</v>
      </c>
      <c r="G221" s="9">
        <v>-2.4373953413653999</v>
      </c>
      <c r="H221" s="6">
        <v>1.48160728355893E-2</v>
      </c>
      <c r="I221" s="2">
        <v>3</v>
      </c>
      <c r="J221" s="8">
        <v>2.1804786437282401E-2</v>
      </c>
    </row>
    <row r="222" spans="1:10" x14ac:dyDescent="0.2">
      <c r="A222" s="3">
        <v>219</v>
      </c>
      <c r="B222" s="4" t="s">
        <v>226</v>
      </c>
      <c r="C222" s="5">
        <v>-10.6233423701027</v>
      </c>
      <c r="D222" s="6">
        <v>3.5273095820012201E-26</v>
      </c>
      <c r="E222" s="7">
        <v>29</v>
      </c>
      <c r="F222" s="8">
        <v>1.5007098948877899E-25</v>
      </c>
      <c r="G222" s="9">
        <v>-7.9477576504258503</v>
      </c>
      <c r="H222" s="6">
        <v>2.1703508602636402E-15</v>
      </c>
      <c r="I222" s="2">
        <v>29</v>
      </c>
      <c r="J222" s="8">
        <v>9.2338563873034892E-15</v>
      </c>
    </row>
    <row r="223" spans="1:10" x14ac:dyDescent="0.2">
      <c r="A223" s="3">
        <v>220</v>
      </c>
      <c r="B223" s="4" t="s">
        <v>227</v>
      </c>
      <c r="C223" s="5">
        <v>-2.0216627637414999</v>
      </c>
      <c r="D223" s="6">
        <v>4.3245873548962199E-2</v>
      </c>
      <c r="E223" s="7">
        <v>7</v>
      </c>
      <c r="F223" s="8">
        <v>5.16302776043732E-2</v>
      </c>
      <c r="G223" s="9">
        <v>-1.5547776171446701</v>
      </c>
      <c r="H223" s="6">
        <v>0.120040316311834</v>
      </c>
      <c r="I223" s="2">
        <v>7</v>
      </c>
      <c r="J223" s="8">
        <v>0.14706509956528299</v>
      </c>
    </row>
    <row r="224" spans="1:10" x14ac:dyDescent="0.2">
      <c r="A224" s="3">
        <v>221</v>
      </c>
      <c r="B224" s="4" t="s">
        <v>228</v>
      </c>
      <c r="C224" s="5">
        <v>-1.3597476238066299</v>
      </c>
      <c r="D224" s="6">
        <v>0.173949786420902</v>
      </c>
      <c r="E224" s="7">
        <v>4</v>
      </c>
      <c r="F224" s="8">
        <v>0.19200117935137301</v>
      </c>
      <c r="G224" s="9">
        <v>-0.53200061799879805</v>
      </c>
      <c r="H224" s="6">
        <v>0.59474098216488902</v>
      </c>
      <c r="I224" s="2">
        <v>4</v>
      </c>
      <c r="J224" s="8">
        <v>0.62129191886867896</v>
      </c>
    </row>
    <row r="225" spans="1:10" x14ac:dyDescent="0.2">
      <c r="A225" s="3">
        <v>222</v>
      </c>
      <c r="B225" s="4" t="s">
        <v>229</v>
      </c>
      <c r="C225" s="5">
        <v>4.0297551017236204</v>
      </c>
      <c r="D225" s="6">
        <v>5.6374875344943603E-5</v>
      </c>
      <c r="E225" s="7">
        <v>19</v>
      </c>
      <c r="F225" s="8">
        <v>8.7362389607395995E-5</v>
      </c>
      <c r="G225" s="9">
        <v>4.0067653532911898</v>
      </c>
      <c r="H225" s="6">
        <v>6.2138355537909098E-5</v>
      </c>
      <c r="I225" s="2">
        <v>19</v>
      </c>
      <c r="J225" s="8">
        <v>1.21169793298923E-4</v>
      </c>
    </row>
    <row r="226" spans="1:10" x14ac:dyDescent="0.2">
      <c r="A226" s="3">
        <v>223</v>
      </c>
      <c r="B226" s="4" t="s">
        <v>230</v>
      </c>
      <c r="C226" s="5">
        <v>8.5731652347445007</v>
      </c>
      <c r="D226" s="6">
        <v>1.20507026875977E-17</v>
      </c>
      <c r="E226" s="7">
        <v>52</v>
      </c>
      <c r="F226" s="8">
        <v>3.43885905963154E-17</v>
      </c>
      <c r="G226" s="9">
        <v>5.4228938684251</v>
      </c>
      <c r="H226" s="6">
        <v>6.0428690843610502E-8</v>
      </c>
      <c r="I226" s="2">
        <v>52</v>
      </c>
      <c r="J226" s="8">
        <v>1.41403136574049E-7</v>
      </c>
    </row>
    <row r="227" spans="1:10" x14ac:dyDescent="0.2">
      <c r="A227" s="3">
        <v>224</v>
      </c>
      <c r="B227" s="4" t="s">
        <v>231</v>
      </c>
      <c r="C227" s="5">
        <v>14.317029681931499</v>
      </c>
      <c r="D227" s="6">
        <v>6.6686859478958902E-46</v>
      </c>
      <c r="E227" s="7">
        <v>16</v>
      </c>
      <c r="F227" s="8">
        <v>6.0018173531063004E-45</v>
      </c>
      <c r="G227" s="9">
        <v>11.597698750526799</v>
      </c>
      <c r="H227" s="6">
        <v>7.6500877855373596E-31</v>
      </c>
      <c r="I227" s="2">
        <v>16</v>
      </c>
      <c r="J227" s="8">
        <v>7.78313279050323E-30</v>
      </c>
    </row>
    <row r="228" spans="1:10" x14ac:dyDescent="0.2">
      <c r="A228" s="3">
        <v>225</v>
      </c>
      <c r="B228" s="4" t="s">
        <v>232</v>
      </c>
      <c r="C228" s="5">
        <v>-9.7219921602726096</v>
      </c>
      <c r="D228" s="6">
        <v>3.26360131753959E-22</v>
      </c>
      <c r="E228" s="7">
        <v>21</v>
      </c>
      <c r="F228" s="8">
        <v>1.27280451384044E-21</v>
      </c>
      <c r="G228" s="9">
        <v>-7.6605260073449202</v>
      </c>
      <c r="H228" s="6">
        <v>2.0784592457136101E-14</v>
      </c>
      <c r="I228" s="2">
        <v>21</v>
      </c>
      <c r="J228" s="8">
        <v>8.1131676848485706E-14</v>
      </c>
    </row>
    <row r="229" spans="1:10" x14ac:dyDescent="0.2">
      <c r="A229" s="3">
        <v>226</v>
      </c>
      <c r="B229" s="4" t="s">
        <v>233</v>
      </c>
      <c r="C229" s="5">
        <v>-1.8772346897412999</v>
      </c>
      <c r="D229" s="6">
        <v>6.0523873484691702E-2</v>
      </c>
      <c r="E229" s="7">
        <v>4</v>
      </c>
      <c r="F229" s="8">
        <v>7.1168775856371103E-2</v>
      </c>
      <c r="G229" s="9">
        <v>-0.70153260809935403</v>
      </c>
      <c r="H229" s="6">
        <v>0.482991985147737</v>
      </c>
      <c r="I229" s="2">
        <v>4</v>
      </c>
      <c r="J229" s="8">
        <v>0.51140327839172095</v>
      </c>
    </row>
    <row r="230" spans="1:10" x14ac:dyDescent="0.2">
      <c r="A230" s="3">
        <v>227</v>
      </c>
      <c r="B230" s="4" t="s">
        <v>234</v>
      </c>
      <c r="C230" s="5">
        <v>4.3875641255105098</v>
      </c>
      <c r="D230" s="6">
        <v>1.1616131788327999E-5</v>
      </c>
      <c r="E230" s="7">
        <v>10</v>
      </c>
      <c r="F230" s="8">
        <v>1.88762141560329E-5</v>
      </c>
      <c r="G230" s="9">
        <v>2.6383623505285598</v>
      </c>
      <c r="H230" s="6">
        <v>8.3475854414414696E-3</v>
      </c>
      <c r="I230" s="2">
        <v>10</v>
      </c>
      <c r="J230" s="8">
        <v>1.2602161247079399E-2</v>
      </c>
    </row>
    <row r="231" spans="1:10" x14ac:dyDescent="0.2">
      <c r="A231" s="3">
        <v>228</v>
      </c>
      <c r="B231" s="4" t="s">
        <v>235</v>
      </c>
      <c r="C231" s="5">
        <v>5.7230325867911498</v>
      </c>
      <c r="D231" s="6">
        <v>1.0858182503401801E-8</v>
      </c>
      <c r="E231" s="7">
        <v>17</v>
      </c>
      <c r="F231" s="8">
        <v>2.04904411757743E-8</v>
      </c>
      <c r="G231" s="9">
        <v>3.96237252582995</v>
      </c>
      <c r="H231" s="6">
        <v>7.4881644454956905E-5</v>
      </c>
      <c r="I231" s="2">
        <v>17</v>
      </c>
      <c r="J231" s="8">
        <v>1.4362544920049099E-4</v>
      </c>
    </row>
    <row r="232" spans="1:10" ht="13.5" thickBot="1" x14ac:dyDescent="0.25">
      <c r="A232" s="10">
        <v>229</v>
      </c>
      <c r="B232" s="11" t="s">
        <v>236</v>
      </c>
      <c r="C232" s="12">
        <v>6.9649278399331296</v>
      </c>
      <c r="D232" s="13">
        <v>3.5577291811211498E-12</v>
      </c>
      <c r="E232" s="14">
        <v>46</v>
      </c>
      <c r="F232" s="15">
        <v>7.8538549847391395E-12</v>
      </c>
      <c r="G232" s="16">
        <v>5.7637123923134403</v>
      </c>
      <c r="H232" s="13">
        <v>8.5471996633820505E-9</v>
      </c>
      <c r="I232" s="17">
        <v>46</v>
      </c>
      <c r="J232" s="15">
        <v>2.0833799179493801E-8</v>
      </c>
    </row>
  </sheetData>
  <autoFilter ref="A3:J3" xr:uid="{D444F988-ACB0-4466-869C-2559BEC8AAD2}">
    <sortState xmlns:xlrd2="http://schemas.microsoft.com/office/spreadsheetml/2017/richdata2" ref="A4:J232">
      <sortCondition ref="A3"/>
    </sortState>
  </autoFilter>
  <mergeCells count="3">
    <mergeCell ref="A1:J1"/>
    <mergeCell ref="C2:F2"/>
    <mergeCell ref="G2:J2"/>
  </mergeCells>
  <conditionalFormatting sqref="D1 F1 D3:F1048576">
    <cfRule type="cellIs" dxfId="2" priority="1" operator="lessThan">
      <formula>0.05</formula>
    </cfRule>
  </conditionalFormatting>
  <conditionalFormatting sqref="G3 G233:G1048576">
    <cfRule type="cellIs" dxfId="1" priority="3" operator="lessThan">
      <formula>0.05</formula>
    </cfRule>
  </conditionalFormatting>
  <conditionalFormatting sqref="H1 J1 H3:H1048576 J3:J1048576">
    <cfRule type="cellIs" dxfId="0" priority="2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2026-01-28T04:15:19Z</dcterms:created>
  <dcterms:modified xsi:type="dcterms:W3CDTF">2026-02-09T03:24:42Z</dcterms:modified>
</cp:coreProperties>
</file>