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G:\.shortcut-targets-by-id\1mJ9DmgZE4NfNNbH72zZNyUWw4tVWKsRf\Bif_Manuscript\Manuscript\NatComm_SubmissionV1\Editorial_Submission\Final_Editorial_Submission\"/>
    </mc:Choice>
  </mc:AlternateContent>
  <xr:revisionPtr revIDLastSave="0" documentId="13_ncr:1_{8CB3B16A-6D60-415A-B8D7-4A73CA8B9E4D}" xr6:coauthVersionLast="47" xr6:coauthVersionMax="47" xr10:uidLastSave="{00000000-0000-0000-0000-000000000000}"/>
  <bookViews>
    <workbookView xWindow="-110" yWindow="-110" windowWidth="19420" windowHeight="11500" firstSheet="7" activeTab="14" xr2:uid="{00000000-000D-0000-FFFF-FFFF00000000}"/>
  </bookViews>
  <sheets>
    <sheet name="Figure 1A" sheetId="1" r:id="rId1"/>
    <sheet name="Figure 1B" sheetId="2" r:id="rId2"/>
    <sheet name="Figure 1C,E,F" sheetId="3" r:id="rId3"/>
    <sheet name="Figure 1D" sheetId="4" r:id="rId4"/>
    <sheet name="Figure 2" sheetId="5" r:id="rId5"/>
    <sheet name="Figure 3" sheetId="6" r:id="rId6"/>
    <sheet name="Figure 4" sheetId="7" r:id="rId7"/>
    <sheet name="Figure 5A" sheetId="8" r:id="rId8"/>
    <sheet name="Figure 5B" sheetId="9" r:id="rId9"/>
    <sheet name="Figure 5C" sheetId="10" r:id="rId10"/>
    <sheet name="Figure 6A" sheetId="11" r:id="rId11"/>
    <sheet name="Figure 6C" sheetId="12" r:id="rId12"/>
    <sheet name="Figure 6D" sheetId="13" r:id="rId13"/>
    <sheet name="Figure 6F-I" sheetId="14" r:id="rId14"/>
    <sheet name="Figure 7B" sheetId="15" r:id="rId1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<sst xmlns="http://schemas.openxmlformats.org/spreadsheetml/2006/main" count="2753" uniqueCount="764">
  <si>
    <t>country</t>
  </si>
  <si>
    <t>n_samples</t>
  </si>
  <si>
    <t>AUS</t>
  </si>
  <si>
    <t>AUT</t>
  </si>
  <si>
    <t>BGD</t>
  </si>
  <si>
    <t>CAN</t>
  </si>
  <si>
    <t>CHN</t>
  </si>
  <si>
    <t>CMR</t>
  </si>
  <si>
    <t>COL</t>
  </si>
  <si>
    <t>DEU</t>
  </si>
  <si>
    <t>DNK</t>
  </si>
  <si>
    <t>ESP</t>
  </si>
  <si>
    <t>EST</t>
  </si>
  <si>
    <t>ETH</t>
  </si>
  <si>
    <t>FIN</t>
  </si>
  <si>
    <t>FJI</t>
  </si>
  <si>
    <t>FRA</t>
  </si>
  <si>
    <t>GBR</t>
  </si>
  <si>
    <t>GHA</t>
  </si>
  <si>
    <t>HUN</t>
  </si>
  <si>
    <t>IDN</t>
  </si>
  <si>
    <t>IND</t>
  </si>
  <si>
    <t>IRL</t>
  </si>
  <si>
    <t>ISL</t>
  </si>
  <si>
    <t>ISR</t>
  </si>
  <si>
    <t>ITA</t>
  </si>
  <si>
    <t>JPN</t>
  </si>
  <si>
    <t>KAZ</t>
  </si>
  <si>
    <t>KOR</t>
  </si>
  <si>
    <t>LBR</t>
  </si>
  <si>
    <t>LUX</t>
  </si>
  <si>
    <t>MDG</t>
  </si>
  <si>
    <t>MEX</t>
  </si>
  <si>
    <t>MNG</t>
  </si>
  <si>
    <t>MYS</t>
  </si>
  <si>
    <t>NLD</t>
  </si>
  <si>
    <t>NOR</t>
  </si>
  <si>
    <t>NZL</t>
  </si>
  <si>
    <t>PER</t>
  </si>
  <si>
    <t>POL</t>
  </si>
  <si>
    <t>RUS</t>
  </si>
  <si>
    <t>SGP</t>
  </si>
  <si>
    <t>SLV</t>
  </si>
  <si>
    <t>SVK</t>
  </si>
  <si>
    <t>SWE</t>
  </si>
  <si>
    <t>TZA</t>
  </si>
  <si>
    <t>USA</t>
  </si>
  <si>
    <t>Bifidobacterium</t>
  </si>
  <si>
    <t>percent_studies</t>
  </si>
  <si>
    <t>n_studies</t>
  </si>
  <si>
    <t>Bifidobacterium_longum</t>
  </si>
  <si>
    <t>Bifidobacterium_adolescentis</t>
  </si>
  <si>
    <t>Bifidobacterium_pseudocatenulatum</t>
  </si>
  <si>
    <t>Bifidobacterium_bifidum</t>
  </si>
  <si>
    <t>Bifidobacterium_dentium</t>
  </si>
  <si>
    <t>Bifidobacterium_breve</t>
  </si>
  <si>
    <t>Bifidobacterium_catenulatum</t>
  </si>
  <si>
    <t>Bifidobacterium_animalis</t>
  </si>
  <si>
    <t>Bifidobacterium_angulatum</t>
  </si>
  <si>
    <t>Bifidobacterium_ruminantium</t>
  </si>
  <si>
    <t>Bifidobacterium_asteroides</t>
  </si>
  <si>
    <t>Bifidobacterium_boum</t>
  </si>
  <si>
    <t>Bifidobacterium_choerinum</t>
  </si>
  <si>
    <t>Bifidobacterium_indicum</t>
  </si>
  <si>
    <t>Bifidobacterium_pseudolongum</t>
  </si>
  <si>
    <t>Bifidobacterium_pullorum</t>
  </si>
  <si>
    <t>Bifidobacterium_saguini</t>
  </si>
  <si>
    <t>Bifidobacterium_actinocoloniiforme</t>
  </si>
  <si>
    <t>Bifidobacterium_anseris</t>
  </si>
  <si>
    <t>Bifidobacterium_aquikefiri</t>
  </si>
  <si>
    <t>Bifidobacterium_biavatii</t>
  </si>
  <si>
    <t>Bifidobacterium_bohemicum</t>
  </si>
  <si>
    <t>Bifidobacterium_bombi</t>
  </si>
  <si>
    <t>Bifidobacterium_callitrichos</t>
  </si>
  <si>
    <t>Bifidobacterium_coryneforme</t>
  </si>
  <si>
    <t>Bifidobacterium_crudilactis</t>
  </si>
  <si>
    <t>Bifidobacterium_cuniculi</t>
  </si>
  <si>
    <t>Bifidobacterium_gallicum</t>
  </si>
  <si>
    <t>Bifidobacterium_magnum</t>
  </si>
  <si>
    <t>Bifidobacterium_merycicum</t>
  </si>
  <si>
    <t>Bifidobacterium_minimum</t>
  </si>
  <si>
    <t>Bifidobacterium_mongoliense</t>
  </si>
  <si>
    <t>Bifidobacterium_moukalabense</t>
  </si>
  <si>
    <t>Bifidobacterium_psychraerophilum</t>
  </si>
  <si>
    <t>Bifidobacterium_reuteri</t>
  </si>
  <si>
    <t>Bifidobacterium_scardovii</t>
  </si>
  <si>
    <t>Bifidobacterium_simiae</t>
  </si>
  <si>
    <t>Bifidobacterium_stellenboschense</t>
  </si>
  <si>
    <t>Bifidobacterium_subtile</t>
  </si>
  <si>
    <t>Bifidobacterium_thermacidophilum</t>
  </si>
  <si>
    <t>Bifidobacterium_thermophilum</t>
  </si>
  <si>
    <t>Bifidobacterium_tsurumiense</t>
  </si>
  <si>
    <t>infant:BackhedF_2015</t>
  </si>
  <si>
    <t>infant:BrooksB_2017</t>
  </si>
  <si>
    <t>infant:ChuDM_2017</t>
  </si>
  <si>
    <t>infant:FerrettiP_2018</t>
  </si>
  <si>
    <t>infant:HillC_2017</t>
  </si>
  <si>
    <t>infant:IszattN_2019</t>
  </si>
  <si>
    <t>infant:KosticAD_2015</t>
  </si>
  <si>
    <t>infant:Levin_A_2016</t>
  </si>
  <si>
    <t>infant:MF_L_2016</t>
  </si>
  <si>
    <t>infant:RussellJ_2019</t>
  </si>
  <si>
    <t>infant:ShaoY_2019</t>
  </si>
  <si>
    <t>infant:StockholmJ_2018</t>
  </si>
  <si>
    <t>infant:VatanenT_2016</t>
  </si>
  <si>
    <t>infant:WampachL_2018</t>
  </si>
  <si>
    <t>infant:YassourM_2018</t>
  </si>
  <si>
    <t>adult:AG</t>
  </si>
  <si>
    <t>adult:Arivale</t>
  </si>
  <si>
    <t>adult:ArumugamM_2013</t>
  </si>
  <si>
    <t>adult:AsnicarF_2021</t>
  </si>
  <si>
    <t>adult:BackhedF_2015</t>
  </si>
  <si>
    <t>adult:BartonW_2018</t>
  </si>
  <si>
    <t>adult:BaxterN_2016</t>
  </si>
  <si>
    <t>adult:BedarfJR_2017</t>
  </si>
  <si>
    <t>adult:Bengtsson-PalmeJ_2015</t>
  </si>
  <si>
    <t>adult:BritoIL_2016</t>
  </si>
  <si>
    <t>adult:ChengpingW_2017</t>
  </si>
  <si>
    <t>adult:CosteaPI_2017</t>
  </si>
  <si>
    <t>adult:Cronin_et_al_2018</t>
  </si>
  <si>
    <t>adult:CuestaZuluagaJ_2018</t>
  </si>
  <si>
    <t>adult:DavidLA_2015</t>
  </si>
  <si>
    <t>adult:DeFilippisF_2019</t>
  </si>
  <si>
    <t>adult:DhakanDB_2019</t>
  </si>
  <si>
    <t>adult:DinhDM_2015</t>
  </si>
  <si>
    <t>adult:FengQ_2015</t>
  </si>
  <si>
    <t>adult:FerrettiP_2018</t>
  </si>
  <si>
    <t>adult:GopalakrishnanV_2018</t>
  </si>
  <si>
    <t>adult:GuptaA_2019</t>
  </si>
  <si>
    <t>adult:HMP_2012</t>
  </si>
  <si>
    <t>adult:HMP_2019_ibdmdb</t>
  </si>
  <si>
    <t>adult:HMP_2019_t2d</t>
  </si>
  <si>
    <t>adult:HallAB_2017</t>
  </si>
  <si>
    <t>adult:HanniganGD_2017</t>
  </si>
  <si>
    <t>adult:HansenLBS_2018</t>
  </si>
  <si>
    <t>adult:He</t>
  </si>
  <si>
    <t>adult:Heitz-BuschartA_2016</t>
  </si>
  <si>
    <t>adult:Hernandez_2023</t>
  </si>
  <si>
    <t>adult:Hill-BurnsE_2017</t>
  </si>
  <si>
    <t>adult:IaniroG_2022</t>
  </si>
  <si>
    <t>adult:IjazUZ_2017</t>
  </si>
  <si>
    <t>adult:IszattN_2019</t>
  </si>
  <si>
    <t>adult:JefferyIB_2020</t>
  </si>
  <si>
    <t>adult:JieZ_2017</t>
  </si>
  <si>
    <t>adult:KangJ_2022</t>
  </si>
  <si>
    <t>adult:KaurK_2020</t>
  </si>
  <si>
    <t>adult:KediaS_2020</t>
  </si>
  <si>
    <t>adult:KeohaneDM_2020</t>
  </si>
  <si>
    <t>adult:LeChatelierE_2013</t>
  </si>
  <si>
    <t>adult:LeeKA_2022</t>
  </si>
  <si>
    <t>adult:LiJ_2014</t>
  </si>
  <si>
    <t>adult:LiJ_2017</t>
  </si>
  <si>
    <t>adult:LiSS_2016</t>
  </si>
  <si>
    <t>adult:LiS_2021</t>
  </si>
  <si>
    <t>adult:LifeLinesDeep_2016</t>
  </si>
  <si>
    <t>adult:LiuW_2016</t>
  </si>
  <si>
    <t>adult:LogMPie</t>
  </si>
  <si>
    <t>adult:LokmerA_2019</t>
  </si>
  <si>
    <t>adult:LomanNJ_2013</t>
  </si>
  <si>
    <t>adult:LoombaR_2017</t>
  </si>
  <si>
    <t>adult:LouisS_2016</t>
  </si>
  <si>
    <t>adult:LozuponeC_2013</t>
  </si>
  <si>
    <t>adult:MatsonV_2018</t>
  </si>
  <si>
    <t>adult:MehtaRS_2018</t>
  </si>
  <si>
    <t>adult:MetaCardis_2020_a</t>
  </si>
  <si>
    <t>adult:MobegiF_2020</t>
  </si>
  <si>
    <t>adult:NagySzakalD_2017</t>
  </si>
  <si>
    <t>adult:NielsenHB_2014</t>
  </si>
  <si>
    <t>adult:Noguera-JulianM_2016</t>
  </si>
  <si>
    <t>adult:Obregon-TitoAJ_2015</t>
  </si>
  <si>
    <t>adult:OdamakiT_2016</t>
  </si>
  <si>
    <t>adult:PasolliE_2019</t>
  </si>
  <si>
    <t>adult:PehrssonE_2016</t>
  </si>
  <si>
    <t>adult:PinnaN_2021</t>
  </si>
  <si>
    <t>adult:QinJ_2012</t>
  </si>
  <si>
    <t>adult:QinN_2014</t>
  </si>
  <si>
    <t>adult:RampelliS_2015</t>
  </si>
  <si>
    <t>adult:RaymondF_2016</t>
  </si>
  <si>
    <t>adult:RenallN_2023</t>
  </si>
  <si>
    <t>adult:RosaBA_2018</t>
  </si>
  <si>
    <t>adult:RubelMA_2020</t>
  </si>
  <si>
    <t>adult:SankaranarayananK_2015</t>
  </si>
  <si>
    <t>adult:SchirmerM_2016</t>
  </si>
  <si>
    <t>adult:ShaoY_2019</t>
  </si>
  <si>
    <t>adult:SmitsSA_2017</t>
  </si>
  <si>
    <t>adult:SongJ_2023</t>
  </si>
  <si>
    <t>adult:SunZ_2022</t>
  </si>
  <si>
    <t>adult:Tee_2022</t>
  </si>
  <si>
    <t>adult:TettAJ_2019_a</t>
  </si>
  <si>
    <t>adult:TettAJ_2019_b</t>
  </si>
  <si>
    <t>adult:TettAJ_2019_c</t>
  </si>
  <si>
    <t>adult:ThomasAM_2018a</t>
  </si>
  <si>
    <t>adult:ThomasAM_2018b</t>
  </si>
  <si>
    <t>adult:ThomasAM_2019_c</t>
  </si>
  <si>
    <t>adult:VilaAV_2018</t>
  </si>
  <si>
    <t>adult:VogtmannE_2016</t>
  </si>
  <si>
    <t>adult:WallenZ_2020</t>
  </si>
  <si>
    <t>adult:WirbelJ_2018</t>
  </si>
  <si>
    <t>adult:XieH_2016</t>
  </si>
  <si>
    <t>adult:YachidaS_2019</t>
  </si>
  <si>
    <t>adult:YassourM_2016</t>
  </si>
  <si>
    <t>adult:YassourM_2018</t>
  </si>
  <si>
    <t>adult:YeZ_2018</t>
  </si>
  <si>
    <t>adult:YeohY_2021</t>
  </si>
  <si>
    <t>adult:YuJ_2015</t>
  </si>
  <si>
    <t>adult:ZackularJ_2015</t>
  </si>
  <si>
    <t>adult:ZeeviD_2015</t>
  </si>
  <si>
    <t>adult:ZellerG_2014</t>
  </si>
  <si>
    <t>adult:ZhouT_2022</t>
  </si>
  <si>
    <t>adult:ZhuF_2020</t>
  </si>
  <si>
    <t>adult:Zuo_2020</t>
  </si>
  <si>
    <t>senior:AG</t>
  </si>
  <si>
    <t>senior:Arivale</t>
  </si>
  <si>
    <t>senior:ArumugamM_2013</t>
  </si>
  <si>
    <t>senior:AsnicarF_2021</t>
  </si>
  <si>
    <t>senior:BaxterN_2016</t>
  </si>
  <si>
    <t>senior:BedarfJR_2017</t>
  </si>
  <si>
    <t>senior:BritoIL_2016</t>
  </si>
  <si>
    <t>senior:CosteaPI_2017</t>
  </si>
  <si>
    <t>senior:FengQ_2015</t>
  </si>
  <si>
    <t>senior:FrankelAE_2017</t>
  </si>
  <si>
    <t>senior:GhoshT_2020</t>
  </si>
  <si>
    <t>senior:HMP_2019_ibdmdb</t>
  </si>
  <si>
    <t>senior:HMP_2019_t2d</t>
  </si>
  <si>
    <t>senior:HanniganGD_2017</t>
  </si>
  <si>
    <t>senior:HansenLBS_2018</t>
  </si>
  <si>
    <t>senior:He</t>
  </si>
  <si>
    <t>senior:Hernandez_2023</t>
  </si>
  <si>
    <t>senior:Hill-BurnsE_2017</t>
  </si>
  <si>
    <t>senior:IaniroG_2022</t>
  </si>
  <si>
    <t>senior:JieZ_2017</t>
  </si>
  <si>
    <t>senior:KangJ_2022</t>
  </si>
  <si>
    <t>senior:KarlssonFH_2013</t>
  </si>
  <si>
    <t>senior:LeeKA_2022</t>
  </si>
  <si>
    <t>senior:LiJ_2014</t>
  </si>
  <si>
    <t>senior:LifeLinesDeep_2016</t>
  </si>
  <si>
    <t>senior:LogMPie</t>
  </si>
  <si>
    <t>senior:MetaCardis_2020_a</t>
  </si>
  <si>
    <t>senior:MobegiF_2020</t>
  </si>
  <si>
    <t>senior:NUAGE</t>
  </si>
  <si>
    <t>senior:NielsenHB_2014</t>
  </si>
  <si>
    <t>senior:OdamakiT_2016</t>
  </si>
  <si>
    <t>senior:PehrssonE_2016</t>
  </si>
  <si>
    <t>senior:PetersBA_2019</t>
  </si>
  <si>
    <t>senior:QinJ_2012</t>
  </si>
  <si>
    <t>senior:QinN_2014</t>
  </si>
  <si>
    <t>senior:RubelMA_2020</t>
  </si>
  <si>
    <t>senior:SchirmerM_2016</t>
  </si>
  <si>
    <t>senior:SunZ_2022</t>
  </si>
  <si>
    <t>senior:Tee_2022</t>
  </si>
  <si>
    <t>senior:ThomasAM_2018a</t>
  </si>
  <si>
    <t>senior:ThomasAM_2018b</t>
  </si>
  <si>
    <t>senior:ThomasAM_2019_c</t>
  </si>
  <si>
    <t>senior:VincentC_2016</t>
  </si>
  <si>
    <t>senior:VogtmannE_2016</t>
  </si>
  <si>
    <t>senior:WallenZ_2020</t>
  </si>
  <si>
    <t>senior:Weis_S_2021</t>
  </si>
  <si>
    <t>senior:WirbelJ_2018</t>
  </si>
  <si>
    <t>senior:XieH_2016</t>
  </si>
  <si>
    <t>senior:YachidaS_2019</t>
  </si>
  <si>
    <t>senior:YeohY_2021</t>
  </si>
  <si>
    <t>senior:YuJ_2015</t>
  </si>
  <si>
    <t>senior:ZackularJ_2015</t>
  </si>
  <si>
    <t>senior:ZeeviD_2015</t>
  </si>
  <si>
    <t>senior:ZellerG_2014</t>
  </si>
  <si>
    <t>senior:ZhangY_2022</t>
  </si>
  <si>
    <t>senior:Zuo_2020</t>
  </si>
  <si>
    <t>BifPrevalence</t>
  </si>
  <si>
    <t>BrayAssocAnimalis</t>
  </si>
  <si>
    <t>KendallAssocAnimalis</t>
  </si>
  <si>
    <t>BrayAssocCatenulatum</t>
  </si>
  <si>
    <t>KendallAssocCatenulatum</t>
  </si>
  <si>
    <t>BrayAssocBreve</t>
  </si>
  <si>
    <t>KendallAssocBreve</t>
  </si>
  <si>
    <t>BrayAssocDentium</t>
  </si>
  <si>
    <t>KendallAssocDentium</t>
  </si>
  <si>
    <t>BrayAssocBifidum</t>
  </si>
  <si>
    <t>KendallAssocBifidum</t>
  </si>
  <si>
    <t>BrayAssocPseudocatenulatum</t>
  </si>
  <si>
    <t>KendallAssocPseudocatenulatum</t>
  </si>
  <si>
    <t>BrayAssocAdolescentis</t>
  </si>
  <si>
    <t>KendallAssocAdolescentis</t>
  </si>
  <si>
    <t>BrayAssocLongum</t>
  </si>
  <si>
    <t>KendallAssocLongum</t>
  </si>
  <si>
    <t>BrayAssocBifDetection</t>
  </si>
  <si>
    <t>KendallAssocBifDetection</t>
  </si>
  <si>
    <t>SequencingType</t>
  </si>
  <si>
    <t>CohortType</t>
  </si>
  <si>
    <t>AgeCategory</t>
  </si>
  <si>
    <t>WGS</t>
  </si>
  <si>
    <t>IndustrializedUrban</t>
  </si>
  <si>
    <t>Infant</t>
  </si>
  <si>
    <t>16s</t>
  </si>
  <si>
    <t>Adult</t>
  </si>
  <si>
    <t>UrbanRuralMixed</t>
  </si>
  <si>
    <t>RuralTribal</t>
  </si>
  <si>
    <t>Senior</t>
  </si>
  <si>
    <t>PCoA1</t>
  </si>
  <si>
    <t>PCoA2</t>
  </si>
  <si>
    <t>infant_detection</t>
  </si>
  <si>
    <t>infant_longum</t>
  </si>
  <si>
    <t>infant_adolescentis</t>
  </si>
  <si>
    <t>infant_pseudocatenulatum</t>
  </si>
  <si>
    <t>infant_dentium</t>
  </si>
  <si>
    <t>infant_bifidum</t>
  </si>
  <si>
    <t>infant_breve</t>
  </si>
  <si>
    <t>infant_catenulatum</t>
  </si>
  <si>
    <t>adult_detection</t>
  </si>
  <si>
    <t>adult_longum</t>
  </si>
  <si>
    <t>adult_adolescentis</t>
  </si>
  <si>
    <t>adult_pseudocatenulatum</t>
  </si>
  <si>
    <t>adult_dentium</t>
  </si>
  <si>
    <t>adult_bifidum</t>
  </si>
  <si>
    <t>adult_breve</t>
  </si>
  <si>
    <t>adult_catenulatum</t>
  </si>
  <si>
    <t>adult_animalis</t>
  </si>
  <si>
    <t>senior_detection</t>
  </si>
  <si>
    <t>senior_longum</t>
  </si>
  <si>
    <t>senior_adolescentis</t>
  </si>
  <si>
    <t>senior_pseudocatenulatum</t>
  </si>
  <si>
    <t>senior_dentium</t>
  </si>
  <si>
    <t>senior_bifidum</t>
  </si>
  <si>
    <t>senior_breve</t>
  </si>
  <si>
    <t>senior_catenulatum</t>
  </si>
  <si>
    <t>senior_animalis</t>
  </si>
  <si>
    <t>IndustrializedUrban_detection</t>
  </si>
  <si>
    <t>IndustrializedUrban_longum</t>
  </si>
  <si>
    <t>IndustrializedUrban_adolescentis</t>
  </si>
  <si>
    <t>IndustrializedUrban_pseudocatenulatum</t>
  </si>
  <si>
    <t>IndustrializedUrban_dentium</t>
  </si>
  <si>
    <t>IndustrializedUrban_bifidum</t>
  </si>
  <si>
    <t>IndustrializedUrban_breve</t>
  </si>
  <si>
    <t>IndustrializedUrban_catenulatum</t>
  </si>
  <si>
    <t>IndustrializedUrban_animalis</t>
  </si>
  <si>
    <t>UrbanRuralMixed_detection</t>
  </si>
  <si>
    <t>UrbanRuralMixed_longum</t>
  </si>
  <si>
    <t>UrbanRuralMixed_adolescentis</t>
  </si>
  <si>
    <t>UrbanRuralMixed_pseudocatenulatum</t>
  </si>
  <si>
    <t>UrbanRuralMixed_dentium</t>
  </si>
  <si>
    <t>UrbanRuralMixed_bifidum</t>
  </si>
  <si>
    <t>UrbanRuralMixed_breve</t>
  </si>
  <si>
    <t>UrbanRuralMixed_catenulatum</t>
  </si>
  <si>
    <t>UrbanRuralMixed_animalis</t>
  </si>
  <si>
    <t>RuralTribal_detection</t>
  </si>
  <si>
    <t>RuralTribal_longum</t>
  </si>
  <si>
    <t>RuralTribal_adolescentis</t>
  </si>
  <si>
    <t>RuralTribal_pseudocatenulatum</t>
  </si>
  <si>
    <t>RuralTribal_dentium</t>
  </si>
  <si>
    <t>RuralTribal_bifidum</t>
  </si>
  <si>
    <t>RuralTribal_breve</t>
  </si>
  <si>
    <t>RuralTribal_catenulatum</t>
  </si>
  <si>
    <t>RuralTribal_animalis</t>
  </si>
  <si>
    <t>Actinomyces_odontolyticus</t>
  </si>
  <si>
    <t>Actinomyces_oris</t>
  </si>
  <si>
    <t>Actinomyces_sp_HMSC035G02</t>
  </si>
  <si>
    <t>Actinomyces_sp_ICM47</t>
  </si>
  <si>
    <t>Adlercreutzia_equolifaciens</t>
  </si>
  <si>
    <t>Aeriscardovia_aeriphila</t>
  </si>
  <si>
    <t>Agathobaculum_butyriciproducens</t>
  </si>
  <si>
    <t>Akkermansia_muciniphila</t>
  </si>
  <si>
    <t>Alistipes_finegoldii</t>
  </si>
  <si>
    <t>Alistipes_indistinctus</t>
  </si>
  <si>
    <t>Alistipes_putredinis</t>
  </si>
  <si>
    <t>Alistipes_shahii</t>
  </si>
  <si>
    <t>Anaeromassilibacillus_sp_An250</t>
  </si>
  <si>
    <t>Anaerostipes_hadrus</t>
  </si>
  <si>
    <t>Bacteroides_caccae</t>
  </si>
  <si>
    <t>Bacteroides_fragilis</t>
  </si>
  <si>
    <t>Bacteroides_massiliensis</t>
  </si>
  <si>
    <t>Bacteroides_ovatus</t>
  </si>
  <si>
    <t>Bacteroides_stercoris</t>
  </si>
  <si>
    <t>Bacteroides_thetaiotaomicron</t>
  </si>
  <si>
    <t>Bacteroides_uniformis</t>
  </si>
  <si>
    <t>Bacteroides_vulgatus</t>
  </si>
  <si>
    <t>Bacteroides_xylanisolvens</t>
  </si>
  <si>
    <t>Barnesiella_intestinihominis</t>
  </si>
  <si>
    <t>Bilophila_wadsworthia</t>
  </si>
  <si>
    <t>Blautia_wexlerae</t>
  </si>
  <si>
    <t>Catenibacterium_mitsuokai</t>
  </si>
  <si>
    <t>Clostridium_bolteae</t>
  </si>
  <si>
    <t>Clostridium_clostridioforme</t>
  </si>
  <si>
    <t>Clostridium_disporicum</t>
  </si>
  <si>
    <t>Clostridium_hathewayi</t>
  </si>
  <si>
    <t>Clostridium_innocuum</t>
  </si>
  <si>
    <t>Clostridium_leptum</t>
  </si>
  <si>
    <t>Clostridium_spiroforme</t>
  </si>
  <si>
    <t>Clostridium_symbiosum</t>
  </si>
  <si>
    <t>Collinsella_aerofaciens</t>
  </si>
  <si>
    <t>Collinsella_intestinalis</t>
  </si>
  <si>
    <t>Coprococcus_catus</t>
  </si>
  <si>
    <t>Coprococcus_comes</t>
  </si>
  <si>
    <t>Dialister_invisus</t>
  </si>
  <si>
    <t>Dorea_formicigenerans</t>
  </si>
  <si>
    <t>Dorea_longicatena</t>
  </si>
  <si>
    <t>Eggerthella_lenta</t>
  </si>
  <si>
    <t>Enorma_massiliensis</t>
  </si>
  <si>
    <t>Enterococcus_avium</t>
  </si>
  <si>
    <t>Enterorhabdus_caecimuris</t>
  </si>
  <si>
    <t>Erysipelatoclostridium_ramosum</t>
  </si>
  <si>
    <t>Eubacterium_biforme</t>
  </si>
  <si>
    <t>Eubacterium_eligens</t>
  </si>
  <si>
    <t>Eubacterium_hallii</t>
  </si>
  <si>
    <t>Eubacterium_rectale</t>
  </si>
  <si>
    <t>Faecalibacterium_prausnitzii</t>
  </si>
  <si>
    <t>Flavonifractor_plautii</t>
  </si>
  <si>
    <t>Fusicatenibacter_saccharivorans</t>
  </si>
  <si>
    <t>Gemmiger_formicilis</t>
  </si>
  <si>
    <t>Gordonibacter_pamelaeae</t>
  </si>
  <si>
    <t>Haemophilus_parainfluenzae</t>
  </si>
  <si>
    <t>Intestinibacter_bartlettii</t>
  </si>
  <si>
    <t>Lachnospira_pectinoschiza</t>
  </si>
  <si>
    <t>Lactobacillus_rhamnosus</t>
  </si>
  <si>
    <t>Lactobacillus_ruminis</t>
  </si>
  <si>
    <t>Lactococcus_lactis</t>
  </si>
  <si>
    <t>Methanobrevibacter_smithii</t>
  </si>
  <si>
    <t>Odoribacter_splanchnicus</t>
  </si>
  <si>
    <t>Olsenella_scatoligenes</t>
  </si>
  <si>
    <t>Oscillibacter_sp_57_20</t>
  </si>
  <si>
    <t>Parabacteroides_distasonis</t>
  </si>
  <si>
    <t>Parabacteroides_merdae</t>
  </si>
  <si>
    <t>Phascolarctobacterium_faecium</t>
  </si>
  <si>
    <t>Phascolarctobacterium_succinatutens</t>
  </si>
  <si>
    <t>Prevotella_copri</t>
  </si>
  <si>
    <t>Prevotella_sp_885</t>
  </si>
  <si>
    <t>Prevotella_sp_AM42_24</t>
  </si>
  <si>
    <t>Prevotella_stercorea</t>
  </si>
  <si>
    <t>Romboutsia_ilealis</t>
  </si>
  <si>
    <t>Roseburia_faecis</t>
  </si>
  <si>
    <t>Roseburia_hominis</t>
  </si>
  <si>
    <t>Rothia_mucilaginosa</t>
  </si>
  <si>
    <t>Ruminococcus_bicirculans</t>
  </si>
  <si>
    <t>Ruminococcus_bromii</t>
  </si>
  <si>
    <t>Ruminococcus_gnavus</t>
  </si>
  <si>
    <t>Ruminococcus_lactaris</t>
  </si>
  <si>
    <t>Ruminococcus_obeum</t>
  </si>
  <si>
    <t>Ruminococcus_torques</t>
  </si>
  <si>
    <t>Ruthenibacterium_lactatiformans</t>
  </si>
  <si>
    <t>Slackia_isoflavoniconvertens</t>
  </si>
  <si>
    <t>Streptococcus_anginosus</t>
  </si>
  <si>
    <t>Streptococcus_mitis</t>
  </si>
  <si>
    <t>Streptococcus_oralis</t>
  </si>
  <si>
    <t>Streptococcus_parasanguinis</t>
  </si>
  <si>
    <t>Streptococcus_salivarius</t>
  </si>
  <si>
    <t>Streptococcus_thermophilus</t>
  </si>
  <si>
    <t>Turicibacter_sanguinis</t>
  </si>
  <si>
    <t>Veillonella_atypica</t>
  </si>
  <si>
    <t>Veillonella_dispar</t>
  </si>
  <si>
    <t>Veillonella_infantium</t>
  </si>
  <si>
    <t>Veillonella_parvula</t>
  </si>
  <si>
    <t>detection__Control</t>
  </si>
  <si>
    <t>longum__Control</t>
  </si>
  <si>
    <t>adolescentis__Control</t>
  </si>
  <si>
    <t>pseudocatenulatum__Control</t>
  </si>
  <si>
    <t>bifidum__Control</t>
  </si>
  <si>
    <t>dentium__Control</t>
  </si>
  <si>
    <t>breve__Control</t>
  </si>
  <si>
    <t>catenulatum__Control</t>
  </si>
  <si>
    <t>animalis__Control</t>
  </si>
  <si>
    <t>detection__CRC</t>
  </si>
  <si>
    <t>longum__CRC</t>
  </si>
  <si>
    <t>adolescentis__CRC</t>
  </si>
  <si>
    <t>pseudocatenulatum__CRC</t>
  </si>
  <si>
    <t>bifidum__CRC</t>
  </si>
  <si>
    <t>dentium__CRC</t>
  </si>
  <si>
    <t>breve__CRC</t>
  </si>
  <si>
    <t>catenulatum__CRC</t>
  </si>
  <si>
    <t>animalis__CRC</t>
  </si>
  <si>
    <t>detection__T2D</t>
  </si>
  <si>
    <t>longum__T2D</t>
  </si>
  <si>
    <t>adolescentis__T2D</t>
  </si>
  <si>
    <t>pseudocatenulatum__T2D</t>
  </si>
  <si>
    <t>bifidum__T2D</t>
  </si>
  <si>
    <t>dentium__T2D</t>
  </si>
  <si>
    <t>breve__T2D</t>
  </si>
  <si>
    <t>catenulatum__T2D</t>
  </si>
  <si>
    <t>animalis__T2D</t>
  </si>
  <si>
    <t>detection__CVD</t>
  </si>
  <si>
    <t>longum__CVD</t>
  </si>
  <si>
    <t>adolescentis__CVD</t>
  </si>
  <si>
    <t>pseudocatenulatum__CVD</t>
  </si>
  <si>
    <t>bifidum__CVD</t>
  </si>
  <si>
    <t>dentium__CVD</t>
  </si>
  <si>
    <t>breve__CVD</t>
  </si>
  <si>
    <t>catenulatum__CVD</t>
  </si>
  <si>
    <t>animalis__CVD</t>
  </si>
  <si>
    <t>detection__IBD</t>
  </si>
  <si>
    <t>longum__IBD</t>
  </si>
  <si>
    <t>adolescentis__IBD</t>
  </si>
  <si>
    <t>pseudocatenulatum__IBD</t>
  </si>
  <si>
    <t>bifidum__IBD</t>
  </si>
  <si>
    <t>dentium__IBD</t>
  </si>
  <si>
    <t>breve__IBD</t>
  </si>
  <si>
    <t>catenulatum__IBD</t>
  </si>
  <si>
    <t>animalis__IBD</t>
  </si>
  <si>
    <t>detection__Covid</t>
  </si>
  <si>
    <t>longum__Covid</t>
  </si>
  <si>
    <t>adolescentis__Covid</t>
  </si>
  <si>
    <t>pseudocatenulatum__Covid</t>
  </si>
  <si>
    <t>bifidum__Covid</t>
  </si>
  <si>
    <t>dentium__Covid</t>
  </si>
  <si>
    <t>breve__Covid</t>
  </si>
  <si>
    <t>catenulatum__Covid</t>
  </si>
  <si>
    <t>animalis__Covid</t>
  </si>
  <si>
    <t>detection__Parkinsons</t>
  </si>
  <si>
    <t>longum__Parkinsons</t>
  </si>
  <si>
    <t>adolescentis__Parkinsons</t>
  </si>
  <si>
    <t>pseudocatenulatum__Parkinsons</t>
  </si>
  <si>
    <t>bifidum__Parkinsons</t>
  </si>
  <si>
    <t>dentium__Parkinsons</t>
  </si>
  <si>
    <t>breve__Parkinsons</t>
  </si>
  <si>
    <t>catenulatum__Parkinsons</t>
  </si>
  <si>
    <t>animalis__Parkinsons</t>
  </si>
  <si>
    <t>Group</t>
  </si>
  <si>
    <t>AllActinobacteria_Members</t>
  </si>
  <si>
    <t>Collinsella_massiliensis</t>
  </si>
  <si>
    <t>Olsenella_uli</t>
  </si>
  <si>
    <t>Clostridium_bartlettii</t>
  </si>
  <si>
    <t>HealthAssociated_Firmicutes</t>
  </si>
  <si>
    <t>Eubacterium_ventriosum</t>
  </si>
  <si>
    <t>Coprococcus_eutactus</t>
  </si>
  <si>
    <t>Roseburia_inulinivorans</t>
  </si>
  <si>
    <t>Eubacterium_siraeum</t>
  </si>
  <si>
    <t>AllBacteroidetes_Members</t>
  </si>
  <si>
    <t>Bacteroides_cellulosilyticus</t>
  </si>
  <si>
    <t>Coprobacter_secundus</t>
  </si>
  <si>
    <t>Paraprevotella_xylaniphila</t>
  </si>
  <si>
    <t>Butyricimonas_synergistica</t>
  </si>
  <si>
    <t>Butyricimonas_virosa</t>
  </si>
  <si>
    <t>Oral_Members</t>
  </si>
  <si>
    <t>Gemella_sanguinis</t>
  </si>
  <si>
    <t>Streptococcus_infantis</t>
  </si>
  <si>
    <t>Lactobacillus_salivarius</t>
  </si>
  <si>
    <t>Escherichia_coli</t>
  </si>
  <si>
    <t>AllEnterobacteriaceae_Members</t>
  </si>
  <si>
    <t>Klebsiella_pneumoniae</t>
  </si>
  <si>
    <t>Klebsiella_variicola</t>
  </si>
  <si>
    <t>Klebsiella_quasipneumoniae</t>
  </si>
  <si>
    <t>Pathobiont_Clostridium</t>
  </si>
  <si>
    <t>Clostridium_citroniae</t>
  </si>
  <si>
    <t>Clostridium_asparagiforme</t>
  </si>
  <si>
    <t>Clostridium_ramosum</t>
  </si>
  <si>
    <t>Clostridium_lavalense</t>
  </si>
  <si>
    <t>Other_Members</t>
  </si>
  <si>
    <t>pielou</t>
  </si>
  <si>
    <t>shannon</t>
  </si>
  <si>
    <t>Lactobacillus_rogosae</t>
  </si>
  <si>
    <t>Mogibacterium_diversum</t>
  </si>
  <si>
    <t>Anaerofustis_stercorihominis</t>
  </si>
  <si>
    <t>Lawsonibacter_asaccharolyticus</t>
  </si>
  <si>
    <t>Desulfovibrio_piger</t>
  </si>
  <si>
    <t>Eisenbergiella_massiliensis</t>
  </si>
  <si>
    <t>Ruminococcus_callidus</t>
  </si>
  <si>
    <t>Intestinimonas_butyriciproducens</t>
  </si>
  <si>
    <t>Corr</t>
  </si>
  <si>
    <t>pvalue</t>
  </si>
  <si>
    <t>diet_16s_detection</t>
  </si>
  <si>
    <t>diet_16s_longum</t>
  </si>
  <si>
    <t>diet_16s_adolescentis</t>
  </si>
  <si>
    <t>diet_16s_pseudocatenulatum</t>
  </si>
  <si>
    <t>diet_16s_bifidum</t>
  </si>
  <si>
    <t>diet_16s_dentium</t>
  </si>
  <si>
    <t>diet_16s_breve</t>
  </si>
  <si>
    <t>diet_16s_catenulatum</t>
  </si>
  <si>
    <t>diet_16s_animalis</t>
  </si>
  <si>
    <t>diet_wgs_detection</t>
  </si>
  <si>
    <t>diet_wgs_longum</t>
  </si>
  <si>
    <t>diet_wgs_adolescentis</t>
  </si>
  <si>
    <t>diet_wgs_pseudocatenulatum</t>
  </si>
  <si>
    <t>diet_wgs_bifidum</t>
  </si>
  <si>
    <t>diet_wgs_dentium</t>
  </si>
  <si>
    <t>diet_wgs_breve</t>
  </si>
  <si>
    <t>diet_wgs_catenulatum</t>
  </si>
  <si>
    <t>diet_wgs_animalis</t>
  </si>
  <si>
    <t>medication_16s_detection</t>
  </si>
  <si>
    <t>medication_16s_longum</t>
  </si>
  <si>
    <t>medication_16s_adolescentis</t>
  </si>
  <si>
    <t>medication_wgs_detection</t>
  </si>
  <si>
    <t>medication_wgs_longum</t>
  </si>
  <si>
    <t>medication_wgs_adolescentis</t>
  </si>
  <si>
    <t>medication_wgs_pseudocatenulatum</t>
  </si>
  <si>
    <t>medication_wgs_bifidum</t>
  </si>
  <si>
    <t>medication_wgs_dentium</t>
  </si>
  <si>
    <t>medication_wgs_breve</t>
  </si>
  <si>
    <t>medication_wgs_catenulatum</t>
  </si>
  <si>
    <t>medication_wgs_animalis</t>
  </si>
  <si>
    <t>clinical_16s_detection</t>
  </si>
  <si>
    <t>clinical_16s_longum</t>
  </si>
  <si>
    <t>clinical_16s_adolescentis</t>
  </si>
  <si>
    <t>clinical_16s_pseudocatenulatum</t>
  </si>
  <si>
    <t>clinical_16s_bifidum</t>
  </si>
  <si>
    <t>clinical_16s_dentium</t>
  </si>
  <si>
    <t>clinical_16s_breve</t>
  </si>
  <si>
    <t>clinical_16s_catenulatum</t>
  </si>
  <si>
    <t>clinical_16s_animalis</t>
  </si>
  <si>
    <t>clinical_wgs_detection</t>
  </si>
  <si>
    <t>clinical_wgs_longum</t>
  </si>
  <si>
    <t>clinical_wgs_adolescentis</t>
  </si>
  <si>
    <t>clinical_wgs_pseudocatenulatum</t>
  </si>
  <si>
    <t>clinical_wgs_bifidum</t>
  </si>
  <si>
    <t>clinical_wgs_dentium</t>
  </si>
  <si>
    <t>clinical_wgs_breve</t>
  </si>
  <si>
    <t>clinical_wgs_catenulatum</t>
  </si>
  <si>
    <t>clinical_wgs_animalis</t>
  </si>
  <si>
    <t>source</t>
  </si>
  <si>
    <t>target</t>
  </si>
  <si>
    <t>edge_type</t>
  </si>
  <si>
    <t>value</t>
  </si>
  <si>
    <t>Adol_Longum</t>
  </si>
  <si>
    <t>Collinsella</t>
  </si>
  <si>
    <t>Overall</t>
  </si>
  <si>
    <t>Adolescentis</t>
  </si>
  <si>
    <t>Longum</t>
  </si>
  <si>
    <t>Breve</t>
  </si>
  <si>
    <t>Pathobiont_Firmicutes</t>
  </si>
  <si>
    <t>Dentium</t>
  </si>
  <si>
    <t>Animalis</t>
  </si>
  <si>
    <t>S_thermo_I_bartl_G_Pamel</t>
  </si>
  <si>
    <t>Bifidum</t>
  </si>
  <si>
    <t>C_aero_intest_O_Scatoli_L_ruminis</t>
  </si>
  <si>
    <t>Catenulatum</t>
  </si>
  <si>
    <t>Bacteroides_uniformis_vulgatus_theta</t>
  </si>
  <si>
    <t>Prevotella</t>
  </si>
  <si>
    <t>Consistent_Across_Diseases</t>
  </si>
  <si>
    <t>Microbiome_Adjusted</t>
  </si>
  <si>
    <t>Diet_Med_Clinical_Adjusted</t>
  </si>
  <si>
    <t>Bif. Speices</t>
  </si>
  <si>
    <t>Coefficient</t>
  </si>
  <si>
    <t>P-value</t>
  </si>
  <si>
    <t>B. longum</t>
  </si>
  <si>
    <t>B. adolescentis</t>
  </si>
  <si>
    <t>B. pseudocatenulatum</t>
  </si>
  <si>
    <t>B. bifidum</t>
  </si>
  <si>
    <t>B. dentium</t>
  </si>
  <si>
    <t>B. breve</t>
  </si>
  <si>
    <t>B. catenulatum</t>
  </si>
  <si>
    <t>B. animalis</t>
  </si>
  <si>
    <t/>
  </si>
  <si>
    <t>receptive_score_longum</t>
  </si>
  <si>
    <t>Persisters/NonPersisters</t>
  </si>
  <si>
    <t>A</t>
  </si>
  <si>
    <t>Persisters</t>
  </si>
  <si>
    <t>B</t>
  </si>
  <si>
    <t>C</t>
  </si>
  <si>
    <t>NonPersisters</t>
  </si>
  <si>
    <t>D</t>
  </si>
  <si>
    <t>E</t>
  </si>
  <si>
    <t>F</t>
  </si>
  <si>
    <t>G</t>
  </si>
  <si>
    <t>H</t>
  </si>
  <si>
    <t>I</t>
  </si>
  <si>
    <t>J</t>
  </si>
  <si>
    <t>K</t>
  </si>
  <si>
    <t>M</t>
  </si>
  <si>
    <t>O</t>
  </si>
  <si>
    <t>P</t>
  </si>
  <si>
    <t>R</t>
  </si>
  <si>
    <t>S</t>
  </si>
  <si>
    <t>T</t>
  </si>
  <si>
    <t>U</t>
  </si>
  <si>
    <t>V</t>
  </si>
  <si>
    <t>W</t>
  </si>
  <si>
    <t>X</t>
  </si>
  <si>
    <t>Trial</t>
  </si>
  <si>
    <t>Therapeutic Agent</t>
  </si>
  <si>
    <t>Study-Type</t>
  </si>
  <si>
    <t>Predictor</t>
  </si>
  <si>
    <t>Response</t>
  </si>
  <si>
    <t>Adjusted for</t>
  </si>
  <si>
    <t>Without Microbiome Properties</t>
  </si>
  <si>
    <t>Robust Linear Regression</t>
  </si>
  <si>
    <t>Leave-one-out Cross Validation</t>
  </si>
  <si>
    <t xml:space="preserve">Coefficient </t>
  </si>
  <si>
    <t xml:space="preserve">P-value </t>
  </si>
  <si>
    <t>Maldonado-Gomez_2016</t>
  </si>
  <si>
    <t>WGS, Adult</t>
  </si>
  <si>
    <t>Longum Receptive Score at Baseline</t>
  </si>
  <si>
    <t>Persistance</t>
  </si>
  <si>
    <t>Longum Abundance at baseline</t>
  </si>
  <si>
    <t>ZhangQ_2024</t>
  </si>
  <si>
    <t>Animalis Receptive Score at baseline</t>
  </si>
  <si>
    <t>Animalis Increase Post-treatment</t>
  </si>
  <si>
    <t>Animalis Abundance at baseline</t>
  </si>
  <si>
    <t>SunB_2022</t>
  </si>
  <si>
    <t>WGS, Adult/Senior</t>
  </si>
  <si>
    <t>Animalis Increase at first Post-treatment (90 days)</t>
  </si>
  <si>
    <t>BazanellaM_2017</t>
  </si>
  <si>
    <t>B. longum, B. bifidum, B. breve</t>
  </si>
  <si>
    <t>16S, Infant</t>
  </si>
  <si>
    <t>Longum Increase at 7 months</t>
  </si>
  <si>
    <t>Bifidum Receptive Score at Baseline</t>
  </si>
  <si>
    <t>Bifidum Increase at 7 months</t>
  </si>
  <si>
    <t>Bifidum Abundance at baseline</t>
  </si>
  <si>
    <t>Breve Receptive Score at Baseline</t>
  </si>
  <si>
    <t>Breve Increase at 7 months</t>
  </si>
  <si>
    <t>Breve Abundance at baseline</t>
  </si>
  <si>
    <t>BaZ_2021</t>
  </si>
  <si>
    <t>B. animalis </t>
  </si>
  <si>
    <t>16S, Adult</t>
  </si>
  <si>
    <t>Animalis Increase at PRE</t>
  </si>
  <si>
    <t>Animalis Increase at POST</t>
  </si>
  <si>
    <t>0.07 (Borderline)</t>
  </si>
  <si>
    <t>Animalis Increase at Capsule</t>
  </si>
  <si>
    <t>GronbaekI_2025</t>
  </si>
  <si>
    <t>Breve Receptive Score at Week8</t>
  </si>
  <si>
    <t>Breve Increase Post-Treatment at Week16</t>
  </si>
  <si>
    <t>Breve Abundance at Week8</t>
  </si>
  <si>
    <t>RamakrishnanM_2025</t>
  </si>
  <si>
    <t xml:space="preserve">Adolescentis Receptive Score (Treatment completion) </t>
  </si>
  <si>
    <t xml:space="preserve">Adolescentis Increase at Post-Treatment </t>
  </si>
  <si>
    <t>Adolescentis Abundance (Treatment completion)</t>
  </si>
  <si>
    <t>0.06 (Borderline)</t>
  </si>
  <si>
    <t>KrumbeckJ_2018</t>
  </si>
  <si>
    <t>B. adolescentis, B. animalis, GOS</t>
  </si>
  <si>
    <t>16S, Adult/Senior</t>
  </si>
  <si>
    <t>Overall Bifidobacterium Receptive Score at baseline</t>
  </si>
  <si>
    <t xml:space="preserve">Increase in detected Bifidobacterium Post-Treatment </t>
  </si>
  <si>
    <t>Detected Bifidobacterium at baseline</t>
  </si>
  <si>
    <t>Adolescentis Receptive Score at baseline</t>
  </si>
  <si>
    <t>Adolescentis abundance at baseline</t>
  </si>
  <si>
    <t>Training: ZhangQ -&gt; Testing: BaZ</t>
  </si>
  <si>
    <t>Predicted</t>
  </si>
  <si>
    <t>Actual</t>
  </si>
  <si>
    <t>Subject13_b</t>
  </si>
  <si>
    <t>Subject15_b</t>
  </si>
  <si>
    <t>Subject16_b</t>
  </si>
  <si>
    <t>Subject17_b</t>
  </si>
  <si>
    <t>Subject19_b</t>
  </si>
  <si>
    <t>Subject21_b</t>
  </si>
  <si>
    <t>Subject22_b</t>
  </si>
  <si>
    <t>Subject24_b</t>
  </si>
  <si>
    <t>Subject25_b</t>
  </si>
  <si>
    <t>Subject26_b</t>
  </si>
  <si>
    <t>Subject29_b</t>
  </si>
  <si>
    <t>Subject3_b</t>
  </si>
  <si>
    <t>Subject30_b</t>
  </si>
  <si>
    <t>Subject32_b</t>
  </si>
  <si>
    <t>Subject33_b</t>
  </si>
  <si>
    <t>Subject35_b</t>
  </si>
  <si>
    <t>Subject7_b</t>
  </si>
  <si>
    <t>Subject8_b</t>
  </si>
  <si>
    <t>Subject9_b</t>
  </si>
  <si>
    <t>Training: ZhangQ -&gt; Testing: SunB</t>
  </si>
  <si>
    <t>Sample_A01_1</t>
  </si>
  <si>
    <t>Sample_A03_1</t>
  </si>
  <si>
    <t>Sample_A04_1</t>
  </si>
  <si>
    <t>Sample_A05_1</t>
  </si>
  <si>
    <t>Sample_A06_1</t>
  </si>
  <si>
    <t>Sample_A07_1</t>
  </si>
  <si>
    <t>Sample_A09_1</t>
  </si>
  <si>
    <t>Sample_A12_1</t>
  </si>
  <si>
    <t>Sample_A17_1</t>
  </si>
  <si>
    <t>Sample_A19_1</t>
  </si>
  <si>
    <t>Sample_A21_1</t>
  </si>
  <si>
    <t>Sample_A22_1</t>
  </si>
  <si>
    <t>Sample_A23_1</t>
  </si>
  <si>
    <t>Sample_A27_1</t>
  </si>
  <si>
    <t>Sample_A28_1</t>
  </si>
  <si>
    <t>Sample_A29_1</t>
  </si>
  <si>
    <t>Sample_A31_1</t>
  </si>
  <si>
    <t>Sample_A32_1</t>
  </si>
  <si>
    <t>Training: BaZ -&gt; Testing: SunB</t>
  </si>
  <si>
    <t>Training: SunB -&gt; Testing: BaZ</t>
  </si>
  <si>
    <t>Detection</t>
  </si>
  <si>
    <t>Pseudocatenulatum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</si>
</sst>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"/>
  </numFmts>
  <fonts count="8" x14ac:knownFonts="1">
    <font>
      <sz val="11"/>
      <color rgb="FF000000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1" fontId="4" fillId="0" borderId="1" xfId="0" applyNumberFormat="1" applyFont="1" applyBorder="1" applyAlignment="1">
      <alignment horizontal="center" vertical="center"/>
    </xf>
    <xf numFmtId="11" fontId="3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1" fontId="7" fillId="0" borderId="1" xfId="0" applyNumberFormat="1" applyFont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/>
    </xf>
    <xf numFmtId="11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 readingOrder="1"/>
    </xf>
    <xf numFmtId="164" fontId="5" fillId="0" borderId="1" xfId="0" applyNumberFormat="1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47"/>
  <sheetViews>
    <sheetView workbookViewId="0">
      <selection activeCell="C43" sqref="C43"/>
    </sheetView>
  </sheetViews>
  <sheetFormatPr defaultColWidth="10.81640625" defaultRowHeight="14.5" x14ac:dyDescent="0.35"/>
  <sheetData>
    <row r="2" spans="1:2" x14ac:dyDescent="0.35">
      <c r="A2" s="3" t="s">
        <v>0</v>
      </c>
      <c r="B2" s="3" t="s">
        <v>1</v>
      </c>
    </row>
    <row r="3" spans="1:2" x14ac:dyDescent="0.35">
      <c r="A3" s="1" t="s">
        <v>2</v>
      </c>
      <c r="B3" s="1">
        <v>92</v>
      </c>
    </row>
    <row r="4" spans="1:2" x14ac:dyDescent="0.35">
      <c r="A4" s="1" t="s">
        <v>3</v>
      </c>
      <c r="B4" s="1">
        <v>154</v>
      </c>
    </row>
    <row r="5" spans="1:2" x14ac:dyDescent="0.35">
      <c r="A5" s="1" t="s">
        <v>4</v>
      </c>
      <c r="B5" s="1">
        <v>33</v>
      </c>
    </row>
    <row r="6" spans="1:2" x14ac:dyDescent="0.35">
      <c r="A6" s="1" t="s">
        <v>5</v>
      </c>
      <c r="B6" s="1">
        <v>1365</v>
      </c>
    </row>
    <row r="7" spans="1:2" x14ac:dyDescent="0.35">
      <c r="A7" s="1" t="s">
        <v>6</v>
      </c>
      <c r="B7" s="1">
        <v>10452</v>
      </c>
    </row>
    <row r="8" spans="1:2" x14ac:dyDescent="0.35">
      <c r="A8" s="1" t="s">
        <v>7</v>
      </c>
      <c r="B8" s="1">
        <v>196</v>
      </c>
    </row>
    <row r="9" spans="1:2" x14ac:dyDescent="0.35">
      <c r="A9" s="1" t="s">
        <v>8</v>
      </c>
      <c r="B9" s="1">
        <v>437</v>
      </c>
    </row>
    <row r="10" spans="1:2" x14ac:dyDescent="0.35">
      <c r="A10" s="1" t="s">
        <v>9</v>
      </c>
      <c r="B10" s="1">
        <v>2091</v>
      </c>
    </row>
    <row r="11" spans="1:2" x14ac:dyDescent="0.35">
      <c r="A11" s="1" t="s">
        <v>10</v>
      </c>
      <c r="B11" s="1">
        <v>3689</v>
      </c>
    </row>
    <row r="12" spans="1:2" x14ac:dyDescent="0.35">
      <c r="A12" s="1" t="s">
        <v>11</v>
      </c>
      <c r="B12" s="1">
        <v>719</v>
      </c>
    </row>
    <row r="13" spans="1:2" x14ac:dyDescent="0.35">
      <c r="A13" s="1" t="s">
        <v>12</v>
      </c>
      <c r="B13" s="1">
        <v>79</v>
      </c>
    </row>
    <row r="14" spans="1:2" x14ac:dyDescent="0.35">
      <c r="A14" s="1" t="s">
        <v>13</v>
      </c>
      <c r="B14" s="1">
        <v>24</v>
      </c>
    </row>
    <row r="15" spans="1:2" x14ac:dyDescent="0.35">
      <c r="A15" s="1" t="s">
        <v>14</v>
      </c>
      <c r="B15" s="1">
        <v>951</v>
      </c>
    </row>
    <row r="16" spans="1:2" x14ac:dyDescent="0.35">
      <c r="A16" s="1" t="s">
        <v>15</v>
      </c>
      <c r="B16" s="1">
        <v>154</v>
      </c>
    </row>
    <row r="17" spans="1:2" x14ac:dyDescent="0.35">
      <c r="A17" s="1" t="s">
        <v>16</v>
      </c>
      <c r="B17" s="1">
        <v>1053</v>
      </c>
    </row>
    <row r="18" spans="1:2" x14ac:dyDescent="0.35">
      <c r="A18" s="1" t="s">
        <v>17</v>
      </c>
      <c r="B18" s="1">
        <v>4036</v>
      </c>
    </row>
    <row r="19" spans="1:2" x14ac:dyDescent="0.35">
      <c r="A19" s="1" t="s">
        <v>18</v>
      </c>
      <c r="B19" s="1">
        <v>23</v>
      </c>
    </row>
    <row r="20" spans="1:2" x14ac:dyDescent="0.35">
      <c r="A20" s="1" t="s">
        <v>19</v>
      </c>
      <c r="B20" s="1">
        <v>1</v>
      </c>
    </row>
    <row r="21" spans="1:2" x14ac:dyDescent="0.35">
      <c r="A21" s="1" t="s">
        <v>20</v>
      </c>
      <c r="B21" s="1">
        <v>20</v>
      </c>
    </row>
    <row r="22" spans="1:2" x14ac:dyDescent="0.35">
      <c r="A22" s="1" t="s">
        <v>21</v>
      </c>
      <c r="B22" s="1">
        <v>1623</v>
      </c>
    </row>
    <row r="23" spans="1:2" x14ac:dyDescent="0.35">
      <c r="A23" s="1" t="s">
        <v>22</v>
      </c>
      <c r="B23" s="1">
        <v>1931</v>
      </c>
    </row>
    <row r="24" spans="1:2" x14ac:dyDescent="0.35">
      <c r="A24" s="1" t="s">
        <v>23</v>
      </c>
      <c r="B24" s="1">
        <v>1</v>
      </c>
    </row>
    <row r="25" spans="1:2" x14ac:dyDescent="0.35">
      <c r="A25" s="1" t="s">
        <v>24</v>
      </c>
      <c r="B25" s="1">
        <v>900</v>
      </c>
    </row>
    <row r="26" spans="1:2" x14ac:dyDescent="0.35">
      <c r="A26" s="1" t="s">
        <v>25</v>
      </c>
      <c r="B26" s="1">
        <v>1077</v>
      </c>
    </row>
    <row r="27" spans="1:2" x14ac:dyDescent="0.35">
      <c r="A27" s="1" t="s">
        <v>26</v>
      </c>
      <c r="B27" s="1">
        <v>1083</v>
      </c>
    </row>
    <row r="28" spans="1:2" x14ac:dyDescent="0.35">
      <c r="A28" s="1" t="s">
        <v>27</v>
      </c>
      <c r="B28" s="1">
        <v>172</v>
      </c>
    </row>
    <row r="29" spans="1:2" x14ac:dyDescent="0.35">
      <c r="A29" s="1" t="s">
        <v>28</v>
      </c>
      <c r="B29" s="1">
        <v>643</v>
      </c>
    </row>
    <row r="30" spans="1:2" x14ac:dyDescent="0.35">
      <c r="A30" s="1" t="s">
        <v>29</v>
      </c>
      <c r="B30" s="1">
        <v>4</v>
      </c>
    </row>
    <row r="31" spans="1:2" x14ac:dyDescent="0.35">
      <c r="A31" s="1" t="s">
        <v>30</v>
      </c>
      <c r="B31" s="1">
        <v>71</v>
      </c>
    </row>
    <row r="32" spans="1:2" x14ac:dyDescent="0.35">
      <c r="A32" s="1" t="s">
        <v>31</v>
      </c>
      <c r="B32" s="1">
        <v>109</v>
      </c>
    </row>
    <row r="33" spans="1:2" x14ac:dyDescent="0.35">
      <c r="A33" s="1" t="s">
        <v>32</v>
      </c>
      <c r="B33" s="1">
        <v>409</v>
      </c>
    </row>
    <row r="34" spans="1:2" x14ac:dyDescent="0.35">
      <c r="A34" s="1" t="s">
        <v>33</v>
      </c>
      <c r="B34" s="1">
        <v>110</v>
      </c>
    </row>
    <row r="35" spans="1:2" x14ac:dyDescent="0.35">
      <c r="A35" s="1" t="s">
        <v>34</v>
      </c>
      <c r="B35" s="1">
        <v>248</v>
      </c>
    </row>
    <row r="36" spans="1:2" x14ac:dyDescent="0.35">
      <c r="A36" s="1" t="s">
        <v>35</v>
      </c>
      <c r="B36" s="1">
        <v>2442</v>
      </c>
    </row>
    <row r="37" spans="1:2" x14ac:dyDescent="0.35">
      <c r="A37" s="1" t="s">
        <v>36</v>
      </c>
      <c r="B37" s="1">
        <v>2858</v>
      </c>
    </row>
    <row r="38" spans="1:2" x14ac:dyDescent="0.35">
      <c r="A38" s="1" t="s">
        <v>37</v>
      </c>
      <c r="B38" s="1">
        <v>382</v>
      </c>
    </row>
    <row r="39" spans="1:2" x14ac:dyDescent="0.35">
      <c r="A39" s="1" t="s">
        <v>38</v>
      </c>
      <c r="B39" s="1">
        <v>67</v>
      </c>
    </row>
    <row r="40" spans="1:2" x14ac:dyDescent="0.35">
      <c r="A40" s="1" t="s">
        <v>39</v>
      </c>
      <c r="B40" s="1">
        <v>434</v>
      </c>
    </row>
    <row r="41" spans="1:2" x14ac:dyDescent="0.35">
      <c r="A41" s="1" t="s">
        <v>40</v>
      </c>
      <c r="B41" s="1">
        <v>117</v>
      </c>
    </row>
    <row r="42" spans="1:2" x14ac:dyDescent="0.35">
      <c r="A42" s="1" t="s">
        <v>41</v>
      </c>
      <c r="B42" s="1">
        <v>352</v>
      </c>
    </row>
    <row r="43" spans="1:2" x14ac:dyDescent="0.35">
      <c r="A43" s="1" t="s">
        <v>42</v>
      </c>
      <c r="B43" s="1">
        <v>71</v>
      </c>
    </row>
    <row r="44" spans="1:2" x14ac:dyDescent="0.35">
      <c r="A44" s="1" t="s">
        <v>43</v>
      </c>
      <c r="B44" s="1">
        <v>3</v>
      </c>
    </row>
    <row r="45" spans="1:2" x14ac:dyDescent="0.35">
      <c r="A45" s="1" t="s">
        <v>44</v>
      </c>
      <c r="B45" s="1">
        <v>1633</v>
      </c>
    </row>
    <row r="46" spans="1:2" x14ac:dyDescent="0.35">
      <c r="A46" s="1" t="s">
        <v>45</v>
      </c>
      <c r="B46" s="1">
        <v>88</v>
      </c>
    </row>
    <row r="47" spans="1:2" x14ac:dyDescent="0.35">
      <c r="A47" s="1" t="s">
        <v>46</v>
      </c>
      <c r="B47" s="1">
        <v>10480</v>
      </c>
    </row>
  </sheetData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24031-57A6-DF4A-AE5E-DB9EAE9B99E4}">
  <dimension ref="A2:C44"/>
  <sheetViews>
    <sheetView workbookViewId="0">
      <selection activeCell="G31" sqref="G31"/>
    </sheetView>
  </sheetViews>
  <sheetFormatPr defaultColWidth="10.81640625" defaultRowHeight="14.5" x14ac:dyDescent="0.35"/>
  <cols>
    <col min="1" max="1" width="30" bestFit="1" customWidth="1"/>
    <col min="2" max="2" width="15" customWidth="1"/>
    <col min="3" max="3" width="8.453125" bestFit="1" customWidth="1"/>
  </cols>
  <sheetData>
    <row r="2" spans="1:3" x14ac:dyDescent="0.35">
      <c r="A2" s="3" t="s">
        <v>47</v>
      </c>
      <c r="B2" s="3" t="s">
        <v>48</v>
      </c>
      <c r="C2" s="3" t="s">
        <v>49</v>
      </c>
    </row>
    <row r="3" spans="1:3" x14ac:dyDescent="0.35">
      <c r="A3" s="1" t="s">
        <v>50</v>
      </c>
      <c r="B3" s="1">
        <v>89.344262295082004</v>
      </c>
      <c r="C3" s="1">
        <v>109</v>
      </c>
    </row>
    <row r="4" spans="1:3" x14ac:dyDescent="0.35">
      <c r="A4" s="1" t="s">
        <v>51</v>
      </c>
      <c r="B4" s="1">
        <v>75.409836065573799</v>
      </c>
      <c r="C4" s="1">
        <v>92</v>
      </c>
    </row>
    <row r="5" spans="1:3" x14ac:dyDescent="0.35">
      <c r="A5" s="1" t="s">
        <v>52</v>
      </c>
      <c r="B5" s="1">
        <v>59.836065573770497</v>
      </c>
      <c r="C5" s="1">
        <v>73</v>
      </c>
    </row>
    <row r="6" spans="1:3" x14ac:dyDescent="0.35">
      <c r="A6" s="1" t="s">
        <v>53</v>
      </c>
      <c r="B6" s="1">
        <v>46.721311475409799</v>
      </c>
      <c r="C6" s="1">
        <v>57</v>
      </c>
    </row>
    <row r="7" spans="1:3" x14ac:dyDescent="0.35">
      <c r="A7" s="1" t="s">
        <v>54</v>
      </c>
      <c r="B7" s="1">
        <v>20.491803278688501</v>
      </c>
      <c r="C7" s="1">
        <v>25</v>
      </c>
    </row>
    <row r="8" spans="1:3" x14ac:dyDescent="0.35">
      <c r="A8" s="1" t="s">
        <v>55</v>
      </c>
      <c r="B8" s="1">
        <v>11.4754098360656</v>
      </c>
      <c r="C8" s="1">
        <v>14</v>
      </c>
    </row>
    <row r="9" spans="1:3" x14ac:dyDescent="0.35">
      <c r="A9" s="1" t="s">
        <v>56</v>
      </c>
      <c r="B9" s="1">
        <v>11.4754098360656</v>
      </c>
      <c r="C9" s="1">
        <v>14</v>
      </c>
    </row>
    <row r="10" spans="1:3" x14ac:dyDescent="0.35">
      <c r="A10" s="1" t="s">
        <v>57</v>
      </c>
      <c r="B10" s="1">
        <v>5</v>
      </c>
      <c r="C10" s="1">
        <v>6</v>
      </c>
    </row>
    <row r="11" spans="1:3" x14ac:dyDescent="0.35">
      <c r="A11" s="1" t="s">
        <v>58</v>
      </c>
      <c r="B11" s="1">
        <v>4.0983606557377001</v>
      </c>
      <c r="C11" s="1">
        <v>5</v>
      </c>
    </row>
    <row r="12" spans="1:3" x14ac:dyDescent="0.35">
      <c r="A12" s="1" t="s">
        <v>59</v>
      </c>
      <c r="B12" s="1">
        <v>1.63934426229508</v>
      </c>
      <c r="C12" s="1">
        <v>2</v>
      </c>
    </row>
    <row r="13" spans="1:3" x14ac:dyDescent="0.35">
      <c r="A13" s="1" t="s">
        <v>60</v>
      </c>
      <c r="B13" s="1">
        <v>0.81967213114754101</v>
      </c>
      <c r="C13" s="1">
        <v>1</v>
      </c>
    </row>
    <row r="14" spans="1:3" x14ac:dyDescent="0.35">
      <c r="A14" s="1" t="s">
        <v>61</v>
      </c>
      <c r="B14" s="1">
        <v>0.81967213114754101</v>
      </c>
      <c r="C14" s="1">
        <v>1</v>
      </c>
    </row>
    <row r="15" spans="1:3" x14ac:dyDescent="0.35">
      <c r="A15" s="1" t="s">
        <v>62</v>
      </c>
      <c r="B15" s="1">
        <v>0.81967213114754101</v>
      </c>
      <c r="C15" s="1">
        <v>1</v>
      </c>
    </row>
    <row r="16" spans="1:3" x14ac:dyDescent="0.35">
      <c r="A16" s="1" t="s">
        <v>63</v>
      </c>
      <c r="B16" s="1">
        <v>0.81967213114754101</v>
      </c>
      <c r="C16" s="1">
        <v>1</v>
      </c>
    </row>
    <row r="17" spans="1:3" x14ac:dyDescent="0.35">
      <c r="A17" s="1" t="s">
        <v>64</v>
      </c>
      <c r="B17" s="1">
        <v>0.81967213114754101</v>
      </c>
      <c r="C17" s="1">
        <v>1</v>
      </c>
    </row>
    <row r="18" spans="1:3" x14ac:dyDescent="0.35">
      <c r="A18" s="1" t="s">
        <v>65</v>
      </c>
      <c r="B18" s="1">
        <v>0.81967213114754101</v>
      </c>
      <c r="C18" s="1">
        <v>1</v>
      </c>
    </row>
    <row r="19" spans="1:3" x14ac:dyDescent="0.35">
      <c r="A19" s="1" t="s">
        <v>66</v>
      </c>
      <c r="B19" s="1">
        <v>0.81967213114754101</v>
      </c>
      <c r="C19" s="1">
        <v>1</v>
      </c>
    </row>
    <row r="20" spans="1:3" x14ac:dyDescent="0.35">
      <c r="A20" s="1" t="s">
        <v>67</v>
      </c>
      <c r="B20" s="1">
        <v>0</v>
      </c>
      <c r="C20" s="1">
        <v>0</v>
      </c>
    </row>
    <row r="21" spans="1:3" x14ac:dyDescent="0.35">
      <c r="A21" s="1" t="s">
        <v>68</v>
      </c>
      <c r="B21" s="1">
        <v>0</v>
      </c>
      <c r="C21" s="1">
        <v>0</v>
      </c>
    </row>
    <row r="22" spans="1:3" x14ac:dyDescent="0.35">
      <c r="A22" s="1" t="s">
        <v>69</v>
      </c>
      <c r="B22" s="1">
        <v>0</v>
      </c>
      <c r="C22" s="1">
        <v>0</v>
      </c>
    </row>
    <row r="23" spans="1:3" x14ac:dyDescent="0.35">
      <c r="A23" s="1" t="s">
        <v>70</v>
      </c>
      <c r="B23" s="1">
        <v>0</v>
      </c>
      <c r="C23" s="1">
        <v>0</v>
      </c>
    </row>
    <row r="24" spans="1:3" x14ac:dyDescent="0.35">
      <c r="A24" s="1" t="s">
        <v>71</v>
      </c>
      <c r="B24" s="1">
        <v>0</v>
      </c>
      <c r="C24" s="1">
        <v>0</v>
      </c>
    </row>
    <row r="25" spans="1:3" x14ac:dyDescent="0.35">
      <c r="A25" s="1" t="s">
        <v>72</v>
      </c>
      <c r="B25" s="1">
        <v>0</v>
      </c>
      <c r="C25" s="1">
        <v>0</v>
      </c>
    </row>
    <row r="26" spans="1:3" x14ac:dyDescent="0.35">
      <c r="A26" s="1" t="s">
        <v>73</v>
      </c>
      <c r="B26" s="1">
        <v>0</v>
      </c>
      <c r="C26" s="1">
        <v>0</v>
      </c>
    </row>
    <row r="27" spans="1:3" x14ac:dyDescent="0.35">
      <c r="A27" s="1" t="s">
        <v>74</v>
      </c>
      <c r="B27" s="1">
        <v>0</v>
      </c>
      <c r="C27" s="1">
        <v>0</v>
      </c>
    </row>
    <row r="28" spans="1:3" x14ac:dyDescent="0.35">
      <c r="A28" s="1" t="s">
        <v>75</v>
      </c>
      <c r="B28" s="1">
        <v>0</v>
      </c>
      <c r="C28" s="1">
        <v>0</v>
      </c>
    </row>
    <row r="29" spans="1:3" x14ac:dyDescent="0.35">
      <c r="A29" s="1" t="s">
        <v>76</v>
      </c>
      <c r="B29" s="1">
        <v>0</v>
      </c>
      <c r="C29" s="1">
        <v>0</v>
      </c>
    </row>
    <row r="30" spans="1:3" x14ac:dyDescent="0.35">
      <c r="A30" s="1" t="s">
        <v>77</v>
      </c>
      <c r="B30" s="1">
        <v>0</v>
      </c>
      <c r="C30" s="1">
        <v>0</v>
      </c>
    </row>
    <row r="31" spans="1:3" x14ac:dyDescent="0.35">
      <c r="A31" s="1" t="s">
        <v>78</v>
      </c>
      <c r="B31" s="1">
        <v>0</v>
      </c>
      <c r="C31" s="1">
        <v>0</v>
      </c>
    </row>
    <row r="32" spans="1:3" x14ac:dyDescent="0.35">
      <c r="A32" s="1" t="s">
        <v>79</v>
      </c>
      <c r="B32" s="1">
        <v>0</v>
      </c>
      <c r="C32" s="1">
        <v>0</v>
      </c>
    </row>
    <row r="33" spans="1:3" x14ac:dyDescent="0.35">
      <c r="A33" s="1" t="s">
        <v>80</v>
      </c>
      <c r="B33" s="1">
        <v>0</v>
      </c>
      <c r="C33" s="1">
        <v>0</v>
      </c>
    </row>
    <row r="34" spans="1:3" x14ac:dyDescent="0.35">
      <c r="A34" s="1" t="s">
        <v>81</v>
      </c>
      <c r="B34" s="1">
        <v>0</v>
      </c>
      <c r="C34" s="1">
        <v>0</v>
      </c>
    </row>
    <row r="35" spans="1:3" x14ac:dyDescent="0.35">
      <c r="A35" s="1" t="s">
        <v>82</v>
      </c>
      <c r="B35" s="1">
        <v>0</v>
      </c>
      <c r="C35" s="1">
        <v>0</v>
      </c>
    </row>
    <row r="36" spans="1:3" x14ac:dyDescent="0.35">
      <c r="A36" s="1" t="s">
        <v>83</v>
      </c>
      <c r="B36" s="1">
        <v>0</v>
      </c>
      <c r="C36" s="1">
        <v>0</v>
      </c>
    </row>
    <row r="37" spans="1:3" x14ac:dyDescent="0.35">
      <c r="A37" s="1" t="s">
        <v>84</v>
      </c>
      <c r="B37" s="1">
        <v>0</v>
      </c>
      <c r="C37" s="1">
        <v>0</v>
      </c>
    </row>
    <row r="38" spans="1:3" x14ac:dyDescent="0.35">
      <c r="A38" s="1" t="s">
        <v>85</v>
      </c>
      <c r="B38" s="1">
        <v>0</v>
      </c>
      <c r="C38" s="1">
        <v>0</v>
      </c>
    </row>
    <row r="39" spans="1:3" x14ac:dyDescent="0.35">
      <c r="A39" s="1" t="s">
        <v>86</v>
      </c>
      <c r="B39" s="1">
        <v>0</v>
      </c>
      <c r="C39" s="1">
        <v>0</v>
      </c>
    </row>
    <row r="40" spans="1:3" x14ac:dyDescent="0.35">
      <c r="A40" s="1" t="s">
        <v>87</v>
      </c>
      <c r="B40" s="1">
        <v>0</v>
      </c>
      <c r="C40" s="1">
        <v>0</v>
      </c>
    </row>
    <row r="41" spans="1:3" x14ac:dyDescent="0.35">
      <c r="A41" s="1" t="s">
        <v>88</v>
      </c>
      <c r="B41" s="1">
        <v>0</v>
      </c>
      <c r="C41" s="1">
        <v>0</v>
      </c>
    </row>
    <row r="42" spans="1:3" x14ac:dyDescent="0.35">
      <c r="A42" s="1" t="s">
        <v>89</v>
      </c>
      <c r="B42" s="1">
        <v>0</v>
      </c>
      <c r="C42" s="1">
        <v>0</v>
      </c>
    </row>
    <row r="43" spans="1:3" x14ac:dyDescent="0.35">
      <c r="A43" s="1" t="s">
        <v>90</v>
      </c>
      <c r="B43" s="1">
        <v>0</v>
      </c>
      <c r="C43" s="1">
        <v>0</v>
      </c>
    </row>
    <row r="44" spans="1:3" x14ac:dyDescent="0.35">
      <c r="A44" s="1" t="s">
        <v>91</v>
      </c>
      <c r="B44" s="1">
        <v>0</v>
      </c>
      <c r="C44" s="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EB80E-E484-8845-9955-AB443243EDBF}">
  <dimension ref="A2:C177"/>
  <sheetViews>
    <sheetView workbookViewId="0">
      <selection activeCell="G11" sqref="G11"/>
    </sheetView>
  </sheetViews>
  <sheetFormatPr defaultColWidth="10.81640625" defaultRowHeight="14.5" x14ac:dyDescent="0.35"/>
  <cols>
    <col min="1" max="1" width="26.36328125" bestFit="1" customWidth="1"/>
    <col min="2" max="3" width="12.81640625" bestFit="1" customWidth="1"/>
  </cols>
  <sheetData>
    <row r="2" spans="1:3" x14ac:dyDescent="0.35">
      <c r="A2" s="1"/>
      <c r="B2" s="3" t="s">
        <v>297</v>
      </c>
      <c r="C2" s="3" t="s">
        <v>298</v>
      </c>
    </row>
    <row r="3" spans="1:3" x14ac:dyDescent="0.35">
      <c r="A3" s="2" t="s">
        <v>92</v>
      </c>
      <c r="B3" s="1">
        <v>0.16541933811240453</v>
      </c>
      <c r="C3" s="1">
        <v>0.21038876089226802</v>
      </c>
    </row>
    <row r="4" spans="1:3" x14ac:dyDescent="0.35">
      <c r="A4" s="2" t="s">
        <v>93</v>
      </c>
      <c r="B4" s="1">
        <v>-0.83978527582253282</v>
      </c>
      <c r="C4" s="1">
        <v>-3.0931769091248649E-2</v>
      </c>
    </row>
    <row r="5" spans="1:3" x14ac:dyDescent="0.35">
      <c r="A5" s="2" t="s">
        <v>94</v>
      </c>
      <c r="B5" s="1">
        <v>-0.36538593146831005</v>
      </c>
      <c r="C5" s="1">
        <v>0.24160743488196953</v>
      </c>
    </row>
    <row r="6" spans="1:3" x14ac:dyDescent="0.35">
      <c r="A6" s="2" t="s">
        <v>95</v>
      </c>
      <c r="B6" s="1">
        <v>-6.1998981417662483E-2</v>
      </c>
      <c r="C6" s="1">
        <v>0.2040214577383799</v>
      </c>
    </row>
    <row r="7" spans="1:3" x14ac:dyDescent="0.35">
      <c r="A7" s="2" t="s">
        <v>96</v>
      </c>
      <c r="B7" s="1">
        <v>0.55885754517431896</v>
      </c>
      <c r="C7" s="1">
        <v>0.89890644157659194</v>
      </c>
    </row>
    <row r="8" spans="1:3" x14ac:dyDescent="0.35">
      <c r="A8" s="2" t="s">
        <v>97</v>
      </c>
      <c r="B8" s="1">
        <v>1.2741436834369015E-2</v>
      </c>
      <c r="C8" s="1">
        <v>0.63586654302477175</v>
      </c>
    </row>
    <row r="9" spans="1:3" x14ac:dyDescent="0.35">
      <c r="A9" s="2" t="s">
        <v>98</v>
      </c>
      <c r="B9" s="1">
        <v>0.5099983914057904</v>
      </c>
      <c r="C9" s="1">
        <v>0.76999124978643474</v>
      </c>
    </row>
    <row r="10" spans="1:3" x14ac:dyDescent="0.35">
      <c r="A10" s="2" t="s">
        <v>99</v>
      </c>
      <c r="B10" s="1">
        <v>-0.22015194854806325</v>
      </c>
      <c r="C10" s="1">
        <v>0.30939513308679356</v>
      </c>
    </row>
    <row r="11" spans="1:3" x14ac:dyDescent="0.35">
      <c r="A11" s="2" t="s">
        <v>100</v>
      </c>
      <c r="B11" s="1">
        <v>7.450976366940458E-2</v>
      </c>
      <c r="C11" s="1">
        <v>0.69460431552690027</v>
      </c>
    </row>
    <row r="12" spans="1:3" x14ac:dyDescent="0.35">
      <c r="A12" s="2" t="s">
        <v>101</v>
      </c>
      <c r="B12" s="1">
        <v>0.24806879105691881</v>
      </c>
      <c r="C12" s="1">
        <v>0.6451873758185771</v>
      </c>
    </row>
    <row r="13" spans="1:3" x14ac:dyDescent="0.35">
      <c r="A13" s="2" t="s">
        <v>102</v>
      </c>
      <c r="B13" s="1">
        <v>-0.28043126798647316</v>
      </c>
      <c r="C13" s="1">
        <v>0.2600204143829935</v>
      </c>
    </row>
    <row r="14" spans="1:3" x14ac:dyDescent="0.35">
      <c r="A14" s="2" t="s">
        <v>103</v>
      </c>
      <c r="B14" s="1">
        <v>1.9567460968690564E-2</v>
      </c>
      <c r="C14" s="1">
        <v>0.53953972930947847</v>
      </c>
    </row>
    <row r="15" spans="1:3" x14ac:dyDescent="0.35">
      <c r="A15" s="2" t="s">
        <v>104</v>
      </c>
      <c r="B15" s="1">
        <v>0.33313683509504205</v>
      </c>
      <c r="C15" s="1">
        <v>0.54713663515580158</v>
      </c>
    </row>
    <row r="16" spans="1:3" x14ac:dyDescent="0.35">
      <c r="A16" s="2" t="s">
        <v>105</v>
      </c>
      <c r="B16" s="1">
        <v>-0.28840081021163633</v>
      </c>
      <c r="C16" s="1">
        <v>0.18749687306226809</v>
      </c>
    </row>
    <row r="17" spans="1:3" x14ac:dyDescent="0.35">
      <c r="A17" s="2" t="s">
        <v>106</v>
      </c>
      <c r="B17" s="1">
        <v>-0.13369914847829636</v>
      </c>
      <c r="C17" s="1">
        <v>0.28182720627678853</v>
      </c>
    </row>
    <row r="18" spans="1:3" x14ac:dyDescent="0.35">
      <c r="A18" s="2" t="s">
        <v>107</v>
      </c>
      <c r="B18" s="1">
        <v>-0.86117418632086196</v>
      </c>
      <c r="C18" s="1">
        <v>-6.7370730277698271E-2</v>
      </c>
    </row>
    <row r="19" spans="1:3" x14ac:dyDescent="0.35">
      <c r="A19" s="2" t="s">
        <v>108</v>
      </c>
      <c r="B19" s="1">
        <v>-0.30554000903105633</v>
      </c>
      <c r="C19" s="1">
        <v>-8.5297775443533091E-2</v>
      </c>
    </row>
    <row r="20" spans="1:3" x14ac:dyDescent="0.35">
      <c r="A20" s="2" t="s">
        <v>109</v>
      </c>
      <c r="B20" s="1">
        <v>-0.16932862354850373</v>
      </c>
      <c r="C20" s="1">
        <v>-0.2756958185266643</v>
      </c>
    </row>
    <row r="21" spans="1:3" x14ac:dyDescent="0.35">
      <c r="A21" s="2" t="s">
        <v>110</v>
      </c>
      <c r="B21" s="1">
        <v>0.32631325066521905</v>
      </c>
      <c r="C21" s="1">
        <v>-0.24631610071540166</v>
      </c>
    </row>
    <row r="22" spans="1:3" x14ac:dyDescent="0.35">
      <c r="A22" s="2" t="s">
        <v>111</v>
      </c>
      <c r="B22" s="1">
        <v>0.61109596361239193</v>
      </c>
      <c r="C22" s="1">
        <v>3.0937007045196505E-2</v>
      </c>
    </row>
    <row r="23" spans="1:3" x14ac:dyDescent="0.35">
      <c r="A23" s="2" t="s">
        <v>112</v>
      </c>
      <c r="B23" s="1">
        <v>0.10782928398816027</v>
      </c>
      <c r="C23" s="1">
        <v>-0.25905689638162022</v>
      </c>
    </row>
    <row r="24" spans="1:3" x14ac:dyDescent="0.35">
      <c r="A24" s="2" t="s">
        <v>113</v>
      </c>
      <c r="B24" s="1">
        <v>-0.84207440755071239</v>
      </c>
      <c r="C24" s="1">
        <v>-3.1803971378330041E-2</v>
      </c>
    </row>
    <row r="25" spans="1:3" x14ac:dyDescent="0.35">
      <c r="A25" s="2" t="s">
        <v>114</v>
      </c>
      <c r="B25" s="1">
        <v>0.29699281978442832</v>
      </c>
      <c r="C25" s="1">
        <v>-0.29225936296670402</v>
      </c>
    </row>
    <row r="26" spans="1:3" x14ac:dyDescent="0.35">
      <c r="A26" s="2" t="s">
        <v>115</v>
      </c>
      <c r="B26" s="1">
        <v>0.46878992818156573</v>
      </c>
      <c r="C26" s="1">
        <v>-0.17464695978470746</v>
      </c>
    </row>
    <row r="27" spans="1:3" x14ac:dyDescent="0.35">
      <c r="A27" s="2" t="s">
        <v>116</v>
      </c>
      <c r="B27" s="1">
        <v>0.24165649971683267</v>
      </c>
      <c r="C27" s="1">
        <v>-0.28057268897970772</v>
      </c>
    </row>
    <row r="28" spans="1:3" x14ac:dyDescent="0.35">
      <c r="A28" s="2" t="s">
        <v>117</v>
      </c>
      <c r="B28" s="1">
        <v>0.18197644851308276</v>
      </c>
      <c r="C28" s="1">
        <v>0.43545072295360376</v>
      </c>
    </row>
    <row r="29" spans="1:3" x14ac:dyDescent="0.35">
      <c r="A29" s="2" t="s">
        <v>118</v>
      </c>
      <c r="B29" s="1">
        <v>0.31797889382173355</v>
      </c>
      <c r="C29" s="1">
        <v>-7.3979088535197107E-2</v>
      </c>
    </row>
    <row r="30" spans="1:3" x14ac:dyDescent="0.35">
      <c r="A30" s="2" t="s">
        <v>119</v>
      </c>
      <c r="B30" s="1">
        <v>0.23819174855370057</v>
      </c>
      <c r="C30" s="1">
        <v>-0.27379379915738739</v>
      </c>
    </row>
    <row r="31" spans="1:3" x14ac:dyDescent="0.35">
      <c r="A31" s="2" t="s">
        <v>120</v>
      </c>
      <c r="B31" s="1">
        <v>-0.37609693589194831</v>
      </c>
      <c r="C31" s="1">
        <v>-9.3840278803789409E-2</v>
      </c>
    </row>
    <row r="32" spans="1:3" x14ac:dyDescent="0.35">
      <c r="A32" s="2" t="s">
        <v>121</v>
      </c>
      <c r="B32" s="1">
        <v>-0.32103198140364486</v>
      </c>
      <c r="C32" s="1">
        <v>1.8320163112657335E-2</v>
      </c>
    </row>
    <row r="33" spans="1:3" x14ac:dyDescent="0.35">
      <c r="A33" s="2" t="s">
        <v>122</v>
      </c>
      <c r="B33" s="1">
        <v>0.49859398754744733</v>
      </c>
      <c r="C33" s="1">
        <v>-0.20988549805767501</v>
      </c>
    </row>
    <row r="34" spans="1:3" x14ac:dyDescent="0.35">
      <c r="A34" s="2" t="s">
        <v>123</v>
      </c>
      <c r="B34" s="1">
        <v>0.17331692234320761</v>
      </c>
      <c r="C34" s="1">
        <v>-0.17551472948179977</v>
      </c>
    </row>
    <row r="35" spans="1:3" x14ac:dyDescent="0.35">
      <c r="A35" s="2" t="s">
        <v>124</v>
      </c>
      <c r="B35" s="1">
        <v>-0.8238469152461777</v>
      </c>
      <c r="C35" s="1">
        <v>-0.13563741591678383</v>
      </c>
    </row>
    <row r="36" spans="1:3" x14ac:dyDescent="0.35">
      <c r="A36" s="2" t="s">
        <v>125</v>
      </c>
      <c r="B36" s="1">
        <v>0.51163123521140674</v>
      </c>
      <c r="C36" s="1">
        <v>-9.2224169022523741E-2</v>
      </c>
    </row>
    <row r="37" spans="1:3" x14ac:dyDescent="0.35">
      <c r="A37" s="2" t="s">
        <v>126</v>
      </c>
      <c r="B37" s="1">
        <v>0.1435914752899432</v>
      </c>
      <c r="C37" s="1">
        <v>-0.13130785412874876</v>
      </c>
    </row>
    <row r="38" spans="1:3" x14ac:dyDescent="0.35">
      <c r="A38" s="2" t="s">
        <v>127</v>
      </c>
      <c r="B38" s="1">
        <v>-0.27293052312335353</v>
      </c>
      <c r="C38" s="1">
        <v>-2.9932680761254157E-2</v>
      </c>
    </row>
    <row r="39" spans="1:3" x14ac:dyDescent="0.35">
      <c r="A39" s="2" t="s">
        <v>128</v>
      </c>
      <c r="B39" s="1">
        <v>9.0153580113508297E-2</v>
      </c>
      <c r="C39" s="1">
        <v>-6.6808736643443056E-2</v>
      </c>
    </row>
    <row r="40" spans="1:3" x14ac:dyDescent="0.35">
      <c r="A40" s="2" t="s">
        <v>129</v>
      </c>
      <c r="B40" s="1">
        <v>-1.2011157386723726E-3</v>
      </c>
      <c r="C40" s="1">
        <v>-0.16352444191288054</v>
      </c>
    </row>
    <row r="41" spans="1:3" x14ac:dyDescent="0.35">
      <c r="A41" s="2" t="s">
        <v>130</v>
      </c>
      <c r="B41" s="1">
        <v>-0.36796772470086342</v>
      </c>
      <c r="C41" s="1">
        <v>-0.11313689643242134</v>
      </c>
    </row>
    <row r="42" spans="1:3" x14ac:dyDescent="0.35">
      <c r="A42" s="2" t="s">
        <v>131</v>
      </c>
      <c r="B42" s="1">
        <v>0.20276670727855464</v>
      </c>
      <c r="C42" s="1">
        <v>-3.7458621775939276E-2</v>
      </c>
    </row>
    <row r="43" spans="1:3" x14ac:dyDescent="0.35">
      <c r="A43" s="2" t="s">
        <v>132</v>
      </c>
      <c r="B43" s="1">
        <v>-3.6506976676295532E-6</v>
      </c>
      <c r="C43" s="1">
        <v>9.3431781713947518E-2</v>
      </c>
    </row>
    <row r="44" spans="1:3" x14ac:dyDescent="0.35">
      <c r="A44" s="2" t="s">
        <v>133</v>
      </c>
      <c r="B44" s="1">
        <v>-0.25731644670433851</v>
      </c>
      <c r="C44" s="1">
        <v>-5.4060955371367848E-4</v>
      </c>
    </row>
    <row r="45" spans="1:3" x14ac:dyDescent="0.35">
      <c r="A45" s="2" t="s">
        <v>134</v>
      </c>
      <c r="B45" s="1">
        <v>0.27426830906450139</v>
      </c>
      <c r="C45" s="1">
        <v>-0.26789585364609508</v>
      </c>
    </row>
    <row r="46" spans="1:3" x14ac:dyDescent="0.35">
      <c r="A46" s="2" t="s">
        <v>135</v>
      </c>
      <c r="B46" s="1">
        <v>-0.71323279432728892</v>
      </c>
      <c r="C46" s="1">
        <v>7.0444951009464032E-2</v>
      </c>
    </row>
    <row r="47" spans="1:3" x14ac:dyDescent="0.35">
      <c r="A47" s="2" t="s">
        <v>136</v>
      </c>
      <c r="B47" s="1">
        <v>-0.18178794897847969</v>
      </c>
      <c r="C47" s="1">
        <v>-8.4699105791981311E-2</v>
      </c>
    </row>
    <row r="48" spans="1:3" x14ac:dyDescent="0.35">
      <c r="A48" s="2" t="s">
        <v>137</v>
      </c>
      <c r="B48" s="1">
        <v>-0.45517460405882942</v>
      </c>
      <c r="C48" s="1">
        <v>0.15630860174185102</v>
      </c>
    </row>
    <row r="49" spans="1:3" x14ac:dyDescent="0.35">
      <c r="A49" s="2" t="s">
        <v>138</v>
      </c>
      <c r="B49" s="1">
        <v>-0.62722457731251913</v>
      </c>
      <c r="C49" s="1">
        <v>6.5337389012702779E-2</v>
      </c>
    </row>
    <row r="50" spans="1:3" x14ac:dyDescent="0.35">
      <c r="A50" s="2" t="s">
        <v>139</v>
      </c>
      <c r="B50" s="1">
        <v>6.365554958313345E-2</v>
      </c>
      <c r="C50" s="1">
        <v>0.21793170328383327</v>
      </c>
    </row>
    <row r="51" spans="1:3" x14ac:dyDescent="0.35">
      <c r="A51" s="2" t="s">
        <v>140</v>
      </c>
      <c r="B51" s="1">
        <v>0.4902633977371208</v>
      </c>
      <c r="C51" s="1">
        <v>-0.20475165421374777</v>
      </c>
    </row>
    <row r="52" spans="1:3" x14ac:dyDescent="0.35">
      <c r="A52" s="2" t="s">
        <v>141</v>
      </c>
      <c r="B52" s="1">
        <v>-0.38115661052240141</v>
      </c>
      <c r="C52" s="1">
        <v>0.21071670978832313</v>
      </c>
    </row>
    <row r="53" spans="1:3" x14ac:dyDescent="0.35">
      <c r="A53" s="2" t="s">
        <v>142</v>
      </c>
      <c r="B53" s="1">
        <v>0.22748842077415762</v>
      </c>
      <c r="C53" s="1">
        <v>-0.19820497274222784</v>
      </c>
    </row>
    <row r="54" spans="1:3" x14ac:dyDescent="0.35">
      <c r="A54" s="2" t="s">
        <v>143</v>
      </c>
      <c r="B54" s="1">
        <v>1.8654788713101077E-2</v>
      </c>
      <c r="C54" s="1">
        <v>0.25297901344696222</v>
      </c>
    </row>
    <row r="55" spans="1:3" x14ac:dyDescent="0.35">
      <c r="A55" s="2" t="s">
        <v>144</v>
      </c>
      <c r="B55" s="1">
        <v>0.1182011685939086</v>
      </c>
      <c r="C55" s="1">
        <v>0.23026756796951994</v>
      </c>
    </row>
    <row r="56" spans="1:3" x14ac:dyDescent="0.35">
      <c r="A56" s="2" t="s">
        <v>145</v>
      </c>
      <c r="B56" s="1">
        <v>0.74753565740299255</v>
      </c>
      <c r="C56" s="1">
        <v>-0.23163226546622956</v>
      </c>
    </row>
    <row r="57" spans="1:3" x14ac:dyDescent="0.35">
      <c r="A57" s="2" t="s">
        <v>146</v>
      </c>
      <c r="B57" s="1">
        <v>-0.46855695370664674</v>
      </c>
      <c r="C57" s="1">
        <v>-0.12674059054776379</v>
      </c>
    </row>
    <row r="58" spans="1:3" x14ac:dyDescent="0.35">
      <c r="A58" s="2" t="s">
        <v>147</v>
      </c>
      <c r="B58" s="1">
        <v>0.36619199268640162</v>
      </c>
      <c r="C58" s="1">
        <v>-0.27737298736661131</v>
      </c>
    </row>
    <row r="59" spans="1:3" x14ac:dyDescent="0.35">
      <c r="A59" s="2" t="s">
        <v>148</v>
      </c>
      <c r="B59" s="1">
        <v>0.29722642384977643</v>
      </c>
      <c r="C59" s="1">
        <v>-0.33254611163560993</v>
      </c>
    </row>
    <row r="60" spans="1:3" x14ac:dyDescent="0.35">
      <c r="A60" s="2" t="s">
        <v>149</v>
      </c>
      <c r="B60" s="1">
        <v>0.53140652456253656</v>
      </c>
      <c r="C60" s="1">
        <v>-9.9207306688181937E-2</v>
      </c>
    </row>
    <row r="61" spans="1:3" x14ac:dyDescent="0.35">
      <c r="A61" s="2" t="s">
        <v>150</v>
      </c>
      <c r="B61" s="1">
        <v>0.30514458074426748</v>
      </c>
      <c r="C61" s="1">
        <v>-6.4582788310722283E-2</v>
      </c>
    </row>
    <row r="62" spans="1:3" x14ac:dyDescent="0.35">
      <c r="A62" s="2" t="s">
        <v>151</v>
      </c>
      <c r="B62" s="1">
        <v>-6.3885481486114087E-2</v>
      </c>
      <c r="C62" s="1">
        <v>6.5866692056428339E-2</v>
      </c>
    </row>
    <row r="63" spans="1:3" x14ac:dyDescent="0.35">
      <c r="A63" s="2" t="s">
        <v>152</v>
      </c>
      <c r="B63" s="1">
        <v>0.45902205003354701</v>
      </c>
      <c r="C63" s="1">
        <v>-0.3092078771053588</v>
      </c>
    </row>
    <row r="64" spans="1:3" x14ac:dyDescent="0.35">
      <c r="A64" s="2" t="s">
        <v>153</v>
      </c>
      <c r="B64" s="1">
        <v>-0.27974872192382966</v>
      </c>
      <c r="C64" s="1">
        <v>-3.0585063010833618E-2</v>
      </c>
    </row>
    <row r="65" spans="1:3" x14ac:dyDescent="0.35">
      <c r="A65" s="2" t="s">
        <v>154</v>
      </c>
      <c r="B65" s="1">
        <v>0.54029077298034933</v>
      </c>
      <c r="C65" s="1">
        <v>-0.30716232638863283</v>
      </c>
    </row>
    <row r="66" spans="1:3" x14ac:dyDescent="0.35">
      <c r="A66" s="2" t="s">
        <v>155</v>
      </c>
      <c r="B66" s="1">
        <v>1.0029481127601219</v>
      </c>
      <c r="C66" s="1">
        <v>0.1158814901547056</v>
      </c>
    </row>
    <row r="67" spans="1:3" x14ac:dyDescent="0.35">
      <c r="A67" s="2" t="s">
        <v>156</v>
      </c>
      <c r="B67" s="1">
        <v>-1.2838141065379232E-2</v>
      </c>
      <c r="C67" s="1">
        <v>0.37873541896921703</v>
      </c>
    </row>
    <row r="68" spans="1:3" x14ac:dyDescent="0.35">
      <c r="A68" s="2" t="s">
        <v>157</v>
      </c>
      <c r="B68" s="1">
        <v>-0.48903629128774351</v>
      </c>
      <c r="C68" s="1">
        <v>-0.17859277412788854</v>
      </c>
    </row>
    <row r="69" spans="1:3" x14ac:dyDescent="0.35">
      <c r="A69" s="2" t="s">
        <v>158</v>
      </c>
      <c r="B69" s="1">
        <v>-4.2037706992195376E-2</v>
      </c>
      <c r="C69" s="1">
        <v>-0.11162104251518111</v>
      </c>
    </row>
    <row r="70" spans="1:3" x14ac:dyDescent="0.35">
      <c r="A70" s="2" t="s">
        <v>159</v>
      </c>
      <c r="B70" s="1">
        <v>9.8815900575949314E-2</v>
      </c>
      <c r="C70" s="1">
        <v>-1.3935577838583662E-2</v>
      </c>
    </row>
    <row r="71" spans="1:3" x14ac:dyDescent="0.35">
      <c r="A71" s="2" t="s">
        <v>160</v>
      </c>
      <c r="B71" s="1">
        <v>7.9178395034749383E-2</v>
      </c>
      <c r="C71" s="1">
        <v>-3.8910332867329679E-2</v>
      </c>
    </row>
    <row r="72" spans="1:3" x14ac:dyDescent="0.35">
      <c r="A72" s="2" t="s">
        <v>161</v>
      </c>
      <c r="B72" s="1">
        <v>-0.85795491783820255</v>
      </c>
      <c r="C72" s="1">
        <v>-5.5523605050545384E-2</v>
      </c>
    </row>
    <row r="73" spans="1:3" x14ac:dyDescent="0.35">
      <c r="A73" s="2" t="s">
        <v>162</v>
      </c>
      <c r="B73" s="1">
        <v>-0.16570963543414011</v>
      </c>
      <c r="C73" s="1">
        <v>1.1576968811840411E-2</v>
      </c>
    </row>
    <row r="74" spans="1:3" x14ac:dyDescent="0.35">
      <c r="A74" s="2" t="s">
        <v>163</v>
      </c>
      <c r="B74" s="1">
        <v>-0.22730665395437996</v>
      </c>
      <c r="C74" s="1">
        <v>-9.989827048580989E-2</v>
      </c>
    </row>
    <row r="75" spans="1:3" x14ac:dyDescent="0.35">
      <c r="A75" s="2" t="s">
        <v>164</v>
      </c>
      <c r="B75" s="1">
        <v>0.17958161838427414</v>
      </c>
      <c r="C75" s="1">
        <v>-0.18030124621267682</v>
      </c>
    </row>
    <row r="76" spans="1:3" x14ac:dyDescent="0.35">
      <c r="A76" s="2" t="s">
        <v>165</v>
      </c>
      <c r="B76" s="1">
        <v>0.33955204406704431</v>
      </c>
      <c r="C76" s="1">
        <v>-0.12999044442818974</v>
      </c>
    </row>
    <row r="77" spans="1:3" x14ac:dyDescent="0.35">
      <c r="A77" s="2" t="s">
        <v>166</v>
      </c>
      <c r="B77" s="1">
        <v>-0.15040087363135113</v>
      </c>
      <c r="C77" s="1">
        <v>2.7404161298041518E-2</v>
      </c>
    </row>
    <row r="78" spans="1:3" x14ac:dyDescent="0.35">
      <c r="A78" s="2" t="s">
        <v>167</v>
      </c>
      <c r="B78" s="1">
        <v>0.14169624624581234</v>
      </c>
      <c r="C78" s="1">
        <v>-0.16272399931845968</v>
      </c>
    </row>
    <row r="79" spans="1:3" x14ac:dyDescent="0.35">
      <c r="A79" s="2" t="s">
        <v>168</v>
      </c>
      <c r="B79" s="1">
        <v>-0.58709416709379825</v>
      </c>
      <c r="C79" s="1">
        <v>-1.299794686102749E-2</v>
      </c>
    </row>
    <row r="80" spans="1:3" x14ac:dyDescent="0.35">
      <c r="A80" s="2" t="s">
        <v>169</v>
      </c>
      <c r="B80" s="1">
        <v>-0.16645915269353298</v>
      </c>
      <c r="C80" s="1">
        <v>-0.15856130211326414</v>
      </c>
    </row>
    <row r="81" spans="1:3" x14ac:dyDescent="0.35">
      <c r="A81" s="2" t="s">
        <v>170</v>
      </c>
      <c r="B81" s="1">
        <v>0.74983210789405397</v>
      </c>
      <c r="C81" s="1">
        <v>0.43138221961924711</v>
      </c>
    </row>
    <row r="82" spans="1:3" x14ac:dyDescent="0.35">
      <c r="A82" s="2" t="s">
        <v>171</v>
      </c>
      <c r="B82" s="1">
        <v>-0.36453455310329147</v>
      </c>
      <c r="C82" s="1">
        <v>-4.3957964078335528E-2</v>
      </c>
    </row>
    <row r="83" spans="1:3" x14ac:dyDescent="0.35">
      <c r="A83" s="2" t="s">
        <v>172</v>
      </c>
      <c r="B83" s="1">
        <v>0.45291627304216819</v>
      </c>
      <c r="C83" s="1">
        <v>-7.2345950489974234E-2</v>
      </c>
    </row>
    <row r="84" spans="1:3" x14ac:dyDescent="0.35">
      <c r="A84" s="2" t="s">
        <v>173</v>
      </c>
      <c r="B84" s="1">
        <v>-0.73372317097513595</v>
      </c>
      <c r="C84" s="1">
        <v>-0.15737485285469097</v>
      </c>
    </row>
    <row r="85" spans="1:3" x14ac:dyDescent="0.35">
      <c r="A85" s="2" t="s">
        <v>174</v>
      </c>
      <c r="B85" s="1">
        <v>-0.1400849414480102</v>
      </c>
      <c r="C85" s="1">
        <v>0.2085157295446351</v>
      </c>
    </row>
    <row r="86" spans="1:3" x14ac:dyDescent="0.35">
      <c r="A86" s="2" t="s">
        <v>175</v>
      </c>
      <c r="B86" s="1">
        <v>-0.18028404199428436</v>
      </c>
      <c r="C86" s="1">
        <v>0.29510147633323608</v>
      </c>
    </row>
    <row r="87" spans="1:3" x14ac:dyDescent="0.35">
      <c r="A87" s="2" t="s">
        <v>176</v>
      </c>
      <c r="B87" s="1">
        <v>-0.42689278927503488</v>
      </c>
      <c r="C87" s="1">
        <v>-0.16950277382244952</v>
      </c>
    </row>
    <row r="88" spans="1:3" x14ac:dyDescent="0.35">
      <c r="A88" s="2" t="s">
        <v>177</v>
      </c>
      <c r="B88" s="1">
        <v>-3.9292512045209357E-3</v>
      </c>
      <c r="C88" s="1">
        <v>-3.570645549071827E-2</v>
      </c>
    </row>
    <row r="89" spans="1:3" x14ac:dyDescent="0.35">
      <c r="A89" s="2" t="s">
        <v>178</v>
      </c>
      <c r="B89" s="1">
        <v>0.38951111635446606</v>
      </c>
      <c r="C89" s="1">
        <v>-0.16775947799046276</v>
      </c>
    </row>
    <row r="90" spans="1:3" x14ac:dyDescent="0.35">
      <c r="A90" s="2" t="s">
        <v>179</v>
      </c>
      <c r="B90" s="1">
        <v>0.209901183456074</v>
      </c>
      <c r="C90" s="1">
        <v>-0.11335105913598911</v>
      </c>
    </row>
    <row r="91" spans="1:3" x14ac:dyDescent="0.35">
      <c r="A91" s="2" t="s">
        <v>180</v>
      </c>
      <c r="B91" s="1">
        <v>-0.67038582832072779</v>
      </c>
      <c r="C91" s="1">
        <v>-0.12084251301738837</v>
      </c>
    </row>
    <row r="92" spans="1:3" x14ac:dyDescent="0.35">
      <c r="A92" s="2" t="s">
        <v>181</v>
      </c>
      <c r="B92" s="1">
        <v>0.49538587921529287</v>
      </c>
      <c r="C92" s="1">
        <v>6.012454224491711E-2</v>
      </c>
    </row>
    <row r="93" spans="1:3" x14ac:dyDescent="0.35">
      <c r="A93" s="2" t="s">
        <v>182</v>
      </c>
      <c r="B93" s="1">
        <v>0.57216358086520192</v>
      </c>
      <c r="C93" s="1">
        <v>-0.28991694989285255</v>
      </c>
    </row>
    <row r="94" spans="1:3" x14ac:dyDescent="0.35">
      <c r="A94" s="2" t="s">
        <v>183</v>
      </c>
      <c r="B94" s="1">
        <v>0.39827828923341363</v>
      </c>
      <c r="C94" s="1">
        <v>-2.2542160733569808E-2</v>
      </c>
    </row>
    <row r="95" spans="1:3" x14ac:dyDescent="0.35">
      <c r="A95" s="2" t="s">
        <v>184</v>
      </c>
      <c r="B95" s="1">
        <v>-0.88910305677336299</v>
      </c>
      <c r="C95" s="1">
        <v>-0.10366366888587829</v>
      </c>
    </row>
    <row r="96" spans="1:3" x14ac:dyDescent="0.35">
      <c r="A96" s="2" t="s">
        <v>185</v>
      </c>
      <c r="B96" s="1">
        <v>-0.33127958299674171</v>
      </c>
      <c r="C96" s="1">
        <v>0.25965927906011599</v>
      </c>
    </row>
    <row r="97" spans="1:3" x14ac:dyDescent="0.35">
      <c r="A97" s="2" t="s">
        <v>186</v>
      </c>
      <c r="B97" s="1">
        <v>-0.49694558549766787</v>
      </c>
      <c r="C97" s="1">
        <v>3.1977218570209832E-2</v>
      </c>
    </row>
    <row r="98" spans="1:3" x14ac:dyDescent="0.35">
      <c r="A98" s="2" t="s">
        <v>187</v>
      </c>
      <c r="B98" s="1">
        <v>0.39495768420779082</v>
      </c>
      <c r="C98" s="1">
        <v>-3.1881493365914712E-2</v>
      </c>
    </row>
    <row r="99" spans="1:3" x14ac:dyDescent="0.35">
      <c r="A99" s="2" t="s">
        <v>188</v>
      </c>
      <c r="B99" s="1">
        <v>-0.35656943068485741</v>
      </c>
      <c r="C99" s="1">
        <v>-8.1553654923197466E-2</v>
      </c>
    </row>
    <row r="100" spans="1:3" x14ac:dyDescent="0.35">
      <c r="A100" s="2" t="s">
        <v>189</v>
      </c>
      <c r="B100" s="1">
        <v>-0.60141505160003894</v>
      </c>
      <c r="C100" s="1">
        <v>-0.12704481747484481</v>
      </c>
    </row>
    <row r="101" spans="1:3" x14ac:dyDescent="0.35">
      <c r="A101" s="2" t="s">
        <v>190</v>
      </c>
      <c r="B101" s="1">
        <v>0.12428919826077586</v>
      </c>
      <c r="C101" s="1">
        <v>-0.307768897920419</v>
      </c>
    </row>
    <row r="102" spans="1:3" x14ac:dyDescent="0.35">
      <c r="A102" s="2" t="s">
        <v>191</v>
      </c>
      <c r="B102" s="1">
        <v>0.15461545292823414</v>
      </c>
      <c r="C102" s="1">
        <v>9.2335070289890266E-3</v>
      </c>
    </row>
    <row r="103" spans="1:3" x14ac:dyDescent="0.35">
      <c r="A103" s="2" t="s">
        <v>192</v>
      </c>
      <c r="B103" s="1">
        <v>0.40953558155306907</v>
      </c>
      <c r="C103" s="1">
        <v>4.3364113871601287E-2</v>
      </c>
    </row>
    <row r="104" spans="1:3" x14ac:dyDescent="0.35">
      <c r="A104" s="2" t="s">
        <v>193</v>
      </c>
      <c r="B104" s="1">
        <v>0.27011074195766138</v>
      </c>
      <c r="C104" s="1">
        <v>0.15107816460176987</v>
      </c>
    </row>
    <row r="105" spans="1:3" x14ac:dyDescent="0.35">
      <c r="A105" s="2" t="s">
        <v>194</v>
      </c>
      <c r="B105" s="1">
        <v>0.18471344022114033</v>
      </c>
      <c r="C105" s="1">
        <v>1.2647803361745796E-2</v>
      </c>
    </row>
    <row r="106" spans="1:3" x14ac:dyDescent="0.35">
      <c r="A106" s="2" t="s">
        <v>195</v>
      </c>
      <c r="B106" s="1">
        <v>1.5963240925380321E-2</v>
      </c>
      <c r="C106" s="1">
        <v>-0.11067046759455365</v>
      </c>
    </row>
    <row r="107" spans="1:3" x14ac:dyDescent="0.35">
      <c r="A107" s="2" t="s">
        <v>196</v>
      </c>
      <c r="B107" s="1">
        <v>-0.49901313474795544</v>
      </c>
      <c r="C107" s="1">
        <v>0.10202876102195318</v>
      </c>
    </row>
    <row r="108" spans="1:3" x14ac:dyDescent="0.35">
      <c r="A108" s="2" t="s">
        <v>197</v>
      </c>
      <c r="B108" s="1">
        <v>0.40499806375100417</v>
      </c>
      <c r="C108" s="1">
        <v>-0.10327640648741802</v>
      </c>
    </row>
    <row r="109" spans="1:3" x14ac:dyDescent="0.35">
      <c r="A109" s="2" t="s">
        <v>198</v>
      </c>
      <c r="B109" s="1">
        <v>0.45234666967556136</v>
      </c>
      <c r="C109" s="1">
        <v>-0.1497216863598794</v>
      </c>
    </row>
    <row r="110" spans="1:3" x14ac:dyDescent="0.35">
      <c r="A110" s="2" t="s">
        <v>199</v>
      </c>
      <c r="B110" s="1">
        <v>0.19794974293823303</v>
      </c>
      <c r="C110" s="1">
        <v>0.117774750453842</v>
      </c>
    </row>
    <row r="111" spans="1:3" x14ac:dyDescent="0.35">
      <c r="A111" s="2" t="s">
        <v>200</v>
      </c>
      <c r="B111" s="1">
        <v>0.46029620591728643</v>
      </c>
      <c r="C111" s="1">
        <v>-4.2822413894120927E-2</v>
      </c>
    </row>
    <row r="112" spans="1:3" x14ac:dyDescent="0.35">
      <c r="A112" s="2" t="s">
        <v>201</v>
      </c>
      <c r="B112" s="1">
        <v>0.3835967967324182</v>
      </c>
      <c r="C112" s="1">
        <v>4.2578677734248178E-2</v>
      </c>
    </row>
    <row r="113" spans="1:3" x14ac:dyDescent="0.35">
      <c r="A113" s="2" t="s">
        <v>202</v>
      </c>
      <c r="B113" s="1">
        <v>-1.9411524580417669E-3</v>
      </c>
      <c r="C113" s="1">
        <v>0.29730050130526853</v>
      </c>
    </row>
    <row r="114" spans="1:3" x14ac:dyDescent="0.35">
      <c r="A114" s="2" t="s">
        <v>203</v>
      </c>
      <c r="B114" s="1">
        <v>0.17797426084759929</v>
      </c>
      <c r="C114" s="1">
        <v>6.2347374205265697E-2</v>
      </c>
    </row>
    <row r="115" spans="1:3" x14ac:dyDescent="0.35">
      <c r="A115" s="2" t="s">
        <v>204</v>
      </c>
      <c r="B115" s="1">
        <v>0.36189844850055503</v>
      </c>
      <c r="C115" s="1">
        <v>6.9998218167831736E-2</v>
      </c>
    </row>
    <row r="116" spans="1:3" x14ac:dyDescent="0.35">
      <c r="A116" s="2" t="s">
        <v>205</v>
      </c>
      <c r="B116" s="1">
        <v>-0.78855593994071072</v>
      </c>
      <c r="C116" s="1">
        <v>7.6263151249007241E-3</v>
      </c>
    </row>
    <row r="117" spans="1:3" x14ac:dyDescent="0.35">
      <c r="A117" s="2" t="s">
        <v>206</v>
      </c>
      <c r="B117" s="1">
        <v>0.52344246503198855</v>
      </c>
      <c r="C117" s="1">
        <v>-0.11563813650150213</v>
      </c>
    </row>
    <row r="118" spans="1:3" x14ac:dyDescent="0.35">
      <c r="A118" s="2" t="s">
        <v>207</v>
      </c>
      <c r="B118" s="1">
        <v>0.28520465335518086</v>
      </c>
      <c r="C118" s="1">
        <v>-0.12010013326069682</v>
      </c>
    </row>
    <row r="119" spans="1:3" x14ac:dyDescent="0.35">
      <c r="A119" s="2" t="s">
        <v>208</v>
      </c>
      <c r="B119" s="1">
        <v>0.18005480187635869</v>
      </c>
      <c r="C119" s="1">
        <v>8.8679694766426245E-2</v>
      </c>
    </row>
    <row r="120" spans="1:3" x14ac:dyDescent="0.35">
      <c r="A120" s="2" t="s">
        <v>209</v>
      </c>
      <c r="B120" s="1">
        <v>0.69509430323705967</v>
      </c>
      <c r="C120" s="1">
        <v>0.27487611961606007</v>
      </c>
    </row>
    <row r="121" spans="1:3" x14ac:dyDescent="0.35">
      <c r="A121" s="2" t="s">
        <v>210</v>
      </c>
      <c r="B121" s="1">
        <v>-0.11354660493239169</v>
      </c>
      <c r="C121" s="1">
        <v>1.9941215453456625E-2</v>
      </c>
    </row>
    <row r="122" spans="1:3" x14ac:dyDescent="0.35">
      <c r="A122" s="2" t="s">
        <v>211</v>
      </c>
      <c r="B122" s="1">
        <v>-0.86474723684164922</v>
      </c>
      <c r="C122" s="1">
        <v>-7.1806152285059516E-2</v>
      </c>
    </row>
    <row r="123" spans="1:3" x14ac:dyDescent="0.35">
      <c r="A123" s="2" t="s">
        <v>212</v>
      </c>
      <c r="B123" s="1">
        <v>-0.56702384584784327</v>
      </c>
      <c r="C123" s="1">
        <v>-7.2786528356162755E-2</v>
      </c>
    </row>
    <row r="124" spans="1:3" x14ac:dyDescent="0.35">
      <c r="A124" s="2" t="s">
        <v>213</v>
      </c>
      <c r="B124" s="1">
        <v>-0.29129346417351232</v>
      </c>
      <c r="C124" s="1">
        <v>-0.23629227619248133</v>
      </c>
    </row>
    <row r="125" spans="1:3" x14ac:dyDescent="0.35">
      <c r="A125" s="2" t="s">
        <v>214</v>
      </c>
      <c r="B125" s="1">
        <v>0.28046870685793934</v>
      </c>
      <c r="C125" s="1">
        <v>-0.26332892989039536</v>
      </c>
    </row>
    <row r="126" spans="1:3" x14ac:dyDescent="0.35">
      <c r="A126" s="2" t="s">
        <v>215</v>
      </c>
      <c r="B126" s="1">
        <v>-0.82788663627726566</v>
      </c>
      <c r="C126" s="1">
        <v>-3.2536979162303012E-2</v>
      </c>
    </row>
    <row r="127" spans="1:3" x14ac:dyDescent="0.35">
      <c r="A127" s="2" t="s">
        <v>216</v>
      </c>
      <c r="B127" s="1">
        <v>0.11581693727316257</v>
      </c>
      <c r="C127" s="1">
        <v>-0.336194506225578</v>
      </c>
    </row>
    <row r="128" spans="1:3" x14ac:dyDescent="0.35">
      <c r="A128" s="2" t="s">
        <v>217</v>
      </c>
      <c r="B128" s="1">
        <v>2.1817883558948051E-2</v>
      </c>
      <c r="C128" s="1">
        <v>-0.40748009701456173</v>
      </c>
    </row>
    <row r="129" spans="1:3" x14ac:dyDescent="0.35">
      <c r="A129" s="2" t="s">
        <v>218</v>
      </c>
      <c r="B129" s="1">
        <v>0.12152290939189832</v>
      </c>
      <c r="C129" s="1">
        <v>-8.1162473137791236E-2</v>
      </c>
    </row>
    <row r="130" spans="1:3" x14ac:dyDescent="0.35">
      <c r="A130" s="2" t="s">
        <v>219</v>
      </c>
      <c r="B130" s="1">
        <v>0.47459179392531364</v>
      </c>
      <c r="C130" s="1">
        <v>-0.11240411444517726</v>
      </c>
    </row>
    <row r="131" spans="1:3" x14ac:dyDescent="0.35">
      <c r="A131" s="2" t="s">
        <v>220</v>
      </c>
      <c r="B131" s="1">
        <v>0.23225108451736737</v>
      </c>
      <c r="C131" s="1">
        <v>-2.2266275993724657E-2</v>
      </c>
    </row>
    <row r="132" spans="1:3" x14ac:dyDescent="0.35">
      <c r="A132" s="2" t="s">
        <v>221</v>
      </c>
      <c r="B132" s="1">
        <v>6.4620850075296818E-2</v>
      </c>
      <c r="C132" s="1">
        <v>-0.15438355020092306</v>
      </c>
    </row>
    <row r="133" spans="1:3" x14ac:dyDescent="0.35">
      <c r="A133" s="2" t="s">
        <v>222</v>
      </c>
      <c r="B133" s="1">
        <v>-0.4927221529756719</v>
      </c>
      <c r="C133" s="1">
        <v>-4.4277744152698945E-2</v>
      </c>
    </row>
    <row r="134" spans="1:3" x14ac:dyDescent="0.35">
      <c r="A134" s="2" t="s">
        <v>223</v>
      </c>
      <c r="B134" s="1">
        <v>-0.2446683238457032</v>
      </c>
      <c r="C134" s="1">
        <v>-0.19349106901328739</v>
      </c>
    </row>
    <row r="135" spans="1:3" x14ac:dyDescent="0.35">
      <c r="A135" s="2" t="s">
        <v>224</v>
      </c>
      <c r="B135" s="1">
        <v>-0.27242776252528755</v>
      </c>
      <c r="C135" s="1">
        <v>-4.3309837965775769E-2</v>
      </c>
    </row>
    <row r="136" spans="1:3" x14ac:dyDescent="0.35">
      <c r="A136" s="2" t="s">
        <v>225</v>
      </c>
      <c r="B136" s="1">
        <v>0.42602303565103955</v>
      </c>
      <c r="C136" s="1">
        <v>-0.36069068504000812</v>
      </c>
    </row>
    <row r="137" spans="1:3" x14ac:dyDescent="0.35">
      <c r="A137" s="2" t="s">
        <v>226</v>
      </c>
      <c r="B137" s="1">
        <v>-0.72556186274657519</v>
      </c>
      <c r="C137" s="1">
        <v>8.1440361471671788E-2</v>
      </c>
    </row>
    <row r="138" spans="1:3" x14ac:dyDescent="0.35">
      <c r="A138" s="2" t="s">
        <v>227</v>
      </c>
      <c r="B138" s="1">
        <v>-0.5814838896238631</v>
      </c>
      <c r="C138" s="1">
        <v>0.10698426875700183</v>
      </c>
    </row>
    <row r="139" spans="1:3" x14ac:dyDescent="0.35">
      <c r="A139" s="2" t="s">
        <v>228</v>
      </c>
      <c r="B139" s="1">
        <v>-0.62968277296469899</v>
      </c>
      <c r="C139" s="1">
        <v>6.3033787805743785E-2</v>
      </c>
    </row>
    <row r="140" spans="1:3" x14ac:dyDescent="0.35">
      <c r="A140" s="2" t="s">
        <v>229</v>
      </c>
      <c r="B140" s="1">
        <v>-6.4621127451590973E-2</v>
      </c>
      <c r="C140" s="1">
        <v>0.21434518034600089</v>
      </c>
    </row>
    <row r="141" spans="1:3" x14ac:dyDescent="0.35">
      <c r="A141" s="2" t="s">
        <v>230</v>
      </c>
      <c r="B141" s="1">
        <v>-1.5878667951910948E-2</v>
      </c>
      <c r="C141" s="1">
        <v>0.27541603135012788</v>
      </c>
    </row>
    <row r="142" spans="1:3" x14ac:dyDescent="0.35">
      <c r="A142" s="2" t="s">
        <v>231</v>
      </c>
      <c r="B142" s="1">
        <v>5.615933646564962E-2</v>
      </c>
      <c r="C142" s="1">
        <v>0.32111762032474145</v>
      </c>
    </row>
    <row r="143" spans="1:3" x14ac:dyDescent="0.35">
      <c r="A143" s="2" t="s">
        <v>232</v>
      </c>
      <c r="B143" s="1">
        <v>0.31216802489981221</v>
      </c>
      <c r="C143" s="1">
        <v>-0.16048541838187136</v>
      </c>
    </row>
    <row r="144" spans="1:3" x14ac:dyDescent="0.35">
      <c r="A144" s="2" t="s">
        <v>233</v>
      </c>
      <c r="B144" s="1">
        <v>0.50759393796286567</v>
      </c>
      <c r="C144" s="1">
        <v>-0.12225954244743746</v>
      </c>
    </row>
    <row r="145" spans="1:3" x14ac:dyDescent="0.35">
      <c r="A145" s="2" t="s">
        <v>234</v>
      </c>
      <c r="B145" s="1">
        <v>8.9722047103028918E-2</v>
      </c>
      <c r="C145" s="1">
        <v>-0.22328196489312727</v>
      </c>
    </row>
    <row r="146" spans="1:3" x14ac:dyDescent="0.35">
      <c r="A146" s="2" t="s">
        <v>235</v>
      </c>
      <c r="B146" s="1">
        <v>0.43226252376525492</v>
      </c>
      <c r="C146" s="1">
        <v>-0.28101661402693251</v>
      </c>
    </row>
    <row r="147" spans="1:3" x14ac:dyDescent="0.35">
      <c r="A147" s="2" t="s">
        <v>236</v>
      </c>
      <c r="B147" s="1">
        <v>-7.0384116217633852E-2</v>
      </c>
      <c r="C147" s="1">
        <v>0.3120273064654836</v>
      </c>
    </row>
    <row r="148" spans="1:3" x14ac:dyDescent="0.35">
      <c r="A148" s="2" t="s">
        <v>237</v>
      </c>
      <c r="B148" s="1">
        <v>7.4110481783909526E-2</v>
      </c>
      <c r="C148" s="1">
        <v>-9.386543024846912E-2</v>
      </c>
    </row>
    <row r="149" spans="1:3" x14ac:dyDescent="0.35">
      <c r="A149" s="2" t="s">
        <v>238</v>
      </c>
      <c r="B149" s="1">
        <v>0.26460563056298908</v>
      </c>
      <c r="C149" s="1">
        <v>-0.1651421538822338</v>
      </c>
    </row>
    <row r="150" spans="1:3" x14ac:dyDescent="0.35">
      <c r="A150" s="2" t="s">
        <v>239</v>
      </c>
      <c r="B150" s="1">
        <v>-0.15661379801489506</v>
      </c>
      <c r="C150" s="1">
        <v>-0.19602703792035445</v>
      </c>
    </row>
    <row r="151" spans="1:3" x14ac:dyDescent="0.35">
      <c r="A151" s="2" t="s">
        <v>240</v>
      </c>
      <c r="B151" s="1">
        <v>1.6749580892812841E-2</v>
      </c>
      <c r="C151" s="1">
        <v>-0.23310522530013633</v>
      </c>
    </row>
    <row r="152" spans="1:3" x14ac:dyDescent="0.35">
      <c r="A152" s="2" t="s">
        <v>241</v>
      </c>
      <c r="B152" s="1">
        <v>0.66628630173186376</v>
      </c>
      <c r="C152" s="1">
        <v>0.46379364542503998</v>
      </c>
    </row>
    <row r="153" spans="1:3" x14ac:dyDescent="0.35">
      <c r="A153" s="2" t="s">
        <v>242</v>
      </c>
      <c r="B153" s="1">
        <v>0.15181456057850645</v>
      </c>
      <c r="C153" s="1">
        <v>-0.13484963574714254</v>
      </c>
    </row>
    <row r="154" spans="1:3" x14ac:dyDescent="0.35">
      <c r="A154" s="2" t="s">
        <v>243</v>
      </c>
      <c r="B154" s="1">
        <v>-2.2268440359278635E-2</v>
      </c>
      <c r="C154" s="1">
        <v>1.2647759842376429E-2</v>
      </c>
    </row>
    <row r="155" spans="1:3" x14ac:dyDescent="0.35">
      <c r="A155" s="2" t="s">
        <v>244</v>
      </c>
      <c r="B155" s="1">
        <v>-2.2393489947333343E-2</v>
      </c>
      <c r="C155" s="1">
        <v>0.29035843836091313</v>
      </c>
    </row>
    <row r="156" spans="1:3" x14ac:dyDescent="0.35">
      <c r="A156" s="2" t="s">
        <v>245</v>
      </c>
      <c r="B156" s="1">
        <v>-0.34022997860789261</v>
      </c>
      <c r="C156" s="1">
        <v>0.27730539995984033</v>
      </c>
    </row>
    <row r="157" spans="1:3" x14ac:dyDescent="0.35">
      <c r="A157" s="2" t="s">
        <v>246</v>
      </c>
      <c r="B157" s="1">
        <v>-0.69452442514111801</v>
      </c>
      <c r="C157" s="1">
        <v>-0.20833491277898677</v>
      </c>
    </row>
    <row r="158" spans="1:3" x14ac:dyDescent="0.35">
      <c r="A158" s="2" t="s">
        <v>247</v>
      </c>
      <c r="B158" s="1">
        <v>0.39660781350069219</v>
      </c>
      <c r="C158" s="1">
        <v>-0.38172912522839553</v>
      </c>
    </row>
    <row r="159" spans="1:3" x14ac:dyDescent="0.35">
      <c r="A159" s="2" t="s">
        <v>248</v>
      </c>
      <c r="B159" s="1">
        <v>-0.21162629858016002</v>
      </c>
      <c r="C159" s="1">
        <v>1.5390694342599019E-2</v>
      </c>
    </row>
    <row r="160" spans="1:3" x14ac:dyDescent="0.35">
      <c r="A160" s="2" t="s">
        <v>249</v>
      </c>
      <c r="B160" s="1">
        <v>0.42973841787579781</v>
      </c>
      <c r="C160" s="1">
        <v>-4.9227259653773746E-2</v>
      </c>
    </row>
    <row r="161" spans="1:3" x14ac:dyDescent="0.35">
      <c r="A161" s="2" t="s">
        <v>250</v>
      </c>
      <c r="B161" s="1">
        <v>7.0351457387855587E-2</v>
      </c>
      <c r="C161" s="1">
        <v>5.8649842582034907E-2</v>
      </c>
    </row>
    <row r="162" spans="1:3" x14ac:dyDescent="0.35">
      <c r="A162" s="2" t="s">
        <v>251</v>
      </c>
      <c r="B162" s="1">
        <v>0.39088495720125338</v>
      </c>
      <c r="C162" s="1">
        <v>0.14483956928425451</v>
      </c>
    </row>
    <row r="163" spans="1:3" x14ac:dyDescent="0.35">
      <c r="A163" s="2" t="s">
        <v>252</v>
      </c>
      <c r="B163" s="1">
        <v>0.27174653414211042</v>
      </c>
      <c r="C163" s="1">
        <v>8.1214451558050418E-2</v>
      </c>
    </row>
    <row r="164" spans="1:3" x14ac:dyDescent="0.35">
      <c r="A164" s="2" t="s">
        <v>253</v>
      </c>
      <c r="B164" s="1">
        <v>-0.36647007591011993</v>
      </c>
      <c r="C164" s="1">
        <v>1.5322630119493077E-3</v>
      </c>
    </row>
    <row r="165" spans="1:3" x14ac:dyDescent="0.35">
      <c r="A165" s="2" t="s">
        <v>254</v>
      </c>
      <c r="B165" s="1">
        <v>-0.22442002087919613</v>
      </c>
      <c r="C165" s="1">
        <v>-9.1668458803269015E-2</v>
      </c>
    </row>
    <row r="166" spans="1:3" x14ac:dyDescent="0.35">
      <c r="A166" s="2" t="s">
        <v>255</v>
      </c>
      <c r="B166" s="1">
        <v>-0.5379749313418527</v>
      </c>
      <c r="C166" s="1">
        <v>0.1229414817874827</v>
      </c>
    </row>
    <row r="167" spans="1:3" x14ac:dyDescent="0.35">
      <c r="A167" s="2" t="s">
        <v>256</v>
      </c>
      <c r="B167" s="1">
        <v>-0.62480190260498403</v>
      </c>
      <c r="C167" s="1">
        <v>-6.2308827356939947E-2</v>
      </c>
    </row>
    <row r="168" spans="1:3" x14ac:dyDescent="0.35">
      <c r="A168" s="2" t="s">
        <v>257</v>
      </c>
      <c r="B168" s="1">
        <v>0.24284159319231743</v>
      </c>
      <c r="C168" s="1">
        <v>-0.17453756631082484</v>
      </c>
    </row>
    <row r="169" spans="1:3" x14ac:dyDescent="0.35">
      <c r="A169" s="2" t="s">
        <v>258</v>
      </c>
      <c r="B169" s="1">
        <v>0.45345059087427342</v>
      </c>
      <c r="C169" s="1">
        <v>-0.15897497511868025</v>
      </c>
    </row>
    <row r="170" spans="1:3" x14ac:dyDescent="0.35">
      <c r="A170" s="2" t="s">
        <v>259</v>
      </c>
      <c r="B170" s="1">
        <v>0.18685579026653665</v>
      </c>
      <c r="C170" s="1">
        <v>0.12068618603110128</v>
      </c>
    </row>
    <row r="171" spans="1:3" x14ac:dyDescent="0.35">
      <c r="A171" s="2" t="s">
        <v>260</v>
      </c>
      <c r="B171" s="1">
        <v>-3.8693376318011931E-2</v>
      </c>
      <c r="C171" s="1">
        <v>-6.8947145299478598E-4</v>
      </c>
    </row>
    <row r="172" spans="1:3" x14ac:dyDescent="0.35">
      <c r="A172" s="2" t="s">
        <v>261</v>
      </c>
      <c r="B172" s="1">
        <v>0.3096656795759406</v>
      </c>
      <c r="C172" s="1">
        <v>5.6109224586837723E-2</v>
      </c>
    </row>
    <row r="173" spans="1:3" x14ac:dyDescent="0.35">
      <c r="A173" s="2" t="s">
        <v>262</v>
      </c>
      <c r="B173" s="1">
        <v>-0.85751818453486284</v>
      </c>
      <c r="C173" s="1">
        <v>-7.2889134863605404E-2</v>
      </c>
    </row>
    <row r="174" spans="1:3" x14ac:dyDescent="0.35">
      <c r="A174" s="2" t="s">
        <v>263</v>
      </c>
      <c r="B174" s="1">
        <v>0.38933439561091809</v>
      </c>
      <c r="C174" s="1">
        <v>-8.6325226921433448E-2</v>
      </c>
    </row>
    <row r="175" spans="1:3" x14ac:dyDescent="0.35">
      <c r="A175" s="2" t="s">
        <v>264</v>
      </c>
      <c r="B175" s="1">
        <v>0.22303710963014864</v>
      </c>
      <c r="C175" s="1">
        <v>5.1185011732908185E-3</v>
      </c>
    </row>
    <row r="176" spans="1:3" x14ac:dyDescent="0.35">
      <c r="A176" s="2" t="s">
        <v>265</v>
      </c>
      <c r="B176" s="1">
        <v>7.6867174794789619E-2</v>
      </c>
      <c r="C176" s="1">
        <v>0.44369895201947046</v>
      </c>
    </row>
    <row r="177" spans="1:3" x14ac:dyDescent="0.35">
      <c r="A177" s="2" t="s">
        <v>266</v>
      </c>
      <c r="B177" s="1">
        <v>-0.30720556992683357</v>
      </c>
      <c r="C177" s="1">
        <v>-2.6713088410528017E-2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6B985-833B-5243-9FCD-2574870B7F0F}">
  <dimension ref="A2:AE177"/>
  <sheetViews>
    <sheetView workbookViewId="0">
      <selection activeCell="F14" sqref="F14"/>
    </sheetView>
  </sheetViews>
  <sheetFormatPr defaultColWidth="10.81640625" defaultRowHeight="14.5" x14ac:dyDescent="0.35"/>
  <cols>
    <col min="1" max="1" width="28.81640625" bestFit="1" customWidth="1"/>
    <col min="2" max="2" width="26.36328125" bestFit="1" customWidth="1"/>
    <col min="3" max="3" width="23.1796875" bestFit="1" customWidth="1"/>
    <col min="4" max="4" width="22.453125" bestFit="1" customWidth="1"/>
    <col min="5" max="5" width="20.6328125" bestFit="1" customWidth="1"/>
    <col min="6" max="6" width="26.453125" bestFit="1" customWidth="1"/>
    <col min="7" max="7" width="22.81640625" bestFit="1" customWidth="1"/>
    <col min="8" max="8" width="22.36328125" bestFit="1" customWidth="1"/>
    <col min="9" max="9" width="32.6328125" bestFit="1" customWidth="1"/>
    <col min="10" max="10" width="12.81640625" bestFit="1" customWidth="1"/>
    <col min="11" max="11" width="17.453125" bestFit="1" customWidth="1"/>
    <col min="12" max="12" width="20.36328125" bestFit="1" customWidth="1"/>
    <col min="13" max="13" width="21.1796875" bestFit="1" customWidth="1"/>
    <col min="14" max="14" width="23.81640625" bestFit="1" customWidth="1"/>
    <col min="15" max="15" width="15" bestFit="1" customWidth="1"/>
    <col min="16" max="16" width="17.81640625" bestFit="1" customWidth="1"/>
    <col min="17" max="17" width="17.36328125" bestFit="1" customWidth="1"/>
    <col min="18" max="18" width="20.1796875" bestFit="1" customWidth="1"/>
    <col min="19" max="19" width="16.81640625" bestFit="1" customWidth="1"/>
    <col min="20" max="20" width="19.6328125" bestFit="1" customWidth="1"/>
    <col min="21" max="21" width="26.81640625" bestFit="1" customWidth="1"/>
    <col min="22" max="22" width="29.6328125" bestFit="1" customWidth="1"/>
    <col min="23" max="23" width="20.6328125" bestFit="1" customWidth="1"/>
    <col min="24" max="24" width="23.453125" bestFit="1" customWidth="1"/>
    <col min="25" max="25" width="17.1796875" bestFit="1" customWidth="1"/>
    <col min="26" max="26" width="19.81640625" bestFit="1" customWidth="1"/>
    <col min="27" max="27" width="20.6328125" bestFit="1" customWidth="1"/>
    <col min="28" max="28" width="23.453125" bestFit="1" customWidth="1"/>
    <col min="29" max="29" width="14.81640625" bestFit="1" customWidth="1"/>
    <col min="30" max="30" width="16.453125" bestFit="1" customWidth="1"/>
    <col min="31" max="31" width="11.81640625" bestFit="1" customWidth="1"/>
  </cols>
  <sheetData>
    <row r="2" spans="1:31" x14ac:dyDescent="0.35">
      <c r="A2" s="1"/>
      <c r="B2" s="2" t="s">
        <v>51</v>
      </c>
      <c r="C2" s="2" t="s">
        <v>57</v>
      </c>
      <c r="D2" s="2" t="s">
        <v>53</v>
      </c>
      <c r="E2" s="2" t="s">
        <v>55</v>
      </c>
      <c r="F2" s="2" t="s">
        <v>56</v>
      </c>
      <c r="G2" s="2" t="s">
        <v>54</v>
      </c>
      <c r="H2" s="2" t="s">
        <v>50</v>
      </c>
      <c r="I2" s="2" t="s">
        <v>52</v>
      </c>
      <c r="J2" s="2" t="s">
        <v>267</v>
      </c>
      <c r="K2" s="2" t="s">
        <v>268</v>
      </c>
      <c r="L2" s="2" t="s">
        <v>269</v>
      </c>
      <c r="M2" s="2" t="s">
        <v>270</v>
      </c>
      <c r="N2" s="2" t="s">
        <v>271</v>
      </c>
      <c r="O2" s="2" t="s">
        <v>272</v>
      </c>
      <c r="P2" s="2" t="s">
        <v>273</v>
      </c>
      <c r="Q2" s="2" t="s">
        <v>274</v>
      </c>
      <c r="R2" s="2" t="s">
        <v>275</v>
      </c>
      <c r="S2" s="2" t="s">
        <v>276</v>
      </c>
      <c r="T2" s="2" t="s">
        <v>277</v>
      </c>
      <c r="U2" s="2" t="s">
        <v>278</v>
      </c>
      <c r="V2" s="2" t="s">
        <v>279</v>
      </c>
      <c r="W2" s="2" t="s">
        <v>280</v>
      </c>
      <c r="X2" s="2" t="s">
        <v>281</v>
      </c>
      <c r="Y2" s="2" t="s">
        <v>282</v>
      </c>
      <c r="Z2" s="2" t="s">
        <v>283</v>
      </c>
      <c r="AA2" s="2" t="s">
        <v>284</v>
      </c>
      <c r="AB2" s="2" t="s">
        <v>285</v>
      </c>
      <c r="AC2" s="2" t="s">
        <v>286</v>
      </c>
      <c r="AD2" s="2" t="s">
        <v>287</v>
      </c>
      <c r="AE2" s="2" t="s">
        <v>288</v>
      </c>
    </row>
    <row r="3" spans="1:31" x14ac:dyDescent="0.35">
      <c r="A3" s="2" t="s">
        <v>92</v>
      </c>
      <c r="B3" s="4">
        <v>0.43220338983050849</v>
      </c>
      <c r="C3" s="4">
        <v>2.1186440677966101E-2</v>
      </c>
      <c r="D3" s="4">
        <v>0.41949152542372881</v>
      </c>
      <c r="E3" s="4">
        <v>0.35169491525423729</v>
      </c>
      <c r="F3" s="4">
        <v>0.10169491525423729</v>
      </c>
      <c r="G3" s="4">
        <v>0.18220338983050846</v>
      </c>
      <c r="H3" s="4">
        <v>0.84745762711864403</v>
      </c>
      <c r="I3" s="4">
        <v>0.24152542372881355</v>
      </c>
      <c r="J3" s="4">
        <v>0.93220338983050843</v>
      </c>
      <c r="K3" s="4">
        <v>2.1000000000000001E-2</v>
      </c>
      <c r="L3" s="4">
        <v>0.151</v>
      </c>
      <c r="M3" s="4">
        <v>0.30199999999999999</v>
      </c>
      <c r="N3" s="4">
        <v>0.56699999999999995</v>
      </c>
      <c r="O3" s="4">
        <v>6.0000000000000001E-3</v>
      </c>
      <c r="P3" s="4">
        <v>1E-3</v>
      </c>
      <c r="Q3" s="4">
        <v>0.18</v>
      </c>
      <c r="R3" s="4">
        <v>0.23699999999999999</v>
      </c>
      <c r="S3" s="4">
        <v>1E-3</v>
      </c>
      <c r="T3" s="4">
        <v>1E-3</v>
      </c>
      <c r="U3" s="4">
        <v>1.2999999999999999E-2</v>
      </c>
      <c r="V3" s="4">
        <v>2E-3</v>
      </c>
      <c r="W3" s="4">
        <v>0.183</v>
      </c>
      <c r="X3" s="4">
        <v>4.2000000000000003E-2</v>
      </c>
      <c r="Y3" s="4">
        <v>6.0000000000000001E-3</v>
      </c>
      <c r="Z3" s="4">
        <v>1E-3</v>
      </c>
      <c r="AA3" s="4">
        <v>2E-3</v>
      </c>
      <c r="AB3" s="4">
        <v>1E-3</v>
      </c>
      <c r="AC3" s="1" t="s">
        <v>289</v>
      </c>
      <c r="AD3" s="1" t="s">
        <v>290</v>
      </c>
      <c r="AE3" s="1" t="s">
        <v>291</v>
      </c>
    </row>
    <row r="4" spans="1:31" x14ac:dyDescent="0.35">
      <c r="A4" s="2" t="s">
        <v>93</v>
      </c>
      <c r="B4" s="4">
        <v>0</v>
      </c>
      <c r="C4" s="4">
        <v>0</v>
      </c>
      <c r="D4" s="4">
        <v>8.5784313725490197E-2</v>
      </c>
      <c r="E4" s="4">
        <v>7.1078431372549017E-2</v>
      </c>
      <c r="F4" s="4">
        <v>0</v>
      </c>
      <c r="G4" s="4">
        <v>2.2058823529411766E-2</v>
      </c>
      <c r="H4" s="4">
        <v>2.9411764705882353E-2</v>
      </c>
      <c r="I4" s="4">
        <v>0</v>
      </c>
      <c r="J4" s="4">
        <v>0.14460784313725492</v>
      </c>
      <c r="K4" s="4" t="e">
        <v>#N/A</v>
      </c>
      <c r="L4" s="4" t="e">
        <v>#N/A</v>
      </c>
      <c r="M4" s="4" t="e">
        <v>#N/A</v>
      </c>
      <c r="N4" s="4" t="e">
        <v>#N/A</v>
      </c>
      <c r="O4" s="4">
        <v>1E-3</v>
      </c>
      <c r="P4" s="4">
        <v>1E-3</v>
      </c>
      <c r="Q4" s="4">
        <v>6.0000000000000001E-3</v>
      </c>
      <c r="R4" s="4">
        <v>1E-3</v>
      </c>
      <c r="S4" s="4">
        <v>1E-3</v>
      </c>
      <c r="T4" s="4">
        <v>1E-3</v>
      </c>
      <c r="U4" s="4" t="e">
        <v>#N/A</v>
      </c>
      <c r="V4" s="4" t="e">
        <v>#N/A</v>
      </c>
      <c r="W4" s="4" t="e">
        <v>#N/A</v>
      </c>
      <c r="X4" s="4" t="e">
        <v>#N/A</v>
      </c>
      <c r="Y4" s="4">
        <v>0.14699999999999999</v>
      </c>
      <c r="Z4" s="4">
        <v>8.8999999999999996E-2</v>
      </c>
      <c r="AA4" s="4">
        <v>1E-3</v>
      </c>
      <c r="AB4" s="4">
        <v>1E-3</v>
      </c>
      <c r="AC4" s="1" t="s">
        <v>289</v>
      </c>
      <c r="AD4" s="1" t="s">
        <v>290</v>
      </c>
      <c r="AE4" s="1" t="s">
        <v>291</v>
      </c>
    </row>
    <row r="5" spans="1:31" x14ac:dyDescent="0.35">
      <c r="A5" s="2" t="s">
        <v>94</v>
      </c>
      <c r="B5" s="4">
        <v>0.10416666666666667</v>
      </c>
      <c r="C5" s="4">
        <v>0</v>
      </c>
      <c r="D5" s="4">
        <v>0.25</v>
      </c>
      <c r="E5" s="4">
        <v>0.35416666666666669</v>
      </c>
      <c r="F5" s="4">
        <v>0.10416666666666667</v>
      </c>
      <c r="G5" s="4">
        <v>0.10416666666666667</v>
      </c>
      <c r="H5" s="4">
        <v>0.4375</v>
      </c>
      <c r="I5" s="4">
        <v>0.16666666666666666</v>
      </c>
      <c r="J5" s="4">
        <v>0.66666666666666663</v>
      </c>
      <c r="K5" s="4" t="e">
        <v>#N/A</v>
      </c>
      <c r="L5" s="4" t="e">
        <v>#N/A</v>
      </c>
      <c r="M5" s="4">
        <v>0.13300000000000001</v>
      </c>
      <c r="N5" s="4">
        <v>0.38900000000000001</v>
      </c>
      <c r="O5" s="4">
        <v>0.79600000000000004</v>
      </c>
      <c r="P5" s="4">
        <v>0.55500000000000005</v>
      </c>
      <c r="Q5" s="4">
        <v>0.45700000000000002</v>
      </c>
      <c r="R5" s="4">
        <v>0.84799999999999998</v>
      </c>
      <c r="S5" s="4">
        <v>0.86</v>
      </c>
      <c r="T5" s="4">
        <v>0.307</v>
      </c>
      <c r="U5" s="4">
        <v>0.17899999999999999</v>
      </c>
      <c r="V5" s="4">
        <v>9.1999999999999998E-2</v>
      </c>
      <c r="W5" s="4">
        <v>0.56499999999999995</v>
      </c>
      <c r="X5" s="4">
        <v>0.35399999999999998</v>
      </c>
      <c r="Y5" s="4">
        <v>0.38900000000000001</v>
      </c>
      <c r="Z5" s="4">
        <v>0.11799999999999999</v>
      </c>
      <c r="AA5" s="4">
        <v>5.0000000000000001E-3</v>
      </c>
      <c r="AB5" s="4">
        <v>2E-3</v>
      </c>
      <c r="AC5" s="1" t="s">
        <v>289</v>
      </c>
      <c r="AD5" s="1" t="s">
        <v>290</v>
      </c>
      <c r="AE5" s="1" t="s">
        <v>291</v>
      </c>
    </row>
    <row r="6" spans="1:31" x14ac:dyDescent="0.35">
      <c r="A6" s="2" t="s">
        <v>95</v>
      </c>
      <c r="B6" s="4">
        <v>0.3125</v>
      </c>
      <c r="C6" s="4">
        <v>0</v>
      </c>
      <c r="D6" s="4">
        <v>0.39583333333333331</v>
      </c>
      <c r="E6" s="4">
        <v>0.45833333333333331</v>
      </c>
      <c r="F6" s="4">
        <v>2.0833333333333332E-2</v>
      </c>
      <c r="G6" s="4">
        <v>6.25E-2</v>
      </c>
      <c r="H6" s="4">
        <v>0.75</v>
      </c>
      <c r="I6" s="4">
        <v>3.125E-2</v>
      </c>
      <c r="J6" s="4">
        <v>0.83333333333333337</v>
      </c>
      <c r="K6" s="4" t="e">
        <v>#N/A</v>
      </c>
      <c r="L6" s="4" t="e">
        <v>#N/A</v>
      </c>
      <c r="M6" s="4">
        <v>0.33200000000000002</v>
      </c>
      <c r="N6" s="4">
        <v>0.81399999999999995</v>
      </c>
      <c r="O6" s="4">
        <v>0.20399999999999999</v>
      </c>
      <c r="P6" s="4">
        <v>0.11799999999999999</v>
      </c>
      <c r="Q6" s="4">
        <v>0.747</v>
      </c>
      <c r="R6" s="4">
        <v>0.28599999999999998</v>
      </c>
      <c r="S6" s="4">
        <v>0.496</v>
      </c>
      <c r="T6" s="4">
        <v>0.17799999999999999</v>
      </c>
      <c r="U6" s="4">
        <v>0.34</v>
      </c>
      <c r="V6" s="4">
        <v>0.159</v>
      </c>
      <c r="W6" s="4">
        <v>0.01</v>
      </c>
      <c r="X6" s="4">
        <v>4.0000000000000001E-3</v>
      </c>
      <c r="Y6" s="4">
        <v>1.7000000000000001E-2</v>
      </c>
      <c r="Z6" s="4">
        <v>8.5999999999999993E-2</v>
      </c>
      <c r="AA6" s="4">
        <v>0.01</v>
      </c>
      <c r="AB6" s="4">
        <v>2E-3</v>
      </c>
      <c r="AC6" s="1" t="s">
        <v>289</v>
      </c>
      <c r="AD6" s="1" t="s">
        <v>290</v>
      </c>
      <c r="AE6" s="1" t="s">
        <v>291</v>
      </c>
    </row>
    <row r="7" spans="1:31" x14ac:dyDescent="0.35">
      <c r="A7" s="2" t="s">
        <v>96</v>
      </c>
      <c r="B7" s="4">
        <v>0.47619047619047616</v>
      </c>
      <c r="C7" s="4">
        <v>8.4033613445378148E-3</v>
      </c>
      <c r="D7" s="4">
        <v>0.84453781512605042</v>
      </c>
      <c r="E7" s="4">
        <v>0.78991596638655459</v>
      </c>
      <c r="F7" s="4">
        <v>7.7030812324929976E-2</v>
      </c>
      <c r="G7" s="4">
        <v>0.69887955182072825</v>
      </c>
      <c r="H7" s="4">
        <v>0.8529411764705882</v>
      </c>
      <c r="I7" s="4">
        <v>0.75490196078431371</v>
      </c>
      <c r="J7" s="4">
        <v>0.93417366946778713</v>
      </c>
      <c r="K7" s="4">
        <v>0.48799999999999999</v>
      </c>
      <c r="L7" s="4">
        <v>0.55100000000000005</v>
      </c>
      <c r="M7" s="4">
        <v>1E-3</v>
      </c>
      <c r="N7" s="4">
        <v>5.0000000000000001E-3</v>
      </c>
      <c r="O7" s="4">
        <v>1E-3</v>
      </c>
      <c r="P7" s="4">
        <v>1E-3</v>
      </c>
      <c r="Q7" s="4">
        <v>1.4E-2</v>
      </c>
      <c r="R7" s="4">
        <v>0.126</v>
      </c>
      <c r="S7" s="4">
        <v>1E-3</v>
      </c>
      <c r="T7" s="4">
        <v>1E-3</v>
      </c>
      <c r="U7" s="4">
        <v>1E-3</v>
      </c>
      <c r="V7" s="4">
        <v>3.0000000000000001E-3</v>
      </c>
      <c r="W7" s="4">
        <v>0.17899999999999999</v>
      </c>
      <c r="X7" s="4">
        <v>0.12</v>
      </c>
      <c r="Y7" s="4">
        <v>1E-3</v>
      </c>
      <c r="Z7" s="4">
        <v>1E-3</v>
      </c>
      <c r="AA7" s="4">
        <v>1E-3</v>
      </c>
      <c r="AB7" s="4">
        <v>1E-3</v>
      </c>
      <c r="AC7" s="1" t="s">
        <v>292</v>
      </c>
      <c r="AD7" s="1" t="s">
        <v>290</v>
      </c>
      <c r="AE7" s="1" t="s">
        <v>291</v>
      </c>
    </row>
    <row r="8" spans="1:31" x14ac:dyDescent="0.35">
      <c r="A8" s="2" t="s">
        <v>97</v>
      </c>
      <c r="B8" s="4">
        <v>3.4628703347441324E-3</v>
      </c>
      <c r="C8" s="4">
        <v>0</v>
      </c>
      <c r="D8" s="4">
        <v>0.76106194690265483</v>
      </c>
      <c r="E8" s="4">
        <v>0.1473643709118892</v>
      </c>
      <c r="F8" s="4">
        <v>0</v>
      </c>
      <c r="G8" s="4">
        <v>8.3878414774913423E-2</v>
      </c>
      <c r="H8" s="4">
        <v>0.75221238938053092</v>
      </c>
      <c r="I8" s="4">
        <v>0.67449018853405152</v>
      </c>
      <c r="J8" s="4">
        <v>0.8826471719892266</v>
      </c>
      <c r="K8" s="4">
        <v>1.4E-2</v>
      </c>
      <c r="L8" s="4">
        <v>0.93700000000000006</v>
      </c>
      <c r="M8" s="4" t="e">
        <v>#N/A</v>
      </c>
      <c r="N8" s="4" t="e">
        <v>#N/A</v>
      </c>
      <c r="O8" s="4">
        <v>1E-3</v>
      </c>
      <c r="P8" s="4">
        <v>1E-3</v>
      </c>
      <c r="Q8" s="4">
        <v>1E-3</v>
      </c>
      <c r="R8" s="4">
        <v>1E-3</v>
      </c>
      <c r="S8" s="4">
        <v>1E-3</v>
      </c>
      <c r="T8" s="4">
        <v>1E-3</v>
      </c>
      <c r="U8" s="4">
        <v>1E-3</v>
      </c>
      <c r="V8" s="4">
        <v>1E-3</v>
      </c>
      <c r="W8" s="4">
        <v>0.78600000000000003</v>
      </c>
      <c r="X8" s="4">
        <v>0.92100000000000004</v>
      </c>
      <c r="Y8" s="4">
        <v>1E-3</v>
      </c>
      <c r="Z8" s="4">
        <v>1E-3</v>
      </c>
      <c r="AA8" s="4">
        <v>1E-3</v>
      </c>
      <c r="AB8" s="4">
        <v>1E-3</v>
      </c>
      <c r="AC8" s="1" t="s">
        <v>292</v>
      </c>
      <c r="AD8" s="1" t="s">
        <v>290</v>
      </c>
      <c r="AE8" s="1" t="s">
        <v>291</v>
      </c>
    </row>
    <row r="9" spans="1:31" x14ac:dyDescent="0.35">
      <c r="A9" s="2" t="s">
        <v>98</v>
      </c>
      <c r="B9" s="4">
        <v>0.4</v>
      </c>
      <c r="C9" s="4">
        <v>0.12</v>
      </c>
      <c r="D9" s="4">
        <v>0.8</v>
      </c>
      <c r="E9" s="4">
        <v>0.76</v>
      </c>
      <c r="F9" s="4">
        <v>0.04</v>
      </c>
      <c r="G9" s="4">
        <v>0.24</v>
      </c>
      <c r="H9" s="4">
        <v>1</v>
      </c>
      <c r="I9" s="4">
        <v>0.64</v>
      </c>
      <c r="J9" s="4">
        <v>1</v>
      </c>
      <c r="K9" s="4">
        <v>0.45600000000000002</v>
      </c>
      <c r="L9" s="4">
        <v>0.79</v>
      </c>
      <c r="M9" s="4">
        <v>0.73199999999999998</v>
      </c>
      <c r="N9" s="4">
        <v>0.44</v>
      </c>
      <c r="O9" s="4">
        <v>0.14199999999999999</v>
      </c>
      <c r="P9" s="4">
        <v>0.107</v>
      </c>
      <c r="Q9" s="4">
        <v>0.14499999999999999</v>
      </c>
      <c r="R9" s="4">
        <v>0.125</v>
      </c>
      <c r="S9" s="4">
        <v>0.02</v>
      </c>
      <c r="T9" s="4">
        <v>4.0000000000000001E-3</v>
      </c>
      <c r="U9" s="4">
        <v>0.51</v>
      </c>
      <c r="V9" s="4">
        <v>0.24299999999999999</v>
      </c>
      <c r="W9" s="4">
        <v>0.70199999999999996</v>
      </c>
      <c r="X9" s="4">
        <v>0.68600000000000005</v>
      </c>
      <c r="Y9" s="4">
        <v>1.4999999999999999E-2</v>
      </c>
      <c r="Z9" s="4">
        <v>2E-3</v>
      </c>
      <c r="AA9" s="4">
        <v>0.113</v>
      </c>
      <c r="AB9" s="4">
        <v>0.26600000000000001</v>
      </c>
      <c r="AC9" s="1" t="s">
        <v>289</v>
      </c>
      <c r="AD9" s="1" t="s">
        <v>290</v>
      </c>
      <c r="AE9" s="1" t="s">
        <v>291</v>
      </c>
    </row>
    <row r="10" spans="1:31" x14ac:dyDescent="0.35">
      <c r="A10" s="2" t="s">
        <v>99</v>
      </c>
      <c r="B10" s="4">
        <v>0.21263157894736842</v>
      </c>
      <c r="C10" s="4">
        <v>4.2105263157894736E-3</v>
      </c>
      <c r="D10" s="4">
        <v>0.48</v>
      </c>
      <c r="E10" s="4">
        <v>0.36631578947368421</v>
      </c>
      <c r="F10" s="4">
        <v>6.1052631578947365E-2</v>
      </c>
      <c r="G10" s="4">
        <v>0.35368421052631577</v>
      </c>
      <c r="H10" s="4">
        <v>0.4631578947368421</v>
      </c>
      <c r="I10" s="4">
        <v>0.13052631578947368</v>
      </c>
      <c r="J10" s="4">
        <v>0.5557894736842105</v>
      </c>
      <c r="K10" s="4">
        <v>0.53400000000000003</v>
      </c>
      <c r="L10" s="4">
        <v>0.78500000000000003</v>
      </c>
      <c r="M10" s="4">
        <v>0.44400000000000001</v>
      </c>
      <c r="N10" s="4">
        <v>1.0999999999999999E-2</v>
      </c>
      <c r="O10" s="4">
        <v>1E-3</v>
      </c>
      <c r="P10" s="4">
        <v>0.02</v>
      </c>
      <c r="Q10" s="4">
        <v>1E-3</v>
      </c>
      <c r="R10" s="4">
        <v>1.4E-2</v>
      </c>
      <c r="S10" s="4">
        <v>0.49399999999999999</v>
      </c>
      <c r="T10" s="4">
        <v>8.9999999999999993E-3</v>
      </c>
      <c r="U10" s="4">
        <v>0.19</v>
      </c>
      <c r="V10" s="4">
        <v>0.79400000000000004</v>
      </c>
      <c r="W10" s="4">
        <v>0.12</v>
      </c>
      <c r="X10" s="4">
        <v>1.2E-2</v>
      </c>
      <c r="Y10" s="4">
        <v>1E-3</v>
      </c>
      <c r="Z10" s="4">
        <v>1E-3</v>
      </c>
      <c r="AA10" s="4">
        <v>1E-3</v>
      </c>
      <c r="AB10" s="4">
        <v>1E-3</v>
      </c>
      <c r="AC10" s="1" t="s">
        <v>292</v>
      </c>
      <c r="AD10" s="1" t="s">
        <v>290</v>
      </c>
      <c r="AE10" s="1" t="s">
        <v>291</v>
      </c>
    </row>
    <row r="11" spans="1:31" x14ac:dyDescent="0.35">
      <c r="A11" s="2" t="s">
        <v>100</v>
      </c>
      <c r="B11" s="4">
        <v>4.2918454935622317E-2</v>
      </c>
      <c r="C11" s="4">
        <v>6.8669527896995708E-2</v>
      </c>
      <c r="D11" s="4">
        <v>0.5</v>
      </c>
      <c r="E11" s="4">
        <v>0.6566523605150214</v>
      </c>
      <c r="F11" s="4">
        <v>4.2918454935622317E-2</v>
      </c>
      <c r="G11" s="4">
        <v>0.18025751072961374</v>
      </c>
      <c r="H11" s="4">
        <v>0.9334763948497854</v>
      </c>
      <c r="I11" s="4">
        <v>0.37768240343347642</v>
      </c>
      <c r="J11" s="4">
        <v>0.97424892703862664</v>
      </c>
      <c r="K11" s="4">
        <v>0.05</v>
      </c>
      <c r="L11" s="4">
        <v>6.0000000000000001E-3</v>
      </c>
      <c r="M11" s="4">
        <v>0.186</v>
      </c>
      <c r="N11" s="4">
        <v>0.34300000000000003</v>
      </c>
      <c r="O11" s="4">
        <v>1E-3</v>
      </c>
      <c r="P11" s="4">
        <v>1E-3</v>
      </c>
      <c r="Q11" s="4">
        <v>1E-3</v>
      </c>
      <c r="R11" s="4">
        <v>2E-3</v>
      </c>
      <c r="S11" s="4">
        <v>1E-3</v>
      </c>
      <c r="T11" s="4">
        <v>2E-3</v>
      </c>
      <c r="U11" s="4">
        <v>0.14799999999999999</v>
      </c>
      <c r="V11" s="4">
        <v>0.317</v>
      </c>
      <c r="W11" s="4">
        <v>4.9000000000000002E-2</v>
      </c>
      <c r="X11" s="4">
        <v>0.50700000000000001</v>
      </c>
      <c r="Y11" s="4">
        <v>1E-3</v>
      </c>
      <c r="Z11" s="4">
        <v>1E-3</v>
      </c>
      <c r="AA11" s="4">
        <v>1E-3</v>
      </c>
      <c r="AB11" s="4">
        <v>1E-3</v>
      </c>
      <c r="AC11" s="1" t="s">
        <v>292</v>
      </c>
      <c r="AD11" s="1" t="s">
        <v>290</v>
      </c>
      <c r="AE11" s="1" t="s">
        <v>291</v>
      </c>
    </row>
    <row r="12" spans="1:31" x14ac:dyDescent="0.35">
      <c r="A12" s="2" t="s">
        <v>101</v>
      </c>
      <c r="B12" s="4">
        <v>0.26799007444168732</v>
      </c>
      <c r="C12" s="4">
        <v>3.4739454094292806E-2</v>
      </c>
      <c r="D12" s="4">
        <v>0.49131513647642677</v>
      </c>
      <c r="E12" s="4">
        <v>0.75682382133995041</v>
      </c>
      <c r="F12" s="4">
        <v>8.1885856079404462E-2</v>
      </c>
      <c r="G12" s="4">
        <v>0.31017369727047145</v>
      </c>
      <c r="H12" s="4">
        <v>0.94789081885856075</v>
      </c>
      <c r="I12" s="4">
        <v>0.38461538461538464</v>
      </c>
      <c r="J12" s="4">
        <v>0.967741935483871</v>
      </c>
      <c r="K12" s="4">
        <v>7.0000000000000007E-2</v>
      </c>
      <c r="L12" s="4">
        <v>0.27500000000000002</v>
      </c>
      <c r="M12" s="4">
        <v>0.23799999999999999</v>
      </c>
      <c r="N12" s="4">
        <v>8.4000000000000005E-2</v>
      </c>
      <c r="O12" s="4">
        <v>1E-3</v>
      </c>
      <c r="P12" s="4">
        <v>1E-3</v>
      </c>
      <c r="Q12" s="4">
        <v>0.78600000000000003</v>
      </c>
      <c r="R12" s="4">
        <v>0.02</v>
      </c>
      <c r="S12" s="4">
        <v>1E-3</v>
      </c>
      <c r="T12" s="4">
        <v>1E-3</v>
      </c>
      <c r="U12" s="4">
        <v>0.182</v>
      </c>
      <c r="V12" s="4">
        <v>6.3E-2</v>
      </c>
      <c r="W12" s="4">
        <v>6.9000000000000006E-2</v>
      </c>
      <c r="X12" s="4">
        <v>0.126</v>
      </c>
      <c r="Y12" s="4">
        <v>1E-3</v>
      </c>
      <c r="Z12" s="4">
        <v>1E-3</v>
      </c>
      <c r="AA12" s="4">
        <v>1E-3</v>
      </c>
      <c r="AB12" s="4">
        <v>1E-3</v>
      </c>
      <c r="AC12" s="1" t="s">
        <v>292</v>
      </c>
      <c r="AD12" s="1" t="s">
        <v>290</v>
      </c>
      <c r="AE12" s="1" t="s">
        <v>291</v>
      </c>
    </row>
    <row r="13" spans="1:31" x14ac:dyDescent="0.35">
      <c r="A13" s="2" t="s">
        <v>102</v>
      </c>
      <c r="B13" s="4">
        <v>0.13945578231292516</v>
      </c>
      <c r="C13" s="4">
        <v>5.9183673469387757E-2</v>
      </c>
      <c r="D13" s="4">
        <v>0.26462585034013608</v>
      </c>
      <c r="E13" s="4">
        <v>0.39727891156462586</v>
      </c>
      <c r="F13" s="4">
        <v>7.1428571428571425E-2</v>
      </c>
      <c r="G13" s="4">
        <v>0.16326530612244897</v>
      </c>
      <c r="H13" s="4">
        <v>0.53197278911564627</v>
      </c>
      <c r="I13" s="4">
        <v>0.13469387755102041</v>
      </c>
      <c r="J13" s="4">
        <v>0.72108843537414968</v>
      </c>
      <c r="K13" s="4">
        <v>3.2000000000000001E-2</v>
      </c>
      <c r="L13" s="4">
        <v>5.0000000000000001E-3</v>
      </c>
      <c r="M13" s="4">
        <v>1E-3</v>
      </c>
      <c r="N13" s="4">
        <v>1E-3</v>
      </c>
      <c r="O13" s="4">
        <v>1E-3</v>
      </c>
      <c r="P13" s="4">
        <v>1E-3</v>
      </c>
      <c r="Q13" s="4">
        <v>2E-3</v>
      </c>
      <c r="R13" s="4">
        <v>1E-3</v>
      </c>
      <c r="S13" s="4">
        <v>1E-3</v>
      </c>
      <c r="T13" s="4">
        <v>1E-3</v>
      </c>
      <c r="U13" s="4">
        <v>1E-3</v>
      </c>
      <c r="V13" s="4">
        <v>1E-3</v>
      </c>
      <c r="W13" s="4">
        <v>1E-3</v>
      </c>
      <c r="X13" s="4">
        <v>1E-3</v>
      </c>
      <c r="Y13" s="4">
        <v>1E-3</v>
      </c>
      <c r="Z13" s="4">
        <v>1E-3</v>
      </c>
      <c r="AA13" s="4">
        <v>1E-3</v>
      </c>
      <c r="AB13" s="4">
        <v>1E-3</v>
      </c>
      <c r="AC13" s="1" t="s">
        <v>289</v>
      </c>
      <c r="AD13" s="1" t="s">
        <v>290</v>
      </c>
      <c r="AE13" s="1" t="s">
        <v>291</v>
      </c>
    </row>
    <row r="14" spans="1:31" x14ac:dyDescent="0.35">
      <c r="A14" s="2" t="s">
        <v>103</v>
      </c>
      <c r="B14" s="4">
        <v>0.17747641509433962</v>
      </c>
      <c r="C14" s="4">
        <v>2.2995283018867923E-2</v>
      </c>
      <c r="D14" s="4">
        <v>0.7694575471698113</v>
      </c>
      <c r="E14" s="4">
        <v>0.30247641509433965</v>
      </c>
      <c r="F14" s="4">
        <v>1.3561320754716982E-2</v>
      </c>
      <c r="G14" s="4">
        <v>0.34728773584905659</v>
      </c>
      <c r="H14" s="4">
        <v>0.652122641509434</v>
      </c>
      <c r="I14" s="4">
        <v>0.40212264150943394</v>
      </c>
      <c r="J14" s="4">
        <v>0.92747641509433965</v>
      </c>
      <c r="K14" s="4">
        <v>3.0000000000000001E-3</v>
      </c>
      <c r="L14" s="4">
        <v>6.2E-2</v>
      </c>
      <c r="M14" s="4">
        <v>1.2999999999999999E-2</v>
      </c>
      <c r="N14" s="4">
        <v>1E-3</v>
      </c>
      <c r="O14" s="4">
        <v>1E-3</v>
      </c>
      <c r="P14" s="4">
        <v>1E-3</v>
      </c>
      <c r="Q14" s="4">
        <v>1E-3</v>
      </c>
      <c r="R14" s="4">
        <v>1E-3</v>
      </c>
      <c r="S14" s="4">
        <v>1E-3</v>
      </c>
      <c r="T14" s="4">
        <v>1E-3</v>
      </c>
      <c r="U14" s="4">
        <v>1E-3</v>
      </c>
      <c r="V14" s="4">
        <v>1E-3</v>
      </c>
      <c r="W14" s="4">
        <v>1E-3</v>
      </c>
      <c r="X14" s="4">
        <v>1E-3</v>
      </c>
      <c r="Y14" s="4">
        <v>1E-3</v>
      </c>
      <c r="Z14" s="4">
        <v>1E-3</v>
      </c>
      <c r="AA14" s="4">
        <v>1E-3</v>
      </c>
      <c r="AB14" s="4">
        <v>1E-3</v>
      </c>
      <c r="AC14" s="1" t="s">
        <v>292</v>
      </c>
      <c r="AD14" s="1" t="s">
        <v>290</v>
      </c>
      <c r="AE14" s="1" t="s">
        <v>291</v>
      </c>
    </row>
    <row r="15" spans="1:31" x14ac:dyDescent="0.35">
      <c r="A15" s="2" t="s">
        <v>104</v>
      </c>
      <c r="B15" s="4">
        <v>0.38566552901023893</v>
      </c>
      <c r="C15" s="4">
        <v>3.7542662116040959E-2</v>
      </c>
      <c r="D15" s="4">
        <v>0.69965870307167233</v>
      </c>
      <c r="E15" s="4">
        <v>0.58703071672354945</v>
      </c>
      <c r="F15" s="4">
        <v>8.8737201365187715E-2</v>
      </c>
      <c r="G15" s="4">
        <v>0.34129692832764508</v>
      </c>
      <c r="H15" s="4">
        <v>0.92491467576791808</v>
      </c>
      <c r="I15" s="4">
        <v>0.35836177474402731</v>
      </c>
      <c r="J15" s="4">
        <v>0.97269624573378843</v>
      </c>
      <c r="K15" s="4">
        <v>0.78500000000000003</v>
      </c>
      <c r="L15" s="4">
        <v>0.47799999999999998</v>
      </c>
      <c r="M15" s="4">
        <v>0.61099999999999999</v>
      </c>
      <c r="N15" s="4">
        <v>0.30499999999999999</v>
      </c>
      <c r="O15" s="4">
        <v>1E-3</v>
      </c>
      <c r="P15" s="4">
        <v>1E-3</v>
      </c>
      <c r="Q15" s="4">
        <v>0.14899999999999999</v>
      </c>
      <c r="R15" s="4">
        <v>9.4E-2</v>
      </c>
      <c r="S15" s="4">
        <v>1E-3</v>
      </c>
      <c r="T15" s="4">
        <v>1E-3</v>
      </c>
      <c r="U15" s="4">
        <v>6.0000000000000001E-3</v>
      </c>
      <c r="V15" s="4">
        <v>1E-3</v>
      </c>
      <c r="W15" s="4">
        <v>2E-3</v>
      </c>
      <c r="X15" s="4">
        <v>1E-3</v>
      </c>
      <c r="Y15" s="4">
        <v>1E-3</v>
      </c>
      <c r="Z15" s="4">
        <v>1E-3</v>
      </c>
      <c r="AA15" s="4">
        <v>1E-3</v>
      </c>
      <c r="AB15" s="4">
        <v>1E-3</v>
      </c>
      <c r="AC15" s="1" t="s">
        <v>289</v>
      </c>
      <c r="AD15" s="1" t="s">
        <v>290</v>
      </c>
      <c r="AE15" s="1" t="s">
        <v>291</v>
      </c>
    </row>
    <row r="16" spans="1:31" x14ac:dyDescent="0.35">
      <c r="A16" s="2" t="s">
        <v>105</v>
      </c>
      <c r="B16" s="4">
        <v>0.12820512820512819</v>
      </c>
      <c r="C16" s="4">
        <v>2.564102564102564E-2</v>
      </c>
      <c r="D16" s="4">
        <v>0.20512820512820512</v>
      </c>
      <c r="E16" s="4">
        <v>0.17948717948717949</v>
      </c>
      <c r="F16" s="4">
        <v>5.128205128205128E-2</v>
      </c>
      <c r="G16" s="4">
        <v>2.564102564102564E-2</v>
      </c>
      <c r="H16" s="4">
        <v>0.53846153846153844</v>
      </c>
      <c r="I16" s="4">
        <v>0.30769230769230771</v>
      </c>
      <c r="J16" s="4">
        <v>0.61538461538461542</v>
      </c>
      <c r="K16" s="4">
        <v>0.151</v>
      </c>
      <c r="L16" s="4">
        <v>0.30199999999999999</v>
      </c>
      <c r="M16" s="4">
        <v>0.76</v>
      </c>
      <c r="N16" s="4">
        <v>0.48099999999999998</v>
      </c>
      <c r="O16" s="4">
        <v>9.2999999999999999E-2</v>
      </c>
      <c r="P16" s="4">
        <v>6.4000000000000001E-2</v>
      </c>
      <c r="Q16" s="4">
        <v>0.109</v>
      </c>
      <c r="R16" s="4">
        <v>0.32300000000000001</v>
      </c>
      <c r="S16" s="4">
        <v>0.59899999999999998</v>
      </c>
      <c r="T16" s="4">
        <v>0.124</v>
      </c>
      <c r="U16" s="4">
        <v>1.7000000000000001E-2</v>
      </c>
      <c r="V16" s="4">
        <v>2E-3</v>
      </c>
      <c r="W16" s="4">
        <v>0.69899999999999995</v>
      </c>
      <c r="X16" s="4">
        <v>0.191</v>
      </c>
      <c r="Y16" s="4">
        <v>4.4999999999999998E-2</v>
      </c>
      <c r="Z16" s="4">
        <v>0.127</v>
      </c>
      <c r="AA16" s="4">
        <v>0.151</v>
      </c>
      <c r="AB16" s="4">
        <v>2E-3</v>
      </c>
      <c r="AC16" s="1" t="s">
        <v>289</v>
      </c>
      <c r="AD16" s="1" t="s">
        <v>290</v>
      </c>
      <c r="AE16" s="1" t="s">
        <v>291</v>
      </c>
    </row>
    <row r="17" spans="1:31" x14ac:dyDescent="0.35">
      <c r="A17" s="2" t="s">
        <v>106</v>
      </c>
      <c r="B17" s="4">
        <v>0.18709677419354839</v>
      </c>
      <c r="C17" s="4">
        <v>1.935483870967742E-2</v>
      </c>
      <c r="D17" s="4">
        <v>0.18064516129032257</v>
      </c>
      <c r="E17" s="4">
        <v>0.33548387096774196</v>
      </c>
      <c r="F17" s="4">
        <v>3.2258064516129031E-2</v>
      </c>
      <c r="G17" s="4">
        <v>0.12258064516129032</v>
      </c>
      <c r="H17" s="4">
        <v>0.69032258064516128</v>
      </c>
      <c r="I17" s="4">
        <v>0.32903225806451614</v>
      </c>
      <c r="J17" s="4">
        <v>0.83870967741935487</v>
      </c>
      <c r="K17" s="4">
        <v>7.5999999999999998E-2</v>
      </c>
      <c r="L17" s="4">
        <v>0.71399999999999997</v>
      </c>
      <c r="M17" s="4">
        <v>3.2000000000000001E-2</v>
      </c>
      <c r="N17" s="4">
        <v>4.0000000000000001E-3</v>
      </c>
      <c r="O17" s="4">
        <v>3.1E-2</v>
      </c>
      <c r="P17" s="4">
        <v>6.0000000000000001E-3</v>
      </c>
      <c r="Q17" s="4">
        <v>3.0000000000000001E-3</v>
      </c>
      <c r="R17" s="4">
        <v>2E-3</v>
      </c>
      <c r="S17" s="4">
        <v>1E-3</v>
      </c>
      <c r="T17" s="4">
        <v>1E-3</v>
      </c>
      <c r="U17" s="4">
        <v>1E-3</v>
      </c>
      <c r="V17" s="4">
        <v>1E-3</v>
      </c>
      <c r="W17" s="4">
        <v>4.8000000000000001E-2</v>
      </c>
      <c r="X17" s="4">
        <v>1E-3</v>
      </c>
      <c r="Y17" s="4">
        <v>5.0000000000000001E-3</v>
      </c>
      <c r="Z17" s="4">
        <v>1E-3</v>
      </c>
      <c r="AA17" s="4">
        <v>3.0000000000000001E-3</v>
      </c>
      <c r="AB17" s="4">
        <v>1E-3</v>
      </c>
      <c r="AC17" s="1" t="s">
        <v>289</v>
      </c>
      <c r="AD17" s="1" t="s">
        <v>290</v>
      </c>
      <c r="AE17" s="1" t="s">
        <v>291</v>
      </c>
    </row>
    <row r="18" spans="1:31" x14ac:dyDescent="0.35">
      <c r="A18" s="2" t="s">
        <v>107</v>
      </c>
      <c r="B18" s="4">
        <v>0</v>
      </c>
      <c r="C18" s="4">
        <v>0</v>
      </c>
      <c r="D18" s="4">
        <v>0.11462313303230288</v>
      </c>
      <c r="E18" s="4">
        <v>0</v>
      </c>
      <c r="F18" s="4">
        <v>0</v>
      </c>
      <c r="G18" s="4">
        <v>0</v>
      </c>
      <c r="H18" s="4">
        <v>3.4734282737061478E-4</v>
      </c>
      <c r="I18" s="4">
        <v>0</v>
      </c>
      <c r="J18" s="4">
        <v>0.11566516151441472</v>
      </c>
      <c r="K18" s="4" t="e">
        <v>#N/A</v>
      </c>
      <c r="L18" s="4" t="e">
        <v>#N/A</v>
      </c>
      <c r="M18" s="4" t="e">
        <v>#N/A</v>
      </c>
      <c r="N18" s="4" t="e">
        <v>#N/A</v>
      </c>
      <c r="O18" s="4" t="e">
        <v>#N/A</v>
      </c>
      <c r="P18" s="4" t="e">
        <v>#N/A</v>
      </c>
      <c r="Q18" s="4" t="e">
        <v>#N/A</v>
      </c>
      <c r="R18" s="4" t="e">
        <v>#N/A</v>
      </c>
      <c r="S18" s="4">
        <v>1E-3</v>
      </c>
      <c r="T18" s="4">
        <v>1E-3</v>
      </c>
      <c r="U18" s="4" t="e">
        <v>#N/A</v>
      </c>
      <c r="V18" s="4" t="e">
        <v>#N/A</v>
      </c>
      <c r="W18" s="4" t="e">
        <v>#N/A</v>
      </c>
      <c r="X18" s="4" t="e">
        <v>#N/A</v>
      </c>
      <c r="Y18" s="4">
        <v>0.79800000000000004</v>
      </c>
      <c r="Z18" s="4">
        <v>0.63900000000000001</v>
      </c>
      <c r="AA18" s="4">
        <v>2E-3</v>
      </c>
      <c r="AB18" s="4">
        <v>1E-3</v>
      </c>
      <c r="AC18" s="1" t="s">
        <v>292</v>
      </c>
      <c r="AD18" s="1" t="s">
        <v>290</v>
      </c>
      <c r="AE18" s="1" t="s">
        <v>293</v>
      </c>
    </row>
    <row r="19" spans="1:31" x14ac:dyDescent="0.35">
      <c r="A19" s="2" t="s">
        <v>108</v>
      </c>
      <c r="B19" s="4">
        <v>0.28110599078341014</v>
      </c>
      <c r="C19" s="4">
        <v>8.755760368663594E-2</v>
      </c>
      <c r="D19" s="4">
        <v>0.13179723502304147</v>
      </c>
      <c r="E19" s="4">
        <v>1.3824884792626729E-2</v>
      </c>
      <c r="F19" s="4">
        <v>6.4516129032258064E-3</v>
      </c>
      <c r="G19" s="4">
        <v>3.5944700460829496E-2</v>
      </c>
      <c r="H19" s="4">
        <v>0.50967741935483868</v>
      </c>
      <c r="I19" s="4">
        <v>0.1391705069124424</v>
      </c>
      <c r="J19" s="4">
        <v>0.63594470046082952</v>
      </c>
      <c r="K19" s="4">
        <v>5.0999999999999997E-2</v>
      </c>
      <c r="L19" s="4">
        <v>2.1000000000000001E-2</v>
      </c>
      <c r="M19" s="4">
        <v>5.1999999999999998E-2</v>
      </c>
      <c r="N19" s="4">
        <v>1.4999999999999999E-2</v>
      </c>
      <c r="O19" s="4">
        <v>0.01</v>
      </c>
      <c r="P19" s="4">
        <v>1E-3</v>
      </c>
      <c r="Q19" s="4">
        <v>6.9000000000000006E-2</v>
      </c>
      <c r="R19" s="4">
        <v>1E-3</v>
      </c>
      <c r="S19" s="4">
        <v>7.0000000000000001E-3</v>
      </c>
      <c r="T19" s="4">
        <v>1E-3</v>
      </c>
      <c r="U19" s="4">
        <v>2E-3</v>
      </c>
      <c r="V19" s="4">
        <v>1E-3</v>
      </c>
      <c r="W19" s="4">
        <v>1E-3</v>
      </c>
      <c r="X19" s="4">
        <v>1E-3</v>
      </c>
      <c r="Y19" s="4">
        <v>1E-3</v>
      </c>
      <c r="Z19" s="4">
        <v>1E-3</v>
      </c>
      <c r="AA19" s="4">
        <v>1E-3</v>
      </c>
      <c r="AB19" s="4">
        <v>1E-3</v>
      </c>
      <c r="AC19" s="1" t="s">
        <v>292</v>
      </c>
      <c r="AD19" s="1" t="s">
        <v>290</v>
      </c>
      <c r="AE19" s="1" t="s">
        <v>293</v>
      </c>
    </row>
    <row r="20" spans="1:31" x14ac:dyDescent="0.35">
      <c r="A20" s="2" t="s">
        <v>109</v>
      </c>
      <c r="B20" s="4">
        <v>0.75</v>
      </c>
      <c r="C20" s="4">
        <v>0</v>
      </c>
      <c r="D20" s="4">
        <v>0.48214285714285715</v>
      </c>
      <c r="E20" s="4">
        <v>3.5714285714285712E-2</v>
      </c>
      <c r="F20" s="4">
        <v>0</v>
      </c>
      <c r="G20" s="4">
        <v>7.1428571428571425E-2</v>
      </c>
      <c r="H20" s="4">
        <v>0.16071428571428573</v>
      </c>
      <c r="I20" s="4">
        <v>0.125</v>
      </c>
      <c r="J20" s="4">
        <v>0.75</v>
      </c>
      <c r="K20" s="4">
        <v>0.01</v>
      </c>
      <c r="L20" s="4">
        <v>4.0000000000000001E-3</v>
      </c>
      <c r="M20" s="4">
        <v>0.214</v>
      </c>
      <c r="N20" s="4">
        <v>0.21099999999999999</v>
      </c>
      <c r="O20" s="4">
        <v>4.0000000000000001E-3</v>
      </c>
      <c r="P20" s="4">
        <v>1E-3</v>
      </c>
      <c r="Q20" s="4">
        <v>2E-3</v>
      </c>
      <c r="R20" s="4">
        <v>1E-3</v>
      </c>
      <c r="S20" s="4">
        <v>3.0000000000000001E-3</v>
      </c>
      <c r="T20" s="4">
        <v>2E-3</v>
      </c>
      <c r="U20" s="4">
        <v>1E-3</v>
      </c>
      <c r="V20" s="4">
        <v>1E-3</v>
      </c>
      <c r="W20" s="4">
        <v>1E-3</v>
      </c>
      <c r="X20" s="4">
        <v>1E-3</v>
      </c>
      <c r="Y20" s="4">
        <v>2E-3</v>
      </c>
      <c r="Z20" s="4">
        <v>1E-3</v>
      </c>
      <c r="AA20" s="4">
        <v>1E-3</v>
      </c>
      <c r="AB20" s="4">
        <v>1E-3</v>
      </c>
      <c r="AC20" s="1" t="s">
        <v>292</v>
      </c>
      <c r="AD20" s="1" t="s">
        <v>290</v>
      </c>
      <c r="AE20" s="1" t="s">
        <v>293</v>
      </c>
    </row>
    <row r="21" spans="1:31" x14ac:dyDescent="0.35">
      <c r="A21" s="2" t="s">
        <v>110</v>
      </c>
      <c r="B21" s="4">
        <v>0.73413897280966767</v>
      </c>
      <c r="C21" s="4">
        <v>0.33434038267875127</v>
      </c>
      <c r="D21" s="4">
        <v>0.26586102719033233</v>
      </c>
      <c r="E21" s="4">
        <v>1.4098690835850957E-2</v>
      </c>
      <c r="F21" s="4">
        <v>0.20845921450151059</v>
      </c>
      <c r="G21" s="4">
        <v>5.9415911379657606E-2</v>
      </c>
      <c r="H21" s="4">
        <v>0.84994964753272906</v>
      </c>
      <c r="I21" s="4">
        <v>0.26384692849949648</v>
      </c>
      <c r="J21" s="4">
        <v>0.94159113796576033</v>
      </c>
      <c r="K21" s="4">
        <v>0.41399999999999998</v>
      </c>
      <c r="L21" s="4">
        <v>0.1</v>
      </c>
      <c r="M21" s="4">
        <v>3.6999999999999998E-2</v>
      </c>
      <c r="N21" s="4">
        <v>8.0000000000000002E-3</v>
      </c>
      <c r="O21" s="4">
        <v>0.495</v>
      </c>
      <c r="P21" s="4">
        <v>0.109</v>
      </c>
      <c r="Q21" s="4">
        <v>0.50800000000000001</v>
      </c>
      <c r="R21" s="4">
        <v>0.111</v>
      </c>
      <c r="S21" s="4">
        <v>1E-3</v>
      </c>
      <c r="T21" s="4">
        <v>1E-3</v>
      </c>
      <c r="U21" s="4">
        <v>2E-3</v>
      </c>
      <c r="V21" s="4">
        <v>4.9000000000000002E-2</v>
      </c>
      <c r="W21" s="4">
        <v>1E-3</v>
      </c>
      <c r="X21" s="4">
        <v>1E-3</v>
      </c>
      <c r="Y21" s="4">
        <v>1E-3</v>
      </c>
      <c r="Z21" s="4">
        <v>1E-3</v>
      </c>
      <c r="AA21" s="4">
        <v>1E-3</v>
      </c>
      <c r="AB21" s="4">
        <v>1E-3</v>
      </c>
      <c r="AC21" s="1" t="s">
        <v>289</v>
      </c>
      <c r="AD21" s="1" t="s">
        <v>290</v>
      </c>
      <c r="AE21" s="1" t="s">
        <v>293</v>
      </c>
    </row>
    <row r="22" spans="1:31" x14ac:dyDescent="0.35">
      <c r="A22" s="2" t="s">
        <v>111</v>
      </c>
      <c r="B22" s="4">
        <v>0.84848484848484851</v>
      </c>
      <c r="C22" s="4">
        <v>9.0909090909090912E-2</v>
      </c>
      <c r="D22" s="4">
        <v>0.5757575757575758</v>
      </c>
      <c r="E22" s="4">
        <v>0.29292929292929293</v>
      </c>
      <c r="F22" s="4">
        <v>0.30303030303030304</v>
      </c>
      <c r="G22" s="4">
        <v>0.19191919191919191</v>
      </c>
      <c r="H22" s="4">
        <v>0.95959595959595956</v>
      </c>
      <c r="I22" s="4">
        <v>0.37373737373737376</v>
      </c>
      <c r="J22" s="4">
        <v>0.97979797979797978</v>
      </c>
      <c r="K22" s="4">
        <v>0.39900000000000002</v>
      </c>
      <c r="L22" s="4">
        <v>0.23799999999999999</v>
      </c>
      <c r="M22" s="4">
        <v>0.188</v>
      </c>
      <c r="N22" s="4">
        <v>0.254</v>
      </c>
      <c r="O22" s="4">
        <v>4.8000000000000001E-2</v>
      </c>
      <c r="P22" s="4">
        <v>4.5999999999999999E-2</v>
      </c>
      <c r="Q22" s="4">
        <v>0.64100000000000001</v>
      </c>
      <c r="R22" s="4">
        <v>0.61</v>
      </c>
      <c r="S22" s="4">
        <v>2.5999999999999999E-2</v>
      </c>
      <c r="T22" s="4">
        <v>2.3E-2</v>
      </c>
      <c r="U22" s="4">
        <v>0.02</v>
      </c>
      <c r="V22" s="4">
        <v>2E-3</v>
      </c>
      <c r="W22" s="4">
        <v>8.6999999999999994E-2</v>
      </c>
      <c r="X22" s="4">
        <v>6.4000000000000001E-2</v>
      </c>
      <c r="Y22" s="4">
        <v>2.8000000000000001E-2</v>
      </c>
      <c r="Z22" s="4">
        <v>4.5999999999999999E-2</v>
      </c>
      <c r="AA22" s="4">
        <v>0.28299999999999997</v>
      </c>
      <c r="AB22" s="4">
        <v>1.6E-2</v>
      </c>
      <c r="AC22" s="1" t="s">
        <v>289</v>
      </c>
      <c r="AD22" s="1" t="s">
        <v>290</v>
      </c>
      <c r="AE22" s="1" t="s">
        <v>293</v>
      </c>
    </row>
    <row r="23" spans="1:31" x14ac:dyDescent="0.35">
      <c r="A23" s="2" t="s">
        <v>112</v>
      </c>
      <c r="B23" s="4">
        <v>0.6428571428571429</v>
      </c>
      <c r="C23" s="4">
        <v>8.3333333333333329E-2</v>
      </c>
      <c r="D23" s="4">
        <v>0.27380952380952384</v>
      </c>
      <c r="E23" s="4">
        <v>0</v>
      </c>
      <c r="F23" s="4">
        <v>0.14285714285714285</v>
      </c>
      <c r="G23" s="4">
        <v>1.1904761904761904E-2</v>
      </c>
      <c r="H23" s="4">
        <v>0.73809523809523814</v>
      </c>
      <c r="I23" s="4">
        <v>0.11904761904761904</v>
      </c>
      <c r="J23" s="4">
        <v>0.84523809523809523</v>
      </c>
      <c r="K23" s="4">
        <v>0.59</v>
      </c>
      <c r="L23" s="4">
        <v>0.318</v>
      </c>
      <c r="M23" s="4">
        <v>0.99199999999999999</v>
      </c>
      <c r="N23" s="4">
        <v>0.58299999999999996</v>
      </c>
      <c r="O23" s="4" t="e">
        <v>#N/A</v>
      </c>
      <c r="P23" s="4" t="e">
        <v>#N/A</v>
      </c>
      <c r="Q23" s="4">
        <v>0.13200000000000001</v>
      </c>
      <c r="R23" s="4">
        <v>0.26500000000000001</v>
      </c>
      <c r="S23" s="4">
        <v>0.41499999999999998</v>
      </c>
      <c r="T23" s="4">
        <v>0.311</v>
      </c>
      <c r="U23" s="4">
        <v>0.152</v>
      </c>
      <c r="V23" s="4">
        <v>3.1E-2</v>
      </c>
      <c r="W23" s="4">
        <v>0.38800000000000001</v>
      </c>
      <c r="X23" s="4">
        <v>0.41599999999999998</v>
      </c>
      <c r="Y23" s="4">
        <v>4.0000000000000001E-3</v>
      </c>
      <c r="Z23" s="4">
        <v>3.1E-2</v>
      </c>
      <c r="AA23" s="4">
        <v>0.79</v>
      </c>
      <c r="AB23" s="4">
        <v>0.442</v>
      </c>
      <c r="AC23" s="1" t="s">
        <v>292</v>
      </c>
      <c r="AD23" s="1" t="s">
        <v>290</v>
      </c>
      <c r="AE23" s="1" t="s">
        <v>293</v>
      </c>
    </row>
    <row r="24" spans="1:31" x14ac:dyDescent="0.35">
      <c r="A24" s="2" t="s">
        <v>113</v>
      </c>
      <c r="B24" s="4">
        <v>0</v>
      </c>
      <c r="C24" s="4">
        <v>3.937007874015748E-3</v>
      </c>
      <c r="D24" s="4">
        <v>9.4488188976377951E-2</v>
      </c>
      <c r="E24" s="4">
        <v>1.1811023622047244E-2</v>
      </c>
      <c r="F24" s="4">
        <v>0</v>
      </c>
      <c r="G24" s="4">
        <v>0.12598425196850394</v>
      </c>
      <c r="H24" s="4">
        <v>7.874015748031496E-3</v>
      </c>
      <c r="I24" s="4">
        <v>1.1811023622047244E-2</v>
      </c>
      <c r="J24" s="4">
        <v>0.20866141732283464</v>
      </c>
      <c r="K24" s="4">
        <v>9.8000000000000004E-2</v>
      </c>
      <c r="L24" s="4">
        <v>2.1000000000000001E-2</v>
      </c>
      <c r="M24" s="4" t="e">
        <v>#N/A</v>
      </c>
      <c r="N24" s="4" t="e">
        <v>#N/A</v>
      </c>
      <c r="O24" s="4">
        <v>0.60399999999999998</v>
      </c>
      <c r="P24" s="4">
        <v>0.188</v>
      </c>
      <c r="Q24" s="4">
        <v>1.4999999999999999E-2</v>
      </c>
      <c r="R24" s="4">
        <v>2.1000000000000001E-2</v>
      </c>
      <c r="S24" s="4">
        <v>5.0000000000000001E-3</v>
      </c>
      <c r="T24" s="4">
        <v>7.0000000000000001E-3</v>
      </c>
      <c r="U24" s="4">
        <v>0.22500000000000001</v>
      </c>
      <c r="V24" s="4">
        <v>5.7000000000000002E-2</v>
      </c>
      <c r="W24" s="4">
        <v>0.26300000000000001</v>
      </c>
      <c r="X24" s="4">
        <v>0.41199999999999998</v>
      </c>
      <c r="Y24" s="4">
        <v>4.1000000000000002E-2</v>
      </c>
      <c r="Z24" s="4">
        <v>3.9E-2</v>
      </c>
      <c r="AA24" s="4">
        <v>6.0000000000000001E-3</v>
      </c>
      <c r="AB24" s="4">
        <v>1E-3</v>
      </c>
      <c r="AC24" s="1" t="s">
        <v>292</v>
      </c>
      <c r="AD24" s="1" t="s">
        <v>290</v>
      </c>
      <c r="AE24" s="1" t="s">
        <v>293</v>
      </c>
    </row>
    <row r="25" spans="1:31" x14ac:dyDescent="0.35">
      <c r="A25" s="2" t="s">
        <v>114</v>
      </c>
      <c r="B25" s="4">
        <v>0.80952380952380953</v>
      </c>
      <c r="C25" s="4">
        <v>0</v>
      </c>
      <c r="D25" s="4">
        <v>0.23809523809523808</v>
      </c>
      <c r="E25" s="4">
        <v>0</v>
      </c>
      <c r="F25" s="4">
        <v>0.14285714285714285</v>
      </c>
      <c r="G25" s="4">
        <v>9.5238095238095233E-2</v>
      </c>
      <c r="H25" s="4">
        <v>0.8571428571428571</v>
      </c>
      <c r="I25" s="4">
        <v>0.19047619047619047</v>
      </c>
      <c r="J25" s="4">
        <v>0.95238095238095233</v>
      </c>
      <c r="K25" s="4" t="e">
        <v>#N/A</v>
      </c>
      <c r="L25" s="4" t="e">
        <v>#N/A</v>
      </c>
      <c r="M25" s="4">
        <v>0.39800000000000002</v>
      </c>
      <c r="N25" s="4">
        <v>0.65600000000000003</v>
      </c>
      <c r="O25" s="4" t="e">
        <v>#N/A</v>
      </c>
      <c r="P25" s="4" t="e">
        <v>#N/A</v>
      </c>
      <c r="Q25" s="4">
        <v>0.13600000000000001</v>
      </c>
      <c r="R25" s="4">
        <v>0.23499999999999999</v>
      </c>
      <c r="S25" s="4">
        <v>8.7999999999999995E-2</v>
      </c>
      <c r="T25" s="4">
        <v>0.80200000000000005</v>
      </c>
      <c r="U25" s="4">
        <v>0.98399999999999999</v>
      </c>
      <c r="V25" s="4">
        <v>0.94599999999999995</v>
      </c>
      <c r="W25" s="4">
        <v>0.23599999999999999</v>
      </c>
      <c r="X25" s="4">
        <v>0.79800000000000004</v>
      </c>
      <c r="Y25" s="4">
        <v>0.88200000000000001</v>
      </c>
      <c r="Z25" s="4">
        <v>0.72899999999999998</v>
      </c>
      <c r="AA25" s="4">
        <v>0.214</v>
      </c>
      <c r="AB25" s="4">
        <v>0.32300000000000001</v>
      </c>
      <c r="AC25" s="1" t="s">
        <v>289</v>
      </c>
      <c r="AD25" s="1" t="s">
        <v>290</v>
      </c>
      <c r="AE25" s="1" t="s">
        <v>293</v>
      </c>
    </row>
    <row r="26" spans="1:31" x14ac:dyDescent="0.35">
      <c r="A26" s="2" t="s">
        <v>115</v>
      </c>
      <c r="B26" s="4">
        <v>0.81428571428571428</v>
      </c>
      <c r="C26" s="4">
        <v>4.2857142857142858E-2</v>
      </c>
      <c r="D26" s="4">
        <v>0.31428571428571428</v>
      </c>
      <c r="E26" s="4">
        <v>1.4285714285714285E-2</v>
      </c>
      <c r="F26" s="4">
        <v>0.24285714285714285</v>
      </c>
      <c r="G26" s="4">
        <v>7.1428571428571425E-2</v>
      </c>
      <c r="H26" s="4">
        <v>0.94285714285714284</v>
      </c>
      <c r="I26" s="4">
        <v>0.41428571428571431</v>
      </c>
      <c r="J26" s="4">
        <v>0.97142857142857142</v>
      </c>
      <c r="K26" s="4">
        <v>0.71899999999999997</v>
      </c>
      <c r="L26" s="4">
        <v>0.59799999999999998</v>
      </c>
      <c r="M26" s="4">
        <v>0.53200000000000003</v>
      </c>
      <c r="N26" s="4">
        <v>0.11799999999999999</v>
      </c>
      <c r="O26" s="4">
        <v>0.317</v>
      </c>
      <c r="P26" s="4">
        <v>1.7000000000000001E-2</v>
      </c>
      <c r="Q26" s="4">
        <v>0.308</v>
      </c>
      <c r="R26" s="4">
        <v>3.3000000000000002E-2</v>
      </c>
      <c r="S26" s="4">
        <v>0.26700000000000002</v>
      </c>
      <c r="T26" s="4">
        <v>0.05</v>
      </c>
      <c r="U26" s="4">
        <v>3.5000000000000003E-2</v>
      </c>
      <c r="V26" s="4">
        <v>5.0000000000000001E-3</v>
      </c>
      <c r="W26" s="4">
        <v>0.40799999999999997</v>
      </c>
      <c r="X26" s="4">
        <v>0.115</v>
      </c>
      <c r="Y26" s="4">
        <v>0.27400000000000002</v>
      </c>
      <c r="Z26" s="4">
        <v>2.3E-2</v>
      </c>
      <c r="AA26" s="4">
        <v>0.45800000000000002</v>
      </c>
      <c r="AB26" s="4">
        <v>2E-3</v>
      </c>
      <c r="AC26" s="1" t="s">
        <v>289</v>
      </c>
      <c r="AD26" s="1" t="s">
        <v>290</v>
      </c>
      <c r="AE26" s="1" t="s">
        <v>293</v>
      </c>
    </row>
    <row r="27" spans="1:31" x14ac:dyDescent="0.35">
      <c r="A27" s="2" t="s">
        <v>116</v>
      </c>
      <c r="B27" s="4">
        <v>1</v>
      </c>
      <c r="C27" s="4">
        <v>0</v>
      </c>
      <c r="D27" s="4">
        <v>7.5187969924812026E-2</v>
      </c>
      <c r="E27" s="4">
        <v>7.5187969924812026E-3</v>
      </c>
      <c r="F27" s="4">
        <v>0.13533834586466165</v>
      </c>
      <c r="G27" s="4">
        <v>0.22556390977443608</v>
      </c>
      <c r="H27" s="4">
        <v>0.39849624060150374</v>
      </c>
      <c r="I27" s="4">
        <v>0.64661654135338342</v>
      </c>
      <c r="J27" s="4">
        <v>1</v>
      </c>
      <c r="K27" s="4" t="e">
        <v>#N/A</v>
      </c>
      <c r="L27" s="4" t="e">
        <v>#N/A</v>
      </c>
      <c r="M27" s="4">
        <v>8.5000000000000006E-2</v>
      </c>
      <c r="N27" s="4">
        <v>0.53200000000000003</v>
      </c>
      <c r="O27" s="4">
        <v>6.6000000000000003E-2</v>
      </c>
      <c r="P27" s="4">
        <v>1.6E-2</v>
      </c>
      <c r="Q27" s="4">
        <v>0.65500000000000003</v>
      </c>
      <c r="R27" s="4">
        <v>0.309</v>
      </c>
      <c r="S27" s="4">
        <v>4.4999999999999998E-2</v>
      </c>
      <c r="T27" s="4">
        <v>1E-3</v>
      </c>
      <c r="U27" s="4">
        <v>5.1999999999999998E-2</v>
      </c>
      <c r="V27" s="4">
        <v>1.7999999999999999E-2</v>
      </c>
      <c r="W27" s="4">
        <v>5.0000000000000001E-3</v>
      </c>
      <c r="X27" s="4">
        <v>1E-3</v>
      </c>
      <c r="Y27" s="4">
        <v>4.4999999999999998E-2</v>
      </c>
      <c r="Z27" s="4">
        <v>1E-3</v>
      </c>
      <c r="AA27" s="4">
        <v>3.0000000000000001E-3</v>
      </c>
      <c r="AB27" s="4">
        <v>1E-3</v>
      </c>
      <c r="AC27" s="1" t="s">
        <v>289</v>
      </c>
      <c r="AD27" s="1" t="s">
        <v>294</v>
      </c>
      <c r="AE27" s="1" t="s">
        <v>293</v>
      </c>
    </row>
    <row r="28" spans="1:31" x14ac:dyDescent="0.35">
      <c r="A28" s="2" t="s">
        <v>117</v>
      </c>
      <c r="B28" s="4">
        <v>0.25531914893617019</v>
      </c>
      <c r="C28" s="4">
        <v>1.0638297872340425E-2</v>
      </c>
      <c r="D28" s="4">
        <v>0.30851063829787234</v>
      </c>
      <c r="E28" s="4">
        <v>9.5744680851063829E-2</v>
      </c>
      <c r="F28" s="4">
        <v>1.0638297872340425E-2</v>
      </c>
      <c r="G28" s="4">
        <v>0.21276595744680851</v>
      </c>
      <c r="H28" s="4">
        <v>0.85106382978723405</v>
      </c>
      <c r="I28" s="4">
        <v>0.84042553191489366</v>
      </c>
      <c r="J28" s="4">
        <v>0.93617021276595747</v>
      </c>
      <c r="K28" s="4">
        <v>0.33700000000000002</v>
      </c>
      <c r="L28" s="4">
        <v>7.2999999999999995E-2</v>
      </c>
      <c r="M28" s="4">
        <v>0.29499999999999998</v>
      </c>
      <c r="N28" s="4">
        <v>0.188</v>
      </c>
      <c r="O28" s="4">
        <v>0.14899999999999999</v>
      </c>
      <c r="P28" s="4">
        <v>2.5000000000000001E-2</v>
      </c>
      <c r="Q28" s="4">
        <v>0.13100000000000001</v>
      </c>
      <c r="R28" s="4">
        <v>4.0000000000000001E-3</v>
      </c>
      <c r="S28" s="4">
        <v>0.81499999999999995</v>
      </c>
      <c r="T28" s="4">
        <v>0.71599999999999997</v>
      </c>
      <c r="U28" s="4">
        <v>1.4E-2</v>
      </c>
      <c r="V28" s="4">
        <v>3.0000000000000001E-3</v>
      </c>
      <c r="W28" s="4">
        <v>0.24</v>
      </c>
      <c r="X28" s="4">
        <v>7.4999999999999997E-2</v>
      </c>
      <c r="Y28" s="4">
        <v>2.7E-2</v>
      </c>
      <c r="Z28" s="4">
        <v>1E-3</v>
      </c>
      <c r="AA28" s="4">
        <v>6.0999999999999999E-2</v>
      </c>
      <c r="AB28" s="4">
        <v>2.7E-2</v>
      </c>
      <c r="AC28" s="1" t="s">
        <v>289</v>
      </c>
      <c r="AD28" s="1" t="s">
        <v>290</v>
      </c>
      <c r="AE28" s="1" t="s">
        <v>293</v>
      </c>
    </row>
    <row r="29" spans="1:31" x14ac:dyDescent="0.35">
      <c r="A29" s="2" t="s">
        <v>118</v>
      </c>
      <c r="B29" s="4">
        <v>0.71493212669683259</v>
      </c>
      <c r="C29" s="4">
        <v>9.9547511312217188E-2</v>
      </c>
      <c r="D29" s="4">
        <v>0.29864253393665158</v>
      </c>
      <c r="E29" s="4">
        <v>4.9773755656108594E-2</v>
      </c>
      <c r="F29" s="4">
        <v>0.15837104072398189</v>
      </c>
      <c r="G29" s="4">
        <v>0.14027149321266968</v>
      </c>
      <c r="H29" s="4">
        <v>0.76923076923076927</v>
      </c>
      <c r="I29" s="4">
        <v>0.48416289592760181</v>
      </c>
      <c r="J29" s="4">
        <v>0.9095022624434389</v>
      </c>
      <c r="K29" s="4">
        <v>0.71</v>
      </c>
      <c r="L29" s="4">
        <v>0.19500000000000001</v>
      </c>
      <c r="M29" s="4">
        <v>1.2999999999999999E-2</v>
      </c>
      <c r="N29" s="4">
        <v>2.4E-2</v>
      </c>
      <c r="O29" s="4">
        <v>0.19900000000000001</v>
      </c>
      <c r="P29" s="4">
        <v>2E-3</v>
      </c>
      <c r="Q29" s="4">
        <v>0.375</v>
      </c>
      <c r="R29" s="4">
        <v>9.5000000000000001E-2</v>
      </c>
      <c r="S29" s="4">
        <v>1.7000000000000001E-2</v>
      </c>
      <c r="T29" s="4">
        <v>5.0000000000000001E-3</v>
      </c>
      <c r="U29" s="4">
        <v>1.4E-2</v>
      </c>
      <c r="V29" s="4">
        <v>8.0000000000000002E-3</v>
      </c>
      <c r="W29" s="4">
        <v>1E-3</v>
      </c>
      <c r="X29" s="4">
        <v>1E-3</v>
      </c>
      <c r="Y29" s="4">
        <v>1E-3</v>
      </c>
      <c r="Z29" s="4">
        <v>1E-3</v>
      </c>
      <c r="AA29" s="4">
        <v>1E-3</v>
      </c>
      <c r="AB29" s="4">
        <v>1E-3</v>
      </c>
      <c r="AC29" s="1" t="s">
        <v>289</v>
      </c>
      <c r="AD29" s="1" t="s">
        <v>290</v>
      </c>
      <c r="AE29" s="1" t="s">
        <v>293</v>
      </c>
    </row>
    <row r="30" spans="1:31" x14ac:dyDescent="0.35">
      <c r="A30" s="2" t="s">
        <v>119</v>
      </c>
      <c r="B30" s="4">
        <v>0.74545454545454548</v>
      </c>
      <c r="C30" s="4">
        <v>0.10909090909090909</v>
      </c>
      <c r="D30" s="4">
        <v>0.4</v>
      </c>
      <c r="E30" s="4">
        <v>1.8181818181818181E-2</v>
      </c>
      <c r="F30" s="4">
        <v>0.27272727272727271</v>
      </c>
      <c r="G30" s="4">
        <v>0</v>
      </c>
      <c r="H30" s="4">
        <v>0.72727272727272729</v>
      </c>
      <c r="I30" s="4">
        <v>0.16363636363636364</v>
      </c>
      <c r="J30" s="4">
        <v>0.89090909090909087</v>
      </c>
      <c r="K30" s="4">
        <v>0.51400000000000001</v>
      </c>
      <c r="L30" s="4">
        <v>0.92600000000000005</v>
      </c>
      <c r="M30" s="4">
        <v>0.47199999999999998</v>
      </c>
      <c r="N30" s="4">
        <v>8.5000000000000006E-2</v>
      </c>
      <c r="O30" s="4">
        <v>0.39600000000000002</v>
      </c>
      <c r="P30" s="4">
        <v>0.14099999999999999</v>
      </c>
      <c r="Q30" s="4">
        <v>0.76300000000000001</v>
      </c>
      <c r="R30" s="4">
        <v>0.11899999999999999</v>
      </c>
      <c r="S30" s="4">
        <v>5.1999999999999998E-2</v>
      </c>
      <c r="T30" s="4">
        <v>3.3000000000000002E-2</v>
      </c>
      <c r="U30" s="4">
        <v>0.17799999999999999</v>
      </c>
      <c r="V30" s="4">
        <v>2.3E-2</v>
      </c>
      <c r="W30" s="4">
        <v>0.49</v>
      </c>
      <c r="X30" s="4">
        <v>0.251</v>
      </c>
      <c r="Y30" s="4">
        <v>0.214</v>
      </c>
      <c r="Z30" s="4">
        <v>0.41899999999999998</v>
      </c>
      <c r="AA30" s="4">
        <v>9.9000000000000005E-2</v>
      </c>
      <c r="AB30" s="4">
        <v>6.0000000000000001E-3</v>
      </c>
      <c r="AC30" s="1" t="s">
        <v>289</v>
      </c>
      <c r="AD30" s="1" t="s">
        <v>290</v>
      </c>
      <c r="AE30" s="1" t="s">
        <v>293</v>
      </c>
    </row>
    <row r="31" spans="1:31" x14ac:dyDescent="0.35">
      <c r="A31" s="2" t="s">
        <v>120</v>
      </c>
      <c r="B31" s="4">
        <v>0.32723112128146453</v>
      </c>
      <c r="C31" s="4">
        <v>2.2883295194508009E-3</v>
      </c>
      <c r="D31" s="4">
        <v>0.21967963386727687</v>
      </c>
      <c r="E31" s="4">
        <v>1.8306636155606407E-2</v>
      </c>
      <c r="F31" s="4">
        <v>4.5766590389016018E-3</v>
      </c>
      <c r="G31" s="4">
        <v>0.14416475972540047</v>
      </c>
      <c r="H31" s="4">
        <v>0.34096109839816935</v>
      </c>
      <c r="I31" s="4">
        <v>9.1533180778032033E-2</v>
      </c>
      <c r="J31" s="4">
        <v>0.59038901601830662</v>
      </c>
      <c r="K31" s="4">
        <v>7.5999999999999998E-2</v>
      </c>
      <c r="L31" s="4">
        <v>2.5000000000000001E-2</v>
      </c>
      <c r="M31" s="4">
        <v>5.3999999999999999E-2</v>
      </c>
      <c r="N31" s="4">
        <v>3.0000000000000001E-3</v>
      </c>
      <c r="O31" s="4">
        <v>1E-3</v>
      </c>
      <c r="P31" s="4">
        <v>7.0000000000000001E-3</v>
      </c>
      <c r="Q31" s="4">
        <v>1.6E-2</v>
      </c>
      <c r="R31" s="4">
        <v>2E-3</v>
      </c>
      <c r="S31" s="4">
        <v>5.0000000000000001E-3</v>
      </c>
      <c r="T31" s="4">
        <v>7.0000000000000001E-3</v>
      </c>
      <c r="U31" s="4">
        <v>1E-3</v>
      </c>
      <c r="V31" s="4">
        <v>3.0000000000000001E-3</v>
      </c>
      <c r="W31" s="4">
        <v>1E-3</v>
      </c>
      <c r="X31" s="4">
        <v>1E-3</v>
      </c>
      <c r="Y31" s="4">
        <v>1E-3</v>
      </c>
      <c r="Z31" s="4">
        <v>2E-3</v>
      </c>
      <c r="AA31" s="4">
        <v>1E-3</v>
      </c>
      <c r="AB31" s="4">
        <v>1E-3</v>
      </c>
      <c r="AC31" s="1" t="s">
        <v>292</v>
      </c>
      <c r="AD31" s="1" t="s">
        <v>294</v>
      </c>
      <c r="AE31" s="1" t="s">
        <v>293</v>
      </c>
    </row>
    <row r="32" spans="1:31" x14ac:dyDescent="0.35">
      <c r="A32" s="2" t="s">
        <v>121</v>
      </c>
      <c r="B32" s="4">
        <v>0.33333333333333331</v>
      </c>
      <c r="C32" s="4">
        <v>0</v>
      </c>
      <c r="D32" s="4">
        <v>0.18181818181818182</v>
      </c>
      <c r="E32" s="4">
        <v>9.0909090909090912E-2</v>
      </c>
      <c r="F32" s="4">
        <v>6.0606060606060608E-2</v>
      </c>
      <c r="G32" s="4">
        <v>3.0303030303030304E-2</v>
      </c>
      <c r="H32" s="4">
        <v>0.27272727272727271</v>
      </c>
      <c r="I32" s="4">
        <v>0.39393939393939392</v>
      </c>
      <c r="J32" s="4">
        <v>0.45454545454545453</v>
      </c>
      <c r="K32" s="4" t="e">
        <v>#N/A</v>
      </c>
      <c r="L32" s="4" t="e">
        <v>#N/A</v>
      </c>
      <c r="M32" s="4">
        <v>0.27700000000000002</v>
      </c>
      <c r="N32" s="4">
        <v>0.34</v>
      </c>
      <c r="O32" s="4">
        <v>0.01</v>
      </c>
      <c r="P32" s="4">
        <v>5.3999999999999999E-2</v>
      </c>
      <c r="Q32" s="4">
        <v>0.61099999999999999</v>
      </c>
      <c r="R32" s="4">
        <v>0.82</v>
      </c>
      <c r="S32" s="4">
        <v>1E-3</v>
      </c>
      <c r="T32" s="4">
        <v>7.3999999999999996E-2</v>
      </c>
      <c r="U32" s="4">
        <v>1.7000000000000001E-2</v>
      </c>
      <c r="V32" s="4">
        <v>0.28299999999999997</v>
      </c>
      <c r="W32" s="4">
        <v>1E-3</v>
      </c>
      <c r="X32" s="4">
        <v>1.2E-2</v>
      </c>
      <c r="Y32" s="4">
        <v>0.25800000000000001</v>
      </c>
      <c r="Z32" s="4">
        <v>1.0999999999999999E-2</v>
      </c>
      <c r="AA32" s="4">
        <v>1E-3</v>
      </c>
      <c r="AB32" s="4">
        <v>4.0000000000000001E-3</v>
      </c>
      <c r="AC32" s="1" t="s">
        <v>289</v>
      </c>
      <c r="AD32" s="1" t="s">
        <v>294</v>
      </c>
      <c r="AE32" s="1" t="s">
        <v>293</v>
      </c>
    </row>
    <row r="33" spans="1:31" x14ac:dyDescent="0.35">
      <c r="A33" s="2" t="s">
        <v>122</v>
      </c>
      <c r="B33" s="4">
        <v>0.85416666666666663</v>
      </c>
      <c r="C33" s="4">
        <v>0.11458333333333333</v>
      </c>
      <c r="D33" s="4">
        <v>0.375</v>
      </c>
      <c r="E33" s="4">
        <v>2.0833333333333332E-2</v>
      </c>
      <c r="F33" s="4">
        <v>0.30208333333333331</v>
      </c>
      <c r="G33" s="4">
        <v>9.375E-2</v>
      </c>
      <c r="H33" s="4">
        <v>0.91666666666666663</v>
      </c>
      <c r="I33" s="4">
        <v>0.36458333333333331</v>
      </c>
      <c r="J33" s="4">
        <v>0.95833333333333337</v>
      </c>
      <c r="K33" s="4">
        <v>0.308</v>
      </c>
      <c r="L33" s="4">
        <v>0.108</v>
      </c>
      <c r="M33" s="4">
        <v>0.28999999999999998</v>
      </c>
      <c r="N33" s="4">
        <v>0.35</v>
      </c>
      <c r="O33" s="4">
        <v>4.3999999999999997E-2</v>
      </c>
      <c r="P33" s="4">
        <v>1.4999999999999999E-2</v>
      </c>
      <c r="Q33" s="4">
        <v>0.17299999999999999</v>
      </c>
      <c r="R33" s="4">
        <v>0.26300000000000001</v>
      </c>
      <c r="S33" s="4">
        <v>2E-3</v>
      </c>
      <c r="T33" s="4">
        <v>4.0000000000000001E-3</v>
      </c>
      <c r="U33" s="4">
        <v>0.95499999999999996</v>
      </c>
      <c r="V33" s="4">
        <v>3.0000000000000001E-3</v>
      </c>
      <c r="W33" s="4">
        <v>1E-3</v>
      </c>
      <c r="X33" s="4">
        <v>3.0000000000000001E-3</v>
      </c>
      <c r="Y33" s="4">
        <v>0.01</v>
      </c>
      <c r="Z33" s="4">
        <v>1E-3</v>
      </c>
      <c r="AA33" s="4">
        <v>1.4999999999999999E-2</v>
      </c>
      <c r="AB33" s="4">
        <v>2E-3</v>
      </c>
      <c r="AC33" s="1" t="s">
        <v>289</v>
      </c>
      <c r="AD33" s="1" t="s">
        <v>290</v>
      </c>
      <c r="AE33" s="1" t="s">
        <v>293</v>
      </c>
    </row>
    <row r="34" spans="1:31" x14ac:dyDescent="0.35">
      <c r="A34" s="2" t="s">
        <v>123</v>
      </c>
      <c r="B34" s="4">
        <v>0.74698795180722888</v>
      </c>
      <c r="C34" s="4">
        <v>0</v>
      </c>
      <c r="D34" s="4">
        <v>0.24096385542168675</v>
      </c>
      <c r="E34" s="4">
        <v>0.10843373493975904</v>
      </c>
      <c r="F34" s="4">
        <v>0.10843373493975904</v>
      </c>
      <c r="G34" s="4">
        <v>2.4096385542168676E-2</v>
      </c>
      <c r="H34" s="4">
        <v>0.6506024096385542</v>
      </c>
      <c r="I34" s="4">
        <v>0.33734939759036142</v>
      </c>
      <c r="J34" s="4">
        <v>0.92771084337349397</v>
      </c>
      <c r="K34" s="4" t="e">
        <v>#N/A</v>
      </c>
      <c r="L34" s="4" t="e">
        <v>#N/A</v>
      </c>
      <c r="M34" s="4">
        <v>0.84</v>
      </c>
      <c r="N34" s="4">
        <v>0.66100000000000003</v>
      </c>
      <c r="O34" s="4">
        <v>3.5000000000000003E-2</v>
      </c>
      <c r="P34" s="4">
        <v>8.0000000000000002E-3</v>
      </c>
      <c r="Q34" s="4">
        <v>3.0000000000000001E-3</v>
      </c>
      <c r="R34" s="4">
        <v>8.9999999999999993E-3</v>
      </c>
      <c r="S34" s="4">
        <v>1E-3</v>
      </c>
      <c r="T34" s="4">
        <v>1E-3</v>
      </c>
      <c r="U34" s="4">
        <v>4.8000000000000001E-2</v>
      </c>
      <c r="V34" s="4">
        <v>0.13900000000000001</v>
      </c>
      <c r="W34" s="4">
        <v>1E-3</v>
      </c>
      <c r="X34" s="4">
        <v>6.0000000000000001E-3</v>
      </c>
      <c r="Y34" s="4">
        <v>1E-3</v>
      </c>
      <c r="Z34" s="4">
        <v>1E-3</v>
      </c>
      <c r="AA34" s="4">
        <v>2.8000000000000001E-2</v>
      </c>
      <c r="AB34" s="4">
        <v>1E-3</v>
      </c>
      <c r="AC34" s="1" t="s">
        <v>289</v>
      </c>
      <c r="AD34" s="1" t="s">
        <v>294</v>
      </c>
      <c r="AE34" s="1" t="s">
        <v>293</v>
      </c>
    </row>
    <row r="35" spans="1:31" x14ac:dyDescent="0.35">
      <c r="A35" s="2" t="s">
        <v>124</v>
      </c>
      <c r="B35" s="4">
        <v>8.5714285714285715E-2</v>
      </c>
      <c r="C35" s="4">
        <v>0</v>
      </c>
      <c r="D35" s="4">
        <v>5.7142857142857141E-2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8.5714285714285715E-2</v>
      </c>
      <c r="K35" s="4" t="e">
        <v>#N/A</v>
      </c>
      <c r="L35" s="4" t="e">
        <v>#N/A</v>
      </c>
      <c r="M35" s="4" t="e">
        <v>#N/A</v>
      </c>
      <c r="N35" s="4" t="e">
        <v>#N/A</v>
      </c>
      <c r="O35" s="4" t="e">
        <v>#N/A</v>
      </c>
      <c r="P35" s="4" t="e">
        <v>#N/A</v>
      </c>
      <c r="Q35" s="4" t="e">
        <v>#N/A</v>
      </c>
      <c r="R35" s="4" t="e">
        <v>#N/A</v>
      </c>
      <c r="S35" s="4">
        <v>0.40300000000000002</v>
      </c>
      <c r="T35" s="4">
        <v>0.45900000000000002</v>
      </c>
      <c r="U35" s="4" t="e">
        <v>#N/A</v>
      </c>
      <c r="V35" s="4" t="e">
        <v>#N/A</v>
      </c>
      <c r="W35" s="4">
        <v>0.52</v>
      </c>
      <c r="X35" s="4">
        <v>0.27400000000000002</v>
      </c>
      <c r="Y35" s="4" t="e">
        <v>#N/A</v>
      </c>
      <c r="Z35" s="4" t="e">
        <v>#N/A</v>
      </c>
      <c r="AA35" s="4">
        <v>0.315</v>
      </c>
      <c r="AB35" s="4">
        <v>0.34200000000000003</v>
      </c>
      <c r="AC35" s="1" t="s">
        <v>292</v>
      </c>
      <c r="AD35" s="1" t="s">
        <v>290</v>
      </c>
      <c r="AE35" s="1" t="s">
        <v>293</v>
      </c>
    </row>
    <row r="36" spans="1:31" x14ac:dyDescent="0.35">
      <c r="A36" s="2" t="s">
        <v>125</v>
      </c>
      <c r="B36" s="4">
        <v>0.80769230769230771</v>
      </c>
      <c r="C36" s="4">
        <v>0.19230769230769232</v>
      </c>
      <c r="D36" s="4">
        <v>0.42307692307692307</v>
      </c>
      <c r="E36" s="4">
        <v>7.6923076923076927E-2</v>
      </c>
      <c r="F36" s="4">
        <v>0.30769230769230771</v>
      </c>
      <c r="G36" s="4">
        <v>0.23076923076923078</v>
      </c>
      <c r="H36" s="4">
        <v>0.88461538461538458</v>
      </c>
      <c r="I36" s="4">
        <v>0.42307692307692307</v>
      </c>
      <c r="J36" s="4">
        <v>0.92307692307692313</v>
      </c>
      <c r="K36" s="4">
        <v>0.35799999999999998</v>
      </c>
      <c r="L36" s="4">
        <v>0.41499999999999998</v>
      </c>
      <c r="M36" s="4">
        <v>0.26500000000000001</v>
      </c>
      <c r="N36" s="4">
        <v>0.65900000000000003</v>
      </c>
      <c r="O36" s="4">
        <v>0.11600000000000001</v>
      </c>
      <c r="P36" s="4">
        <v>6.5000000000000002E-2</v>
      </c>
      <c r="Q36" s="4">
        <v>8.8999999999999996E-2</v>
      </c>
      <c r="R36" s="4">
        <v>0.51300000000000001</v>
      </c>
      <c r="S36" s="4">
        <v>0.88400000000000001</v>
      </c>
      <c r="T36" s="4">
        <v>0.58399999999999996</v>
      </c>
      <c r="U36" s="4">
        <v>1.7000000000000001E-2</v>
      </c>
      <c r="V36" s="4">
        <v>4.0000000000000001E-3</v>
      </c>
      <c r="W36" s="4">
        <v>5.0000000000000001E-3</v>
      </c>
      <c r="X36" s="4">
        <v>0.27400000000000002</v>
      </c>
      <c r="Y36" s="4">
        <v>2.3E-2</v>
      </c>
      <c r="Z36" s="4">
        <v>0.40699999999999997</v>
      </c>
      <c r="AA36" s="4">
        <v>0.13</v>
      </c>
      <c r="AB36" s="4">
        <v>0.08</v>
      </c>
      <c r="AC36" s="1" t="s">
        <v>289</v>
      </c>
      <c r="AD36" s="1" t="s">
        <v>290</v>
      </c>
      <c r="AE36" s="1" t="s">
        <v>293</v>
      </c>
    </row>
    <row r="37" spans="1:31" x14ac:dyDescent="0.35">
      <c r="A37" s="2" t="s">
        <v>126</v>
      </c>
      <c r="B37" s="4">
        <v>0.63636363636363635</v>
      </c>
      <c r="C37" s="4">
        <v>0</v>
      </c>
      <c r="D37" s="4">
        <v>0.27272727272727271</v>
      </c>
      <c r="E37" s="4">
        <v>0.13636363636363635</v>
      </c>
      <c r="F37" s="4">
        <v>9.0909090909090912E-2</v>
      </c>
      <c r="G37" s="4">
        <v>4.5454545454545456E-2</v>
      </c>
      <c r="H37" s="4">
        <v>0.77272727272727271</v>
      </c>
      <c r="I37" s="4">
        <v>0.18181818181818182</v>
      </c>
      <c r="J37" s="4">
        <v>0.86363636363636365</v>
      </c>
      <c r="K37" s="4" t="e">
        <v>#N/A</v>
      </c>
      <c r="L37" s="4" t="e">
        <v>#N/A</v>
      </c>
      <c r="M37" s="4">
        <v>0.38300000000000001</v>
      </c>
      <c r="N37" s="4">
        <v>0.443</v>
      </c>
      <c r="O37" s="4">
        <v>0.13500000000000001</v>
      </c>
      <c r="P37" s="4">
        <v>0.26100000000000001</v>
      </c>
      <c r="Q37" s="4">
        <v>0.57499999999999996</v>
      </c>
      <c r="R37" s="4">
        <v>0.61599999999999999</v>
      </c>
      <c r="S37" s="4">
        <v>0.432</v>
      </c>
      <c r="T37" s="4">
        <v>0.39200000000000002</v>
      </c>
      <c r="U37" s="4">
        <v>3.0000000000000001E-3</v>
      </c>
      <c r="V37" s="4">
        <v>0.14199999999999999</v>
      </c>
      <c r="W37" s="4">
        <v>0.02</v>
      </c>
      <c r="X37" s="4">
        <v>0.106</v>
      </c>
      <c r="Y37" s="4">
        <v>0.39800000000000002</v>
      </c>
      <c r="Z37" s="4">
        <v>0.58199999999999996</v>
      </c>
      <c r="AA37" s="4">
        <v>0.217</v>
      </c>
      <c r="AB37" s="4">
        <v>0.85499999999999998</v>
      </c>
      <c r="AC37" s="1" t="s">
        <v>289</v>
      </c>
      <c r="AD37" s="1" t="s">
        <v>290</v>
      </c>
      <c r="AE37" s="1" t="s">
        <v>293</v>
      </c>
    </row>
    <row r="38" spans="1:31" x14ac:dyDescent="0.35">
      <c r="A38" s="2" t="s">
        <v>127</v>
      </c>
      <c r="B38" s="4">
        <v>0.28000000000000003</v>
      </c>
      <c r="C38" s="4">
        <v>0</v>
      </c>
      <c r="D38" s="4">
        <v>0.16</v>
      </c>
      <c r="E38" s="4">
        <v>0.04</v>
      </c>
      <c r="F38" s="4">
        <v>0.04</v>
      </c>
      <c r="G38" s="4">
        <v>0.04</v>
      </c>
      <c r="H38" s="4">
        <v>0.52</v>
      </c>
      <c r="I38" s="4">
        <v>0.2</v>
      </c>
      <c r="J38" s="4">
        <v>0.6</v>
      </c>
      <c r="K38" s="4" t="e">
        <v>#N/A</v>
      </c>
      <c r="L38" s="4" t="e">
        <v>#N/A</v>
      </c>
      <c r="M38" s="4">
        <v>4.8000000000000001E-2</v>
      </c>
      <c r="N38" s="4">
        <v>6.5000000000000002E-2</v>
      </c>
      <c r="O38" s="4">
        <v>8.5000000000000006E-2</v>
      </c>
      <c r="P38" s="4">
        <v>3.7999999999999999E-2</v>
      </c>
      <c r="Q38" s="4">
        <v>0.622</v>
      </c>
      <c r="R38" s="4">
        <v>0.45200000000000001</v>
      </c>
      <c r="S38" s="4">
        <v>0.17599999999999999</v>
      </c>
      <c r="T38" s="4">
        <v>5.0000000000000001E-3</v>
      </c>
      <c r="U38" s="4">
        <v>0.96</v>
      </c>
      <c r="V38" s="4">
        <v>0.59799999999999998</v>
      </c>
      <c r="W38" s="4">
        <v>6.0999999999999999E-2</v>
      </c>
      <c r="X38" s="4">
        <v>7.0999999999999994E-2</v>
      </c>
      <c r="Y38" s="4">
        <v>0.54100000000000004</v>
      </c>
      <c r="Z38" s="4">
        <v>0.81599999999999995</v>
      </c>
      <c r="AA38" s="4">
        <v>0.222</v>
      </c>
      <c r="AB38" s="4">
        <v>0.1</v>
      </c>
      <c r="AC38" s="1" t="s">
        <v>289</v>
      </c>
      <c r="AD38" s="1" t="s">
        <v>290</v>
      </c>
      <c r="AE38" s="1" t="s">
        <v>293</v>
      </c>
    </row>
    <row r="39" spans="1:31" x14ac:dyDescent="0.35">
      <c r="A39" s="2" t="s">
        <v>128</v>
      </c>
      <c r="B39" s="4">
        <v>0.5714285714285714</v>
      </c>
      <c r="C39" s="4">
        <v>0</v>
      </c>
      <c r="D39" s="4">
        <v>0.26190476190476192</v>
      </c>
      <c r="E39" s="4">
        <v>0.14285714285714285</v>
      </c>
      <c r="F39" s="4">
        <v>0.16666666666666666</v>
      </c>
      <c r="G39" s="4">
        <v>2.3809523809523808E-2</v>
      </c>
      <c r="H39" s="4">
        <v>0.66666666666666663</v>
      </c>
      <c r="I39" s="4">
        <v>0.30952380952380953</v>
      </c>
      <c r="J39" s="4">
        <v>0.88095238095238093</v>
      </c>
      <c r="K39" s="4" t="e">
        <v>#N/A</v>
      </c>
      <c r="L39" s="4" t="e">
        <v>#N/A</v>
      </c>
      <c r="M39" s="4">
        <v>9.8000000000000004E-2</v>
      </c>
      <c r="N39" s="4">
        <v>7.0000000000000001E-3</v>
      </c>
      <c r="O39" s="4">
        <v>8.0000000000000002E-3</v>
      </c>
      <c r="P39" s="4">
        <v>7.0000000000000001E-3</v>
      </c>
      <c r="Q39" s="4">
        <v>0.05</v>
      </c>
      <c r="R39" s="4">
        <v>0.09</v>
      </c>
      <c r="S39" s="4">
        <v>0.128</v>
      </c>
      <c r="T39" s="4">
        <v>6.5000000000000002E-2</v>
      </c>
      <c r="U39" s="4">
        <v>3.7999999999999999E-2</v>
      </c>
      <c r="V39" s="4">
        <v>2E-3</v>
      </c>
      <c r="W39" s="4">
        <v>0.11799999999999999</v>
      </c>
      <c r="X39" s="4">
        <v>0.02</v>
      </c>
      <c r="Y39" s="4">
        <v>7.0000000000000001E-3</v>
      </c>
      <c r="Z39" s="4">
        <v>1.2999999999999999E-2</v>
      </c>
      <c r="AA39" s="4">
        <v>0.19500000000000001</v>
      </c>
      <c r="AB39" s="4">
        <v>2E-3</v>
      </c>
      <c r="AC39" s="1" t="s">
        <v>289</v>
      </c>
      <c r="AD39" s="1" t="s">
        <v>294</v>
      </c>
      <c r="AE39" s="1" t="s">
        <v>293</v>
      </c>
    </row>
    <row r="40" spans="1:31" x14ac:dyDescent="0.35">
      <c r="A40" s="2" t="s">
        <v>132</v>
      </c>
      <c r="B40" s="4">
        <v>0.35907335907335908</v>
      </c>
      <c r="C40" s="4">
        <v>0.16602316602316602</v>
      </c>
      <c r="D40" s="4">
        <v>0.25096525096525096</v>
      </c>
      <c r="E40" s="4">
        <v>0.10810810810810811</v>
      </c>
      <c r="F40" s="4">
        <v>2.7027027027027029E-2</v>
      </c>
      <c r="G40" s="4">
        <v>0.13513513513513514</v>
      </c>
      <c r="H40" s="4">
        <v>0.71042471042471045</v>
      </c>
      <c r="I40" s="4">
        <v>0.35521235521235522</v>
      </c>
      <c r="J40" s="4">
        <v>0.88030888030888033</v>
      </c>
      <c r="K40" s="4">
        <v>8.9999999999999993E-3</v>
      </c>
      <c r="L40" s="4">
        <v>1E-3</v>
      </c>
      <c r="M40" s="4">
        <v>0.41099999999999998</v>
      </c>
      <c r="N40" s="4">
        <v>9.4E-2</v>
      </c>
      <c r="O40" s="4">
        <v>1E-3</v>
      </c>
      <c r="P40" s="4">
        <v>1E-3</v>
      </c>
      <c r="Q40" s="4">
        <v>1E-3</v>
      </c>
      <c r="R40" s="4">
        <v>1E-3</v>
      </c>
      <c r="S40" s="4">
        <v>1E-3</v>
      </c>
      <c r="T40" s="4">
        <v>1E-3</v>
      </c>
      <c r="U40" s="4">
        <v>1.4E-2</v>
      </c>
      <c r="V40" s="4">
        <v>1.6E-2</v>
      </c>
      <c r="W40" s="4">
        <v>3.7999999999999999E-2</v>
      </c>
      <c r="X40" s="4">
        <v>1.4E-2</v>
      </c>
      <c r="Y40" s="4">
        <v>1E-3</v>
      </c>
      <c r="Z40" s="4">
        <v>1E-3</v>
      </c>
      <c r="AA40" s="4">
        <v>1E-3</v>
      </c>
      <c r="AB40" s="4">
        <v>1E-3</v>
      </c>
      <c r="AC40" s="1" t="s">
        <v>289</v>
      </c>
      <c r="AD40" s="1" t="s">
        <v>290</v>
      </c>
      <c r="AE40" s="1" t="s">
        <v>293</v>
      </c>
    </row>
    <row r="41" spans="1:31" x14ac:dyDescent="0.35">
      <c r="A41" s="2" t="s">
        <v>133</v>
      </c>
      <c r="B41" s="4">
        <v>0.25</v>
      </c>
      <c r="C41" s="4">
        <v>6.8181818181818177E-2</v>
      </c>
      <c r="D41" s="4">
        <v>4.5454545454545456E-2</v>
      </c>
      <c r="E41" s="4">
        <v>6.8181818181818177E-2</v>
      </c>
      <c r="F41" s="4">
        <v>0</v>
      </c>
      <c r="G41" s="4">
        <v>9.0909090909090912E-2</v>
      </c>
      <c r="H41" s="4">
        <v>0.59090909090909094</v>
      </c>
      <c r="I41" s="4">
        <v>0.22727272727272727</v>
      </c>
      <c r="J41" s="4">
        <v>0.68181818181818177</v>
      </c>
      <c r="K41" s="4">
        <v>0.59</v>
      </c>
      <c r="L41" s="4">
        <v>0.32600000000000001</v>
      </c>
      <c r="M41" s="4" t="e">
        <v>#N/A</v>
      </c>
      <c r="N41" s="4" t="e">
        <v>#N/A</v>
      </c>
      <c r="O41" s="4">
        <v>0.14499999999999999</v>
      </c>
      <c r="P41" s="4">
        <v>7.0000000000000001E-3</v>
      </c>
      <c r="Q41" s="4">
        <v>0.17599999999999999</v>
      </c>
      <c r="R41" s="4">
        <v>1.7000000000000001E-2</v>
      </c>
      <c r="S41" s="4">
        <v>0.89900000000000002</v>
      </c>
      <c r="T41" s="4">
        <v>0.82099999999999995</v>
      </c>
      <c r="U41" s="4">
        <v>0.32900000000000001</v>
      </c>
      <c r="V41" s="4">
        <v>0.80700000000000005</v>
      </c>
      <c r="W41" s="4">
        <v>0.222</v>
      </c>
      <c r="X41" s="4">
        <v>0.16500000000000001</v>
      </c>
      <c r="Y41" s="4">
        <v>2.1999999999999999E-2</v>
      </c>
      <c r="Z41" s="4">
        <v>0.2</v>
      </c>
      <c r="AA41" s="4">
        <v>0.23200000000000001</v>
      </c>
      <c r="AB41" s="4">
        <v>0.42099999999999999</v>
      </c>
      <c r="AC41" s="1" t="s">
        <v>289</v>
      </c>
      <c r="AD41" s="1" t="s">
        <v>290</v>
      </c>
      <c r="AE41" s="1" t="s">
        <v>293</v>
      </c>
    </row>
    <row r="42" spans="1:31" x14ac:dyDescent="0.35">
      <c r="A42" s="2" t="s">
        <v>134</v>
      </c>
      <c r="B42" s="4">
        <v>0.80681818181818177</v>
      </c>
      <c r="C42" s="4">
        <v>7.9545454545454544E-2</v>
      </c>
      <c r="D42" s="4">
        <v>0.25568181818181818</v>
      </c>
      <c r="E42" s="4">
        <v>3.4090909090909088E-2</v>
      </c>
      <c r="F42" s="4">
        <v>0.17613636363636365</v>
      </c>
      <c r="G42" s="4">
        <v>7.9545454545454544E-2</v>
      </c>
      <c r="H42" s="4">
        <v>0.75568181818181823</v>
      </c>
      <c r="I42" s="4">
        <v>0.25568181818181818</v>
      </c>
      <c r="J42" s="4">
        <v>0.91477272727272729</v>
      </c>
      <c r="K42" s="4">
        <v>0.16900000000000001</v>
      </c>
      <c r="L42" s="4">
        <v>0.112</v>
      </c>
      <c r="M42" s="4">
        <v>2E-3</v>
      </c>
      <c r="N42" s="4">
        <v>2E-3</v>
      </c>
      <c r="O42" s="4">
        <v>3.3000000000000002E-2</v>
      </c>
      <c r="P42" s="4">
        <v>2E-3</v>
      </c>
      <c r="Q42" s="4">
        <v>0.52200000000000002</v>
      </c>
      <c r="R42" s="4">
        <v>0.315</v>
      </c>
      <c r="S42" s="4">
        <v>1E-3</v>
      </c>
      <c r="T42" s="4">
        <v>1E-3</v>
      </c>
      <c r="U42" s="4">
        <v>1E-3</v>
      </c>
      <c r="V42" s="4">
        <v>1E-3</v>
      </c>
      <c r="W42" s="4">
        <v>3.0000000000000001E-3</v>
      </c>
      <c r="X42" s="4">
        <v>1E-3</v>
      </c>
      <c r="Y42" s="4">
        <v>1E-3</v>
      </c>
      <c r="Z42" s="4">
        <v>1E-3</v>
      </c>
      <c r="AA42" s="4">
        <v>1E-3</v>
      </c>
      <c r="AB42" s="4">
        <v>1E-3</v>
      </c>
      <c r="AC42" s="1" t="s">
        <v>289</v>
      </c>
      <c r="AD42" s="1" t="s">
        <v>290</v>
      </c>
      <c r="AE42" s="1" t="s">
        <v>293</v>
      </c>
    </row>
    <row r="43" spans="1:31" x14ac:dyDescent="0.35">
      <c r="A43" s="2" t="s">
        <v>135</v>
      </c>
      <c r="B43" s="4">
        <v>4.6511627906976744E-3</v>
      </c>
      <c r="C43" s="4">
        <v>4.2283298097251583E-4</v>
      </c>
      <c r="D43" s="4">
        <v>9.5348837209302331E-2</v>
      </c>
      <c r="E43" s="4">
        <v>2.8752642706131079E-2</v>
      </c>
      <c r="F43" s="4">
        <v>8.4566596194503166E-4</v>
      </c>
      <c r="G43" s="4">
        <v>0.12156448202959831</v>
      </c>
      <c r="H43" s="4">
        <v>0.11162790697674418</v>
      </c>
      <c r="I43" s="4">
        <v>0.19682875264270613</v>
      </c>
      <c r="J43" s="4">
        <v>0.38012684989429174</v>
      </c>
      <c r="K43" s="4">
        <v>0.61399999999999999</v>
      </c>
      <c r="L43" s="4">
        <v>3.3000000000000002E-2</v>
      </c>
      <c r="M43" s="4">
        <v>1E-3</v>
      </c>
      <c r="N43" s="4">
        <v>1E-3</v>
      </c>
      <c r="O43" s="4">
        <v>1E-3</v>
      </c>
      <c r="P43" s="4">
        <v>1E-3</v>
      </c>
      <c r="Q43" s="4">
        <v>1E-3</v>
      </c>
      <c r="R43" s="4">
        <v>1E-3</v>
      </c>
      <c r="S43" s="4">
        <v>1E-3</v>
      </c>
      <c r="T43" s="4">
        <v>1E-3</v>
      </c>
      <c r="U43" s="4">
        <v>1E-3</v>
      </c>
      <c r="V43" s="4">
        <v>1E-3</v>
      </c>
      <c r="W43" s="4">
        <v>0.03</v>
      </c>
      <c r="X43" s="4">
        <v>1.6E-2</v>
      </c>
      <c r="Y43" s="4">
        <v>1E-3</v>
      </c>
      <c r="Z43" s="4">
        <v>1E-3</v>
      </c>
      <c r="AA43" s="4">
        <v>1E-3</v>
      </c>
      <c r="AB43" s="4">
        <v>1E-3</v>
      </c>
      <c r="AC43" s="1" t="s">
        <v>292</v>
      </c>
      <c r="AD43" s="1" t="s">
        <v>290</v>
      </c>
      <c r="AE43" s="1" t="s">
        <v>293</v>
      </c>
    </row>
    <row r="44" spans="1:31" x14ac:dyDescent="0.35">
      <c r="A44" s="2" t="s">
        <v>136</v>
      </c>
      <c r="B44" s="4">
        <v>0.34375</v>
      </c>
      <c r="C44" s="4">
        <v>0.375</v>
      </c>
      <c r="D44" s="4">
        <v>9.375E-2</v>
      </c>
      <c r="E44" s="4">
        <v>3.125E-2</v>
      </c>
      <c r="F44" s="4">
        <v>0.1875</v>
      </c>
      <c r="G44" s="4">
        <v>0.34375</v>
      </c>
      <c r="H44" s="4">
        <v>0.46875</v>
      </c>
      <c r="I44" s="4">
        <v>0.1875</v>
      </c>
      <c r="J44" s="4">
        <v>0.84375</v>
      </c>
      <c r="K44" s="4">
        <v>0.88400000000000001</v>
      </c>
      <c r="L44" s="4">
        <v>0.81599999999999995</v>
      </c>
      <c r="M44" s="4">
        <v>6.0999999999999999E-2</v>
      </c>
      <c r="N44" s="4">
        <v>3.2000000000000001E-2</v>
      </c>
      <c r="O44" s="4">
        <v>0.45700000000000002</v>
      </c>
      <c r="P44" s="4">
        <v>8.7999999999999995E-2</v>
      </c>
      <c r="Q44" s="4">
        <v>0.92400000000000004</v>
      </c>
      <c r="R44" s="4">
        <v>0.71699999999999997</v>
      </c>
      <c r="S44" s="4">
        <v>8.5999999999999993E-2</v>
      </c>
      <c r="T44" s="4">
        <v>3.0000000000000001E-3</v>
      </c>
      <c r="U44" s="4">
        <v>9.2999999999999999E-2</v>
      </c>
      <c r="V44" s="4">
        <v>4.1000000000000002E-2</v>
      </c>
      <c r="W44" s="4">
        <v>7.0000000000000001E-3</v>
      </c>
      <c r="X44" s="4">
        <v>2E-3</v>
      </c>
      <c r="Y44" s="4">
        <v>6.7000000000000004E-2</v>
      </c>
      <c r="Z44" s="4">
        <v>0.02</v>
      </c>
      <c r="AA44" s="4">
        <v>0.17299999999999999</v>
      </c>
      <c r="AB44" s="4">
        <v>4.1000000000000002E-2</v>
      </c>
      <c r="AC44" s="1" t="s">
        <v>289</v>
      </c>
      <c r="AD44" s="1" t="s">
        <v>290</v>
      </c>
      <c r="AE44" s="1" t="s">
        <v>293</v>
      </c>
    </row>
    <row r="45" spans="1:31" x14ac:dyDescent="0.35">
      <c r="A45" s="2" t="s">
        <v>137</v>
      </c>
      <c r="B45" s="4">
        <v>7.3446327683615822E-2</v>
      </c>
      <c r="C45" s="4">
        <v>5.6497175141242938E-3</v>
      </c>
      <c r="D45" s="4">
        <v>0.26836158192090398</v>
      </c>
      <c r="E45" s="4">
        <v>3.3898305084745763E-2</v>
      </c>
      <c r="F45" s="4">
        <v>0</v>
      </c>
      <c r="G45" s="4">
        <v>0.15819209039548024</v>
      </c>
      <c r="H45" s="4">
        <v>0.35028248587570621</v>
      </c>
      <c r="I45" s="4">
        <v>0.25706214689265539</v>
      </c>
      <c r="J45" s="4">
        <v>0.596045197740113</v>
      </c>
      <c r="K45" s="4">
        <v>0.76500000000000001</v>
      </c>
      <c r="L45" s="4">
        <v>0.13600000000000001</v>
      </c>
      <c r="M45" s="4">
        <v>0.17199999999999999</v>
      </c>
      <c r="N45" s="4">
        <v>0.16</v>
      </c>
      <c r="O45" s="4">
        <v>1E-3</v>
      </c>
      <c r="P45" s="4">
        <v>1E-3</v>
      </c>
      <c r="Q45" s="4">
        <v>5.3999999999999999E-2</v>
      </c>
      <c r="R45" s="4">
        <v>1E-3</v>
      </c>
      <c r="S45" s="4">
        <v>1E-3</v>
      </c>
      <c r="T45" s="4">
        <v>2E-3</v>
      </c>
      <c r="U45" s="4">
        <v>1E-3</v>
      </c>
      <c r="V45" s="4">
        <v>1E-3</v>
      </c>
      <c r="W45" s="4">
        <v>1E-3</v>
      </c>
      <c r="X45" s="4">
        <v>1E-3</v>
      </c>
      <c r="Y45" s="4">
        <v>1E-3</v>
      </c>
      <c r="Z45" s="4">
        <v>1E-3</v>
      </c>
      <c r="AA45" s="4">
        <v>1E-3</v>
      </c>
      <c r="AB45" s="4">
        <v>1E-3</v>
      </c>
      <c r="AC45" s="1" t="s">
        <v>292</v>
      </c>
      <c r="AD45" s="1" t="s">
        <v>294</v>
      </c>
      <c r="AE45" s="1" t="s">
        <v>293</v>
      </c>
    </row>
    <row r="46" spans="1:31" x14ac:dyDescent="0.35">
      <c r="A46" s="2" t="s">
        <v>138</v>
      </c>
      <c r="B46" s="4">
        <v>0</v>
      </c>
      <c r="C46" s="4">
        <v>0</v>
      </c>
      <c r="D46" s="4">
        <v>0.19047619047619047</v>
      </c>
      <c r="E46" s="4">
        <v>0.1111111111111111</v>
      </c>
      <c r="F46" s="4">
        <v>0</v>
      </c>
      <c r="G46" s="4">
        <v>3.1746031746031744E-2</v>
      </c>
      <c r="H46" s="4">
        <v>0.31746031746031744</v>
      </c>
      <c r="I46" s="4">
        <v>0</v>
      </c>
      <c r="J46" s="4">
        <v>0.44444444444444442</v>
      </c>
      <c r="K46" s="4" t="e">
        <v>#N/A</v>
      </c>
      <c r="L46" s="4" t="e">
        <v>#N/A</v>
      </c>
      <c r="M46" s="4" t="e">
        <v>#N/A</v>
      </c>
      <c r="N46" s="4" t="e">
        <v>#N/A</v>
      </c>
      <c r="O46" s="4">
        <v>0.11899999999999999</v>
      </c>
      <c r="P46" s="4">
        <v>5.8999999999999997E-2</v>
      </c>
      <c r="Q46" s="4">
        <v>0.161</v>
      </c>
      <c r="R46" s="4">
        <v>0.27300000000000002</v>
      </c>
      <c r="S46" s="4">
        <v>0.44500000000000001</v>
      </c>
      <c r="T46" s="4">
        <v>2.4E-2</v>
      </c>
      <c r="U46" s="4" t="e">
        <v>#N/A</v>
      </c>
      <c r="V46" s="4" t="e">
        <v>#N/A</v>
      </c>
      <c r="W46" s="4" t="e">
        <v>#N/A</v>
      </c>
      <c r="X46" s="4" t="e">
        <v>#N/A</v>
      </c>
      <c r="Y46" s="4">
        <v>0.73799999999999999</v>
      </c>
      <c r="Z46" s="4">
        <v>8.6999999999999994E-2</v>
      </c>
      <c r="AA46" s="4">
        <v>0.35099999999999998</v>
      </c>
      <c r="AB46" s="4">
        <v>8.6999999999999994E-2</v>
      </c>
      <c r="AC46" s="1" t="s">
        <v>292</v>
      </c>
      <c r="AD46" s="1" t="s">
        <v>290</v>
      </c>
      <c r="AE46" s="1" t="s">
        <v>293</v>
      </c>
    </row>
    <row r="47" spans="1:31" x14ac:dyDescent="0.35">
      <c r="A47" s="2" t="s">
        <v>129</v>
      </c>
      <c r="B47" s="4">
        <v>0.55782312925170063</v>
      </c>
      <c r="C47" s="4">
        <v>1.3605442176870748E-2</v>
      </c>
      <c r="D47" s="4">
        <v>0.22448979591836735</v>
      </c>
      <c r="E47" s="4">
        <v>1.3605442176870748E-2</v>
      </c>
      <c r="F47" s="4">
        <v>9.5238095238095233E-2</v>
      </c>
      <c r="G47" s="4">
        <v>2.0408163265306121E-2</v>
      </c>
      <c r="H47" s="4">
        <v>0.62585034013605445</v>
      </c>
      <c r="I47" s="4">
        <v>0.24489795918367346</v>
      </c>
      <c r="J47" s="4">
        <v>0.78911564625850339</v>
      </c>
      <c r="K47" s="4">
        <v>0.26100000000000001</v>
      </c>
      <c r="L47" s="4">
        <v>0.11700000000000001</v>
      </c>
      <c r="M47" s="4">
        <v>0.85599999999999998</v>
      </c>
      <c r="N47" s="4">
        <v>0.22</v>
      </c>
      <c r="O47" s="4">
        <v>0.14000000000000001</v>
      </c>
      <c r="P47" s="4">
        <v>8.5999999999999993E-2</v>
      </c>
      <c r="Q47" s="4">
        <v>0.42599999999999999</v>
      </c>
      <c r="R47" s="4">
        <v>0.96599999999999997</v>
      </c>
      <c r="S47" s="4">
        <v>0.26</v>
      </c>
      <c r="T47" s="4">
        <v>0.46200000000000002</v>
      </c>
      <c r="U47" s="4">
        <v>7.3999999999999996E-2</v>
      </c>
      <c r="V47" s="4">
        <v>6.6000000000000003E-2</v>
      </c>
      <c r="W47" s="4">
        <v>0.20599999999999999</v>
      </c>
      <c r="X47" s="4">
        <v>2.4E-2</v>
      </c>
      <c r="Y47" s="4">
        <v>1.7000000000000001E-2</v>
      </c>
      <c r="Z47" s="4">
        <v>4.2000000000000003E-2</v>
      </c>
      <c r="AA47" s="4">
        <v>0.24099999999999999</v>
      </c>
      <c r="AB47" s="4">
        <v>7.0000000000000001E-3</v>
      </c>
      <c r="AC47" s="1" t="s">
        <v>289</v>
      </c>
      <c r="AD47" s="1" t="s">
        <v>290</v>
      </c>
      <c r="AE47" s="1" t="s">
        <v>293</v>
      </c>
    </row>
    <row r="48" spans="1:31" x14ac:dyDescent="0.35">
      <c r="A48" s="2" t="s">
        <v>130</v>
      </c>
      <c r="B48" s="4">
        <v>0.3013157894736842</v>
      </c>
      <c r="C48" s="4">
        <v>3.4210526315789476E-2</v>
      </c>
      <c r="D48" s="4">
        <v>0.15657894736842104</v>
      </c>
      <c r="E48" s="4">
        <v>3.4210526315789476E-2</v>
      </c>
      <c r="F48" s="4">
        <v>1.4473684210526316E-2</v>
      </c>
      <c r="G48" s="4">
        <v>4.8684210526315788E-2</v>
      </c>
      <c r="H48" s="4">
        <v>0.41447368421052633</v>
      </c>
      <c r="I48" s="4">
        <v>7.7631578947368426E-2</v>
      </c>
      <c r="J48" s="4">
        <v>0.57499999999999996</v>
      </c>
      <c r="K48" s="4">
        <v>1E-3</v>
      </c>
      <c r="L48" s="4">
        <v>1E-3</v>
      </c>
      <c r="M48" s="4">
        <v>0.05</v>
      </c>
      <c r="N48" s="4">
        <v>7.0000000000000001E-3</v>
      </c>
      <c r="O48" s="4">
        <v>1E-3</v>
      </c>
      <c r="P48" s="4">
        <v>1E-3</v>
      </c>
      <c r="Q48" s="4">
        <v>0.01</v>
      </c>
      <c r="R48" s="4">
        <v>2E-3</v>
      </c>
      <c r="S48" s="4">
        <v>1E-3</v>
      </c>
      <c r="T48" s="4">
        <v>1E-3</v>
      </c>
      <c r="U48" s="4">
        <v>0.219</v>
      </c>
      <c r="V48" s="4">
        <v>4.0000000000000001E-3</v>
      </c>
      <c r="W48" s="4">
        <v>1E-3</v>
      </c>
      <c r="X48" s="4">
        <v>1E-3</v>
      </c>
      <c r="Y48" s="4">
        <v>1E-3</v>
      </c>
      <c r="Z48" s="4">
        <v>1E-3</v>
      </c>
      <c r="AA48" s="4">
        <v>1E-3</v>
      </c>
      <c r="AB48" s="4">
        <v>1E-3</v>
      </c>
      <c r="AC48" s="1" t="s">
        <v>289</v>
      </c>
      <c r="AD48" s="1" t="s">
        <v>290</v>
      </c>
      <c r="AE48" s="1" t="s">
        <v>293</v>
      </c>
    </row>
    <row r="49" spans="1:31" x14ac:dyDescent="0.35">
      <c r="A49" s="2" t="s">
        <v>131</v>
      </c>
      <c r="B49" s="4">
        <v>0.57718120805369133</v>
      </c>
      <c r="C49" s="4">
        <v>0.20805369127516779</v>
      </c>
      <c r="D49" s="4">
        <v>8.7248322147651006E-2</v>
      </c>
      <c r="E49" s="4">
        <v>0.10738255033557047</v>
      </c>
      <c r="F49" s="4">
        <v>6.7114093959731542E-3</v>
      </c>
      <c r="G49" s="4">
        <v>7.3825503355704702E-2</v>
      </c>
      <c r="H49" s="4">
        <v>0.84563758389261745</v>
      </c>
      <c r="I49" s="4">
        <v>0.4563758389261745</v>
      </c>
      <c r="J49" s="4">
        <v>0.93288590604026844</v>
      </c>
      <c r="K49" s="4">
        <v>1.4999999999999999E-2</v>
      </c>
      <c r="L49" s="4">
        <v>1E-3</v>
      </c>
      <c r="M49" s="4">
        <v>0.93899999999999995</v>
      </c>
      <c r="N49" s="4">
        <v>0.73499999999999999</v>
      </c>
      <c r="O49" s="4">
        <v>1E-3</v>
      </c>
      <c r="P49" s="4">
        <v>1E-3</v>
      </c>
      <c r="Q49" s="4">
        <v>1E-3</v>
      </c>
      <c r="R49" s="4">
        <v>1E-3</v>
      </c>
      <c r="S49" s="4">
        <v>1E-3</v>
      </c>
      <c r="T49" s="4">
        <v>1E-3</v>
      </c>
      <c r="U49" s="4">
        <v>1E-3</v>
      </c>
      <c r="V49" s="4">
        <v>1E-3</v>
      </c>
      <c r="W49" s="4">
        <v>1E-3</v>
      </c>
      <c r="X49" s="4">
        <v>1E-3</v>
      </c>
      <c r="Y49" s="4">
        <v>1E-3</v>
      </c>
      <c r="Z49" s="4">
        <v>1E-3</v>
      </c>
      <c r="AA49" s="4">
        <v>1E-3</v>
      </c>
      <c r="AB49" s="4">
        <v>1E-3</v>
      </c>
      <c r="AC49" s="1" t="s">
        <v>289</v>
      </c>
      <c r="AD49" s="1" t="s">
        <v>290</v>
      </c>
      <c r="AE49" s="1" t="s">
        <v>293</v>
      </c>
    </row>
    <row r="50" spans="1:31" x14ac:dyDescent="0.35">
      <c r="A50" s="2" t="s">
        <v>139</v>
      </c>
      <c r="B50" s="4">
        <v>0.39344262295081966</v>
      </c>
      <c r="C50" s="4">
        <v>0.10655737704918032</v>
      </c>
      <c r="D50" s="4">
        <v>0.35245901639344263</v>
      </c>
      <c r="E50" s="4">
        <v>0.18852459016393441</v>
      </c>
      <c r="F50" s="4">
        <v>7.3770491803278687E-2</v>
      </c>
      <c r="G50" s="4">
        <v>0.40163934426229508</v>
      </c>
      <c r="H50" s="4">
        <v>0.65573770491803274</v>
      </c>
      <c r="I50" s="4">
        <v>0.39344262295081966</v>
      </c>
      <c r="J50" s="4">
        <v>0.84426229508196726</v>
      </c>
      <c r="K50" s="4">
        <v>0.28199999999999997</v>
      </c>
      <c r="L50" s="4">
        <v>0.42399999999999999</v>
      </c>
      <c r="M50" s="4">
        <v>0.40500000000000003</v>
      </c>
      <c r="N50" s="4">
        <v>4.8000000000000001E-2</v>
      </c>
      <c r="O50" s="4">
        <v>0.01</v>
      </c>
      <c r="P50" s="4">
        <v>3.1E-2</v>
      </c>
      <c r="Q50" s="4">
        <v>3.6999999999999998E-2</v>
      </c>
      <c r="R50" s="4">
        <v>1.7000000000000001E-2</v>
      </c>
      <c r="S50" s="4">
        <v>8.0000000000000002E-3</v>
      </c>
      <c r="T50" s="4">
        <v>2.5000000000000001E-2</v>
      </c>
      <c r="U50" s="4">
        <v>3.4000000000000002E-2</v>
      </c>
      <c r="V50" s="4">
        <v>4.4999999999999998E-2</v>
      </c>
      <c r="W50" s="4">
        <v>1E-3</v>
      </c>
      <c r="X50" s="4">
        <v>1E-3</v>
      </c>
      <c r="Y50" s="4">
        <v>2E-3</v>
      </c>
      <c r="Z50" s="4">
        <v>4.0000000000000001E-3</v>
      </c>
      <c r="AA50" s="4">
        <v>1E-3</v>
      </c>
      <c r="AB50" s="4">
        <v>1E-3</v>
      </c>
      <c r="AC50" s="1" t="s">
        <v>289</v>
      </c>
      <c r="AD50" s="1" t="s">
        <v>290</v>
      </c>
      <c r="AE50" s="1" t="s">
        <v>293</v>
      </c>
    </row>
    <row r="51" spans="1:31" x14ac:dyDescent="0.35">
      <c r="A51" s="2" t="s">
        <v>140</v>
      </c>
      <c r="B51" s="4">
        <v>0.79166666666666663</v>
      </c>
      <c r="C51" s="4">
        <v>0.5</v>
      </c>
      <c r="D51" s="4">
        <v>0.41666666666666669</v>
      </c>
      <c r="E51" s="4">
        <v>4.1666666666666664E-2</v>
      </c>
      <c r="F51" s="4">
        <v>0.29166666666666669</v>
      </c>
      <c r="G51" s="4">
        <v>0.20833333333333334</v>
      </c>
      <c r="H51" s="4">
        <v>0.91666666666666663</v>
      </c>
      <c r="I51" s="4">
        <v>0.25</v>
      </c>
      <c r="J51" s="4">
        <v>1</v>
      </c>
      <c r="K51" s="4">
        <v>0.17699999999999999</v>
      </c>
      <c r="L51" s="4">
        <v>0.193</v>
      </c>
      <c r="M51" s="4">
        <v>0.80300000000000005</v>
      </c>
      <c r="N51" s="4">
        <v>0.98799999999999999</v>
      </c>
      <c r="O51" s="4">
        <v>0.314</v>
      </c>
      <c r="P51" s="4">
        <v>0.24399999999999999</v>
      </c>
      <c r="Q51" s="4">
        <v>0.46400000000000002</v>
      </c>
      <c r="R51" s="4">
        <v>0.157</v>
      </c>
      <c r="S51" s="4">
        <v>0.71299999999999997</v>
      </c>
      <c r="T51" s="4">
        <v>0.20499999999999999</v>
      </c>
      <c r="U51" s="4">
        <v>0.57699999999999996</v>
      </c>
      <c r="V51" s="4">
        <v>0.76400000000000001</v>
      </c>
      <c r="W51" s="4">
        <v>0.73499999999999999</v>
      </c>
      <c r="X51" s="4">
        <v>0.192</v>
      </c>
      <c r="Y51" s="4">
        <v>0.56499999999999995</v>
      </c>
      <c r="Z51" s="4">
        <v>0.25</v>
      </c>
      <c r="AA51" s="4">
        <v>0.29799999999999999</v>
      </c>
      <c r="AB51" s="4">
        <v>0.57299999999999995</v>
      </c>
      <c r="AC51" s="1" t="s">
        <v>289</v>
      </c>
      <c r="AD51" s="1" t="s">
        <v>290</v>
      </c>
      <c r="AE51" s="1" t="s">
        <v>293</v>
      </c>
    </row>
    <row r="52" spans="1:31" x14ac:dyDescent="0.35">
      <c r="A52" s="2" t="s">
        <v>141</v>
      </c>
      <c r="B52" s="4">
        <v>0</v>
      </c>
      <c r="C52" s="4">
        <v>0</v>
      </c>
      <c r="D52" s="4">
        <v>0.36821705426356588</v>
      </c>
      <c r="E52" s="4">
        <v>3.875968992248062E-3</v>
      </c>
      <c r="F52" s="4">
        <v>0</v>
      </c>
      <c r="G52" s="4">
        <v>0</v>
      </c>
      <c r="H52" s="4">
        <v>0.52325581395348841</v>
      </c>
      <c r="I52" s="4">
        <v>0.27519379844961239</v>
      </c>
      <c r="J52" s="4">
        <v>0.60852713178294571</v>
      </c>
      <c r="K52" s="4" t="e">
        <v>#N/A</v>
      </c>
      <c r="L52" s="4" t="e">
        <v>#N/A</v>
      </c>
      <c r="M52" s="4" t="e">
        <v>#N/A</v>
      </c>
      <c r="N52" s="4" t="e">
        <v>#N/A</v>
      </c>
      <c r="O52" s="4">
        <v>0.13100000000000001</v>
      </c>
      <c r="P52" s="4">
        <v>0.17299999999999999</v>
      </c>
      <c r="Q52" s="4">
        <v>0.36399999999999999</v>
      </c>
      <c r="R52" s="4">
        <v>9.0999999999999998E-2</v>
      </c>
      <c r="S52" s="4">
        <v>7.5999999999999998E-2</v>
      </c>
      <c r="T52" s="4">
        <v>0.218</v>
      </c>
      <c r="U52" s="4">
        <v>1E-3</v>
      </c>
      <c r="V52" s="4">
        <v>5.0000000000000001E-3</v>
      </c>
      <c r="W52" s="4">
        <v>0.877</v>
      </c>
      <c r="X52" s="4">
        <v>0.44900000000000001</v>
      </c>
      <c r="Y52" s="4">
        <v>1E-3</v>
      </c>
      <c r="Z52" s="4">
        <v>3.0000000000000001E-3</v>
      </c>
      <c r="AA52" s="4">
        <v>1E-3</v>
      </c>
      <c r="AB52" s="4">
        <v>1E-3</v>
      </c>
      <c r="AC52" s="1" t="s">
        <v>292</v>
      </c>
      <c r="AD52" s="1" t="s">
        <v>290</v>
      </c>
      <c r="AE52" s="1" t="s">
        <v>293</v>
      </c>
    </row>
    <row r="53" spans="1:31" x14ac:dyDescent="0.35">
      <c r="A53" s="2" t="s">
        <v>142</v>
      </c>
      <c r="B53" s="4">
        <v>0.65600000000000003</v>
      </c>
      <c r="C53" s="4">
        <v>0.14399999999999999</v>
      </c>
      <c r="D53" s="4">
        <v>0.30399999999999999</v>
      </c>
      <c r="E53" s="4">
        <v>3.2000000000000001E-2</v>
      </c>
      <c r="F53" s="4">
        <v>0.112</v>
      </c>
      <c r="G53" s="4">
        <v>0.04</v>
      </c>
      <c r="H53" s="4">
        <v>0.872</v>
      </c>
      <c r="I53" s="4">
        <v>0.16</v>
      </c>
      <c r="J53" s="4">
        <v>0.95199999999999996</v>
      </c>
      <c r="K53" s="4">
        <v>0.21</v>
      </c>
      <c r="L53" s="4">
        <v>3.2000000000000001E-2</v>
      </c>
      <c r="M53" s="4">
        <v>0.752</v>
      </c>
      <c r="N53" s="4">
        <v>0.48199999999999998</v>
      </c>
      <c r="O53" s="4">
        <v>4.0000000000000001E-3</v>
      </c>
      <c r="P53" s="4">
        <v>1E-3</v>
      </c>
      <c r="Q53" s="4">
        <v>0.84399999999999997</v>
      </c>
      <c r="R53" s="4">
        <v>0.216</v>
      </c>
      <c r="S53" s="4">
        <v>0.35399999999999998</v>
      </c>
      <c r="T53" s="4">
        <v>0.25600000000000001</v>
      </c>
      <c r="U53" s="4">
        <v>5.3999999999999999E-2</v>
      </c>
      <c r="V53" s="4">
        <v>7.0000000000000001E-3</v>
      </c>
      <c r="W53" s="4">
        <v>4.7E-2</v>
      </c>
      <c r="X53" s="4">
        <v>0.497</v>
      </c>
      <c r="Y53" s="4">
        <v>0.123</v>
      </c>
      <c r="Z53" s="4">
        <v>1E-3</v>
      </c>
      <c r="AA53" s="4">
        <v>0.1</v>
      </c>
      <c r="AB53" s="4">
        <v>1.2E-2</v>
      </c>
      <c r="AC53" s="1" t="s">
        <v>289</v>
      </c>
      <c r="AD53" s="1" t="s">
        <v>290</v>
      </c>
      <c r="AE53" s="1" t="s">
        <v>293</v>
      </c>
    </row>
    <row r="54" spans="1:31" x14ac:dyDescent="0.35">
      <c r="A54" s="2" t="s">
        <v>143</v>
      </c>
      <c r="B54" s="4">
        <v>0.27956989247311825</v>
      </c>
      <c r="C54" s="4">
        <v>5.3763440860215058E-3</v>
      </c>
      <c r="D54" s="4">
        <v>8.6021505376344093E-2</v>
      </c>
      <c r="E54" s="4">
        <v>6.9892473118279563E-2</v>
      </c>
      <c r="F54" s="4">
        <v>5.3763440860215058E-3</v>
      </c>
      <c r="G54" s="4">
        <v>0.25806451612903225</v>
      </c>
      <c r="H54" s="4">
        <v>0.74731182795698925</v>
      </c>
      <c r="I54" s="4">
        <v>0.65591397849462363</v>
      </c>
      <c r="J54" s="4">
        <v>0.92473118279569888</v>
      </c>
      <c r="K54" s="4">
        <v>0.01</v>
      </c>
      <c r="L54" s="4">
        <v>0.22900000000000001</v>
      </c>
      <c r="M54" s="4">
        <v>0.53500000000000003</v>
      </c>
      <c r="N54" s="4">
        <v>0.47899999999999998</v>
      </c>
      <c r="O54" s="4">
        <v>5.0000000000000001E-3</v>
      </c>
      <c r="P54" s="4">
        <v>0.27300000000000002</v>
      </c>
      <c r="Q54" s="4">
        <v>2E-3</v>
      </c>
      <c r="R54" s="4">
        <v>1E-3</v>
      </c>
      <c r="S54" s="4">
        <v>0.04</v>
      </c>
      <c r="T54" s="4">
        <v>0.246</v>
      </c>
      <c r="U54" s="4">
        <v>1.4E-2</v>
      </c>
      <c r="V54" s="4">
        <v>4.4999999999999998E-2</v>
      </c>
      <c r="W54" s="4">
        <v>1.7999999999999999E-2</v>
      </c>
      <c r="X54" s="4">
        <v>8.9999999999999993E-3</v>
      </c>
      <c r="Y54" s="4">
        <v>1E-3</v>
      </c>
      <c r="Z54" s="4">
        <v>2E-3</v>
      </c>
      <c r="AA54" s="4">
        <v>1E-3</v>
      </c>
      <c r="AB54" s="4">
        <v>1E-3</v>
      </c>
      <c r="AC54" s="1" t="s">
        <v>289</v>
      </c>
      <c r="AD54" s="1" t="s">
        <v>290</v>
      </c>
      <c r="AE54" s="1" t="s">
        <v>293</v>
      </c>
    </row>
    <row r="55" spans="1:31" x14ac:dyDescent="0.35">
      <c r="A55" s="2" t="s">
        <v>144</v>
      </c>
      <c r="B55" s="4">
        <v>0.45555555555555555</v>
      </c>
      <c r="C55" s="4">
        <v>0</v>
      </c>
      <c r="D55" s="4">
        <v>0.39444444444444443</v>
      </c>
      <c r="E55" s="4">
        <v>0.37777777777777777</v>
      </c>
      <c r="F55" s="4">
        <v>0</v>
      </c>
      <c r="G55" s="4">
        <v>0</v>
      </c>
      <c r="H55" s="4">
        <v>0.74444444444444446</v>
      </c>
      <c r="I55" s="4">
        <v>0.4</v>
      </c>
      <c r="J55" s="4">
        <v>0.8833333333333333</v>
      </c>
      <c r="K55" s="4" t="e">
        <v>#N/A</v>
      </c>
      <c r="L55" s="4" t="e">
        <v>#N/A</v>
      </c>
      <c r="M55" s="4" t="e">
        <v>#N/A</v>
      </c>
      <c r="N55" s="4" t="e">
        <v>#N/A</v>
      </c>
      <c r="O55" s="4">
        <v>7.0000000000000001E-3</v>
      </c>
      <c r="P55" s="4">
        <v>1E-3</v>
      </c>
      <c r="Q55" s="4" t="e">
        <v>#N/A</v>
      </c>
      <c r="R55" s="4" t="e">
        <v>#N/A</v>
      </c>
      <c r="S55" s="4">
        <v>1E-3</v>
      </c>
      <c r="T55" s="4">
        <v>1E-3</v>
      </c>
      <c r="U55" s="4">
        <v>7.0000000000000001E-3</v>
      </c>
      <c r="V55" s="4">
        <v>2E-3</v>
      </c>
      <c r="W55" s="4">
        <v>1E-3</v>
      </c>
      <c r="X55" s="4">
        <v>1E-3</v>
      </c>
      <c r="Y55" s="4">
        <v>1E-3</v>
      </c>
      <c r="Z55" s="4">
        <v>1E-3</v>
      </c>
      <c r="AA55" s="4">
        <v>1E-3</v>
      </c>
      <c r="AB55" s="4">
        <v>1E-3</v>
      </c>
      <c r="AC55" s="1" t="s">
        <v>289</v>
      </c>
      <c r="AD55" s="1" t="s">
        <v>290</v>
      </c>
      <c r="AE55" s="1" t="s">
        <v>293</v>
      </c>
    </row>
    <row r="56" spans="1:31" x14ac:dyDescent="0.35">
      <c r="A56" s="2" t="s">
        <v>145</v>
      </c>
      <c r="B56" s="4">
        <v>0.967741935483871</v>
      </c>
      <c r="C56" s="4">
        <v>0</v>
      </c>
      <c r="D56" s="4">
        <v>0.22580645161290322</v>
      </c>
      <c r="E56" s="4">
        <v>9.6774193548387094E-2</v>
      </c>
      <c r="F56" s="4">
        <v>0.80645161290322576</v>
      </c>
      <c r="G56" s="4">
        <v>0.22580645161290322</v>
      </c>
      <c r="H56" s="4">
        <v>1</v>
      </c>
      <c r="I56" s="4">
        <v>0.5161290322580645</v>
      </c>
      <c r="J56" s="4">
        <v>1</v>
      </c>
      <c r="K56" s="4" t="e">
        <v>#N/A</v>
      </c>
      <c r="L56" s="4" t="e">
        <v>#N/A</v>
      </c>
      <c r="M56" s="4">
        <v>4.5999999999999999E-2</v>
      </c>
      <c r="N56" s="4">
        <v>0.26600000000000001</v>
      </c>
      <c r="O56" s="4">
        <v>0.58099999999999996</v>
      </c>
      <c r="P56" s="4">
        <v>0.129</v>
      </c>
      <c r="Q56" s="4">
        <v>0.57399999999999995</v>
      </c>
      <c r="R56" s="4">
        <v>0.22600000000000001</v>
      </c>
      <c r="S56" s="4">
        <v>4.0000000000000001E-3</v>
      </c>
      <c r="T56" s="4">
        <v>2.5000000000000001E-2</v>
      </c>
      <c r="U56" s="4">
        <v>0.41599999999999998</v>
      </c>
      <c r="V56" s="4">
        <v>0.53200000000000003</v>
      </c>
      <c r="W56" s="4">
        <v>3.0000000000000001E-3</v>
      </c>
      <c r="X56" s="4">
        <v>6.5000000000000002E-2</v>
      </c>
      <c r="Y56" s="4">
        <v>1E-3</v>
      </c>
      <c r="Z56" s="4">
        <v>1E-3</v>
      </c>
      <c r="AA56" s="4">
        <v>2.7E-2</v>
      </c>
      <c r="AB56" s="4">
        <v>8.0000000000000002E-3</v>
      </c>
      <c r="AC56" s="1" t="s">
        <v>289</v>
      </c>
      <c r="AD56" s="1" t="s">
        <v>294</v>
      </c>
      <c r="AE56" s="1" t="s">
        <v>293</v>
      </c>
    </row>
    <row r="57" spans="1:31" x14ac:dyDescent="0.35">
      <c r="A57" s="2" t="s">
        <v>146</v>
      </c>
      <c r="B57" s="4">
        <v>0.2848101265822785</v>
      </c>
      <c r="C57" s="4">
        <v>0</v>
      </c>
      <c r="D57" s="4">
        <v>0.12658227848101267</v>
      </c>
      <c r="E57" s="4">
        <v>3.1645569620253167E-2</v>
      </c>
      <c r="F57" s="4">
        <v>6.3291139240506328E-3</v>
      </c>
      <c r="G57" s="4">
        <v>0</v>
      </c>
      <c r="H57" s="4">
        <v>0.2848101265822785</v>
      </c>
      <c r="I57" s="4">
        <v>0.10759493670886076</v>
      </c>
      <c r="J57" s="4">
        <v>0.55696202531645567</v>
      </c>
      <c r="K57" s="4" t="e">
        <v>#N/A</v>
      </c>
      <c r="L57" s="4" t="e">
        <v>#N/A</v>
      </c>
      <c r="M57" s="4">
        <v>0.90100000000000002</v>
      </c>
      <c r="N57" s="4">
        <v>0.86099999999999999</v>
      </c>
      <c r="O57" s="4">
        <v>1.7999999999999999E-2</v>
      </c>
      <c r="P57" s="4">
        <v>3.5000000000000003E-2</v>
      </c>
      <c r="Q57" s="4">
        <v>0.10199999999999999</v>
      </c>
      <c r="R57" s="4">
        <v>0.45</v>
      </c>
      <c r="S57" s="4">
        <v>0.27600000000000002</v>
      </c>
      <c r="T57" s="4">
        <v>4.2999999999999997E-2</v>
      </c>
      <c r="U57" s="4">
        <v>7.0000000000000001E-3</v>
      </c>
      <c r="V57" s="4">
        <v>4.0000000000000001E-3</v>
      </c>
      <c r="W57" s="4">
        <v>4.0000000000000001E-3</v>
      </c>
      <c r="X57" s="4">
        <v>3.0000000000000001E-3</v>
      </c>
      <c r="Y57" s="4">
        <v>1E-3</v>
      </c>
      <c r="Z57" s="4">
        <v>1E-3</v>
      </c>
      <c r="AA57" s="4">
        <v>1.2999999999999999E-2</v>
      </c>
      <c r="AB57" s="4">
        <v>4.0000000000000001E-3</v>
      </c>
      <c r="AC57" s="1" t="s">
        <v>292</v>
      </c>
      <c r="AD57" s="1" t="s">
        <v>294</v>
      </c>
      <c r="AE57" s="1" t="s">
        <v>293</v>
      </c>
    </row>
    <row r="58" spans="1:31" x14ac:dyDescent="0.35">
      <c r="A58" s="2" t="s">
        <v>147</v>
      </c>
      <c r="B58" s="4">
        <v>0.79824561403508776</v>
      </c>
      <c r="C58" s="4">
        <v>1.7543859649122806E-2</v>
      </c>
      <c r="D58" s="4">
        <v>0.36842105263157893</v>
      </c>
      <c r="E58" s="4">
        <v>2.6315789473684209E-2</v>
      </c>
      <c r="F58" s="4">
        <v>0.37719298245614036</v>
      </c>
      <c r="G58" s="4">
        <v>0.11403508771929824</v>
      </c>
      <c r="H58" s="4">
        <v>0.85964912280701755</v>
      </c>
      <c r="I58" s="4">
        <v>0.14912280701754385</v>
      </c>
      <c r="J58" s="4">
        <v>0.95614035087719296</v>
      </c>
      <c r="K58" s="4">
        <v>0.105</v>
      </c>
      <c r="L58" s="4">
        <v>0.08</v>
      </c>
      <c r="M58" s="4">
        <v>0.03</v>
      </c>
      <c r="N58" s="4">
        <v>7.6999999999999999E-2</v>
      </c>
      <c r="O58" s="4">
        <v>0.55700000000000005</v>
      </c>
      <c r="P58" s="4">
        <v>0.247</v>
      </c>
      <c r="Q58" s="4">
        <v>3.9E-2</v>
      </c>
      <c r="R58" s="4">
        <v>4.1000000000000002E-2</v>
      </c>
      <c r="S58" s="4">
        <v>2.8000000000000001E-2</v>
      </c>
      <c r="T58" s="4">
        <v>1.7999999999999999E-2</v>
      </c>
      <c r="U58" s="4">
        <v>0.218</v>
      </c>
      <c r="V58" s="4">
        <v>0.90200000000000002</v>
      </c>
      <c r="W58" s="4">
        <v>0.13500000000000001</v>
      </c>
      <c r="X58" s="4">
        <v>0.40799999999999997</v>
      </c>
      <c r="Y58" s="4">
        <v>1E-3</v>
      </c>
      <c r="Z58" s="4">
        <v>1E-3</v>
      </c>
      <c r="AA58" s="4">
        <v>0.19900000000000001</v>
      </c>
      <c r="AB58" s="4">
        <v>0.123</v>
      </c>
      <c r="AC58" s="1" t="s">
        <v>289</v>
      </c>
      <c r="AD58" s="1" t="s">
        <v>294</v>
      </c>
      <c r="AE58" s="1" t="s">
        <v>293</v>
      </c>
    </row>
    <row r="59" spans="1:31" x14ac:dyDescent="0.35">
      <c r="A59" s="2" t="s">
        <v>148</v>
      </c>
      <c r="B59" s="4">
        <v>0.83478260869565213</v>
      </c>
      <c r="C59" s="4">
        <v>3.4782608695652174E-2</v>
      </c>
      <c r="D59" s="4">
        <v>0.14782608695652175</v>
      </c>
      <c r="E59" s="4">
        <v>8.6956521739130436E-3</v>
      </c>
      <c r="F59" s="4">
        <v>0.20869565217391303</v>
      </c>
      <c r="G59" s="4">
        <v>0.1391304347826087</v>
      </c>
      <c r="H59" s="4">
        <v>0.82608695652173914</v>
      </c>
      <c r="I59" s="4">
        <v>0.2</v>
      </c>
      <c r="J59" s="4">
        <v>0.9652173913043478</v>
      </c>
      <c r="K59" s="4">
        <v>0.53500000000000003</v>
      </c>
      <c r="L59" s="4">
        <v>0.71</v>
      </c>
      <c r="M59" s="4">
        <v>0.219</v>
      </c>
      <c r="N59" s="4">
        <v>6.4000000000000001E-2</v>
      </c>
      <c r="O59" s="4">
        <v>0.55400000000000005</v>
      </c>
      <c r="P59" s="4">
        <v>0.255</v>
      </c>
      <c r="Q59" s="4">
        <v>0.67200000000000004</v>
      </c>
      <c r="R59" s="4">
        <v>8.5999999999999993E-2</v>
      </c>
      <c r="S59" s="4">
        <v>0.53400000000000003</v>
      </c>
      <c r="T59" s="4">
        <v>0.67300000000000004</v>
      </c>
      <c r="U59" s="4">
        <v>0.21099999999999999</v>
      </c>
      <c r="V59" s="4">
        <v>0.14899999999999999</v>
      </c>
      <c r="W59" s="4">
        <v>1.7000000000000001E-2</v>
      </c>
      <c r="X59" s="4">
        <v>0.03</v>
      </c>
      <c r="Y59" s="4">
        <v>3.0000000000000001E-3</v>
      </c>
      <c r="Z59" s="4">
        <v>5.0000000000000001E-3</v>
      </c>
      <c r="AA59" s="4">
        <v>0.38400000000000001</v>
      </c>
      <c r="AB59" s="4">
        <v>4.0000000000000001E-3</v>
      </c>
      <c r="AC59" s="1" t="s">
        <v>289</v>
      </c>
      <c r="AD59" s="1" t="s">
        <v>290</v>
      </c>
      <c r="AE59" s="1" t="s">
        <v>293</v>
      </c>
    </row>
    <row r="60" spans="1:31" x14ac:dyDescent="0.35">
      <c r="A60" s="2" t="s">
        <v>149</v>
      </c>
      <c r="B60" s="4">
        <v>0.86111111111111116</v>
      </c>
      <c r="C60" s="4">
        <v>0.25</v>
      </c>
      <c r="D60" s="4">
        <v>0.51388888888888884</v>
      </c>
      <c r="E60" s="4">
        <v>4.1666666666666664E-2</v>
      </c>
      <c r="F60" s="4">
        <v>0.15277777777777779</v>
      </c>
      <c r="G60" s="4">
        <v>0.43055555555555558</v>
      </c>
      <c r="H60" s="4">
        <v>0.90277777777777779</v>
      </c>
      <c r="I60" s="4">
        <v>0.30555555555555558</v>
      </c>
      <c r="J60" s="4">
        <v>0.98611111111111116</v>
      </c>
      <c r="K60" s="4">
        <v>0.78200000000000003</v>
      </c>
      <c r="L60" s="4">
        <v>0.184</v>
      </c>
      <c r="M60" s="4">
        <v>0.20699999999999999</v>
      </c>
      <c r="N60" s="4">
        <v>0.121</v>
      </c>
      <c r="O60" s="4">
        <v>0.32400000000000001</v>
      </c>
      <c r="P60" s="4">
        <v>2.5999999999999999E-2</v>
      </c>
      <c r="Q60" s="4">
        <v>2.1999999999999999E-2</v>
      </c>
      <c r="R60" s="4">
        <v>5.0000000000000001E-3</v>
      </c>
      <c r="S60" s="4">
        <v>2E-3</v>
      </c>
      <c r="T60" s="4">
        <v>0.107</v>
      </c>
      <c r="U60" s="4">
        <v>0.45800000000000002</v>
      </c>
      <c r="V60" s="4">
        <v>5.1999999999999998E-2</v>
      </c>
      <c r="W60" s="4">
        <v>1E-3</v>
      </c>
      <c r="X60" s="4">
        <v>1.2999999999999999E-2</v>
      </c>
      <c r="Y60" s="4">
        <v>3.0000000000000001E-3</v>
      </c>
      <c r="Z60" s="4">
        <v>5.0999999999999997E-2</v>
      </c>
      <c r="AA60" s="4">
        <v>6.8000000000000005E-2</v>
      </c>
      <c r="AB60" s="4">
        <v>3.9E-2</v>
      </c>
      <c r="AC60" s="1" t="s">
        <v>289</v>
      </c>
      <c r="AD60" s="1" t="s">
        <v>290</v>
      </c>
      <c r="AE60" s="1" t="s">
        <v>293</v>
      </c>
    </row>
    <row r="61" spans="1:31" x14ac:dyDescent="0.35">
      <c r="A61" s="2" t="s">
        <v>154</v>
      </c>
      <c r="B61" s="4">
        <v>0.93704850361197112</v>
      </c>
      <c r="C61" s="4">
        <v>0.18885448916408668</v>
      </c>
      <c r="D61" s="4">
        <v>0.32817337461300311</v>
      </c>
      <c r="E61" s="4">
        <v>3.4055727554179564E-2</v>
      </c>
      <c r="F61" s="4">
        <v>0.31475748194014447</v>
      </c>
      <c r="G61" s="4">
        <v>0.11455108359133127</v>
      </c>
      <c r="H61" s="4">
        <v>0.94633642930856554</v>
      </c>
      <c r="I61" s="4">
        <v>0.27038183694530443</v>
      </c>
      <c r="J61" s="4">
        <v>0.9876160990712074</v>
      </c>
      <c r="K61" s="4">
        <v>0.41399999999999998</v>
      </c>
      <c r="L61" s="4">
        <v>3.9E-2</v>
      </c>
      <c r="M61" s="4">
        <v>1E-3</v>
      </c>
      <c r="N61" s="4">
        <v>1.0999999999999999E-2</v>
      </c>
      <c r="O61" s="4">
        <v>0.112</v>
      </c>
      <c r="P61" s="4">
        <v>1.2999999999999999E-2</v>
      </c>
      <c r="Q61" s="4">
        <v>1E-3</v>
      </c>
      <c r="R61" s="4">
        <v>1E-3</v>
      </c>
      <c r="S61" s="4">
        <v>1E-3</v>
      </c>
      <c r="T61" s="4">
        <v>1E-3</v>
      </c>
      <c r="U61" s="4">
        <v>1E-3</v>
      </c>
      <c r="V61" s="4">
        <v>2E-3</v>
      </c>
      <c r="W61" s="4">
        <v>1E-3</v>
      </c>
      <c r="X61" s="4">
        <v>1E-3</v>
      </c>
      <c r="Y61" s="4">
        <v>1E-3</v>
      </c>
      <c r="Z61" s="4">
        <v>1E-3</v>
      </c>
      <c r="AA61" s="4">
        <v>1E-3</v>
      </c>
      <c r="AB61" s="4">
        <v>1E-3</v>
      </c>
      <c r="AC61" s="1" t="s">
        <v>289</v>
      </c>
      <c r="AD61" s="1" t="s">
        <v>290</v>
      </c>
      <c r="AE61" s="1" t="s">
        <v>293</v>
      </c>
    </row>
    <row r="62" spans="1:31" x14ac:dyDescent="0.35">
      <c r="A62" s="2" t="s">
        <v>150</v>
      </c>
      <c r="B62" s="4">
        <v>0.66666666666666663</v>
      </c>
      <c r="C62" s="4">
        <v>0.21568627450980393</v>
      </c>
      <c r="D62" s="4">
        <v>0.30882352941176472</v>
      </c>
      <c r="E62" s="4">
        <v>7.3529411764705885E-2</v>
      </c>
      <c r="F62" s="4">
        <v>0.13235294117647059</v>
      </c>
      <c r="G62" s="4">
        <v>0.14215686274509803</v>
      </c>
      <c r="H62" s="4">
        <v>0.81372549019607843</v>
      </c>
      <c r="I62" s="4">
        <v>0.40686274509803921</v>
      </c>
      <c r="J62" s="4">
        <v>0.95588235294117652</v>
      </c>
      <c r="K62" s="4">
        <v>0.107</v>
      </c>
      <c r="L62" s="4">
        <v>0.224</v>
      </c>
      <c r="M62" s="4">
        <v>0.52800000000000002</v>
      </c>
      <c r="N62" s="4">
        <v>0.68</v>
      </c>
      <c r="O62" s="4">
        <v>0.57299999999999995</v>
      </c>
      <c r="P62" s="4">
        <v>0.20499999999999999</v>
      </c>
      <c r="Q62" s="4">
        <v>1.7000000000000001E-2</v>
      </c>
      <c r="R62" s="4">
        <v>1.4E-2</v>
      </c>
      <c r="S62" s="4">
        <v>2.8000000000000001E-2</v>
      </c>
      <c r="T62" s="4">
        <v>2E-3</v>
      </c>
      <c r="U62" s="4">
        <v>0.08</v>
      </c>
      <c r="V62" s="4">
        <v>0.06</v>
      </c>
      <c r="W62" s="4">
        <v>3.0000000000000001E-3</v>
      </c>
      <c r="X62" s="4">
        <v>2E-3</v>
      </c>
      <c r="Y62" s="4">
        <v>2.7E-2</v>
      </c>
      <c r="Z62" s="4">
        <v>6.0000000000000001E-3</v>
      </c>
      <c r="AA62" s="4">
        <v>1E-3</v>
      </c>
      <c r="AB62" s="4">
        <v>1E-3</v>
      </c>
      <c r="AC62" s="1" t="s">
        <v>289</v>
      </c>
      <c r="AD62" s="1" t="s">
        <v>290</v>
      </c>
      <c r="AE62" s="1" t="s">
        <v>293</v>
      </c>
    </row>
    <row r="63" spans="1:31" x14ac:dyDescent="0.35">
      <c r="A63" s="2" t="s">
        <v>151</v>
      </c>
      <c r="B63" s="4">
        <v>0.35714285714285715</v>
      </c>
      <c r="C63" s="4">
        <v>0</v>
      </c>
      <c r="D63" s="4">
        <v>0.13775510204081631</v>
      </c>
      <c r="E63" s="4">
        <v>5.1020408163265302E-3</v>
      </c>
      <c r="F63" s="4">
        <v>0</v>
      </c>
      <c r="G63" s="4">
        <v>8.673469387755102E-2</v>
      </c>
      <c r="H63" s="4">
        <v>0.64795918367346939</v>
      </c>
      <c r="I63" s="4">
        <v>0.49489795918367346</v>
      </c>
      <c r="J63" s="4">
        <v>0.7857142857142857</v>
      </c>
      <c r="K63" s="4" t="e">
        <v>#N/A</v>
      </c>
      <c r="L63" s="4" t="e">
        <v>#N/A</v>
      </c>
      <c r="M63" s="4" t="e">
        <v>#N/A</v>
      </c>
      <c r="N63" s="4" t="e">
        <v>#N/A</v>
      </c>
      <c r="O63" s="4">
        <v>0.45200000000000001</v>
      </c>
      <c r="P63" s="4">
        <v>0.23200000000000001</v>
      </c>
      <c r="Q63" s="4">
        <v>0.23400000000000001</v>
      </c>
      <c r="R63" s="4">
        <v>3.6999999999999998E-2</v>
      </c>
      <c r="S63" s="4">
        <v>6.2E-2</v>
      </c>
      <c r="T63" s="4">
        <v>1.6E-2</v>
      </c>
      <c r="U63" s="4">
        <v>1E-3</v>
      </c>
      <c r="V63" s="4">
        <v>3.0000000000000001E-3</v>
      </c>
      <c r="W63" s="4">
        <v>0.252</v>
      </c>
      <c r="X63" s="4">
        <v>2.1999999999999999E-2</v>
      </c>
      <c r="Y63" s="4">
        <v>1E-3</v>
      </c>
      <c r="Z63" s="4">
        <v>1E-3</v>
      </c>
      <c r="AA63" s="4">
        <v>3.2000000000000001E-2</v>
      </c>
      <c r="AB63" s="4">
        <v>1E-3</v>
      </c>
      <c r="AC63" s="1" t="s">
        <v>289</v>
      </c>
      <c r="AD63" s="1" t="s">
        <v>290</v>
      </c>
      <c r="AE63" s="1" t="s">
        <v>293</v>
      </c>
    </row>
    <row r="64" spans="1:31" x14ac:dyDescent="0.35">
      <c r="A64" s="2" t="s">
        <v>153</v>
      </c>
      <c r="B64" s="4">
        <v>0.31481481481481483</v>
      </c>
      <c r="C64" s="4">
        <v>1.8518518518518517E-2</v>
      </c>
      <c r="D64" s="4">
        <v>0.18518518518518517</v>
      </c>
      <c r="E64" s="4">
        <v>1.8518518518518517E-2</v>
      </c>
      <c r="F64" s="4">
        <v>0</v>
      </c>
      <c r="G64" s="4">
        <v>1.8518518518518517E-2</v>
      </c>
      <c r="H64" s="4">
        <v>0.44444444444444442</v>
      </c>
      <c r="I64" s="4">
        <v>0.27777777777777779</v>
      </c>
      <c r="J64" s="4">
        <v>0.59259259259259256</v>
      </c>
      <c r="K64" s="4">
        <v>0.192</v>
      </c>
      <c r="L64" s="4">
        <v>0.502</v>
      </c>
      <c r="M64" s="4" t="e">
        <v>#N/A</v>
      </c>
      <c r="N64" s="4" t="e">
        <v>#N/A</v>
      </c>
      <c r="O64" s="4">
        <v>9.5000000000000001E-2</v>
      </c>
      <c r="P64" s="4">
        <v>9.1999999999999998E-2</v>
      </c>
      <c r="Q64" s="4">
        <v>0.111</v>
      </c>
      <c r="R64" s="4">
        <v>0.16200000000000001</v>
      </c>
      <c r="S64" s="4">
        <v>8.1000000000000003E-2</v>
      </c>
      <c r="T64" s="4">
        <v>0.13300000000000001</v>
      </c>
      <c r="U64" s="4">
        <v>0.29899999999999999</v>
      </c>
      <c r="V64" s="4">
        <v>0.19400000000000001</v>
      </c>
      <c r="W64" s="4">
        <v>0.34599999999999997</v>
      </c>
      <c r="X64" s="4">
        <v>0.254</v>
      </c>
      <c r="Y64" s="4">
        <v>7.8E-2</v>
      </c>
      <c r="Z64" s="4">
        <v>0.13500000000000001</v>
      </c>
      <c r="AA64" s="4">
        <v>1.7000000000000001E-2</v>
      </c>
      <c r="AB64" s="4">
        <v>1.0999999999999999E-2</v>
      </c>
      <c r="AC64" s="1" t="s">
        <v>289</v>
      </c>
      <c r="AD64" s="1" t="s">
        <v>290</v>
      </c>
      <c r="AE64" s="1" t="s">
        <v>293</v>
      </c>
    </row>
    <row r="65" spans="1:31" x14ac:dyDescent="0.35">
      <c r="A65" s="2" t="s">
        <v>152</v>
      </c>
      <c r="B65" s="4">
        <v>0.94545454545454544</v>
      </c>
      <c r="C65" s="4">
        <v>0.2</v>
      </c>
      <c r="D65" s="4">
        <v>0.14545454545454545</v>
      </c>
      <c r="E65" s="4">
        <v>5.4545454545454543E-2</v>
      </c>
      <c r="F65" s="4">
        <v>0</v>
      </c>
      <c r="G65" s="4">
        <v>3.6363636363636362E-2</v>
      </c>
      <c r="H65" s="4">
        <v>0.96363636363636362</v>
      </c>
      <c r="I65" s="4">
        <v>0.32727272727272727</v>
      </c>
      <c r="J65" s="4">
        <v>1</v>
      </c>
      <c r="K65" s="4">
        <v>0.02</v>
      </c>
      <c r="L65" s="4">
        <v>1E-3</v>
      </c>
      <c r="M65" s="4" t="e">
        <v>#N/A</v>
      </c>
      <c r="N65" s="4" t="e">
        <v>#N/A</v>
      </c>
      <c r="O65" s="4">
        <v>3.3000000000000002E-2</v>
      </c>
      <c r="P65" s="4">
        <v>0.28699999999999998</v>
      </c>
      <c r="Q65" s="4">
        <v>2.1999999999999999E-2</v>
      </c>
      <c r="R65" s="4">
        <v>0.122</v>
      </c>
      <c r="S65" s="4">
        <v>0.12</v>
      </c>
      <c r="T65" s="4">
        <v>2.5999999999999999E-2</v>
      </c>
      <c r="U65" s="4">
        <v>1.0999999999999999E-2</v>
      </c>
      <c r="V65" s="4">
        <v>8.9999999999999993E-3</v>
      </c>
      <c r="W65" s="4">
        <v>3.0000000000000001E-3</v>
      </c>
      <c r="X65" s="4">
        <v>1E-3</v>
      </c>
      <c r="Y65" s="4">
        <v>1E-3</v>
      </c>
      <c r="Z65" s="4">
        <v>5.0000000000000001E-3</v>
      </c>
      <c r="AA65" s="4">
        <v>0.495</v>
      </c>
      <c r="AB65" s="4">
        <v>1.7000000000000001E-2</v>
      </c>
      <c r="AC65" s="1" t="s">
        <v>289</v>
      </c>
      <c r="AD65" s="1" t="s">
        <v>290</v>
      </c>
      <c r="AE65" s="1" t="s">
        <v>293</v>
      </c>
    </row>
    <row r="66" spans="1:31" x14ac:dyDescent="0.35">
      <c r="A66" s="2" t="s">
        <v>155</v>
      </c>
      <c r="B66" s="4">
        <v>1</v>
      </c>
      <c r="C66" s="4">
        <v>2.7272727272727271E-2</v>
      </c>
      <c r="D66" s="4">
        <v>0.8</v>
      </c>
      <c r="E66" s="4">
        <v>0.18181818181818182</v>
      </c>
      <c r="F66" s="4">
        <v>0.76363636363636367</v>
      </c>
      <c r="G66" s="4">
        <v>0.30909090909090908</v>
      </c>
      <c r="H66" s="4">
        <v>1</v>
      </c>
      <c r="I66" s="4">
        <v>0.78181818181818186</v>
      </c>
      <c r="J66" s="4">
        <v>1</v>
      </c>
      <c r="K66" s="4">
        <v>0.53900000000000003</v>
      </c>
      <c r="L66" s="4">
        <v>0.77</v>
      </c>
      <c r="M66" s="4">
        <v>0.151</v>
      </c>
      <c r="N66" s="4">
        <v>0.29699999999999999</v>
      </c>
      <c r="O66" s="4">
        <v>6.2E-2</v>
      </c>
      <c r="P66" s="4">
        <v>4.9000000000000002E-2</v>
      </c>
      <c r="Q66" s="4">
        <v>0.308</v>
      </c>
      <c r="R66" s="4">
        <v>2.1999999999999999E-2</v>
      </c>
      <c r="S66" s="4">
        <v>3.9E-2</v>
      </c>
      <c r="T66" s="4">
        <v>2.5999999999999999E-2</v>
      </c>
      <c r="U66" s="4">
        <v>8.1000000000000003E-2</v>
      </c>
      <c r="V66" s="4">
        <v>2.7E-2</v>
      </c>
      <c r="W66" s="4">
        <v>3.0000000000000001E-3</v>
      </c>
      <c r="X66" s="4">
        <v>3.0000000000000001E-3</v>
      </c>
      <c r="Y66" s="4">
        <v>1E-3</v>
      </c>
      <c r="Z66" s="4">
        <v>1E-3</v>
      </c>
      <c r="AA66" s="4">
        <v>0.98</v>
      </c>
      <c r="AB66" s="4">
        <v>0.751</v>
      </c>
      <c r="AC66" s="1" t="s">
        <v>289</v>
      </c>
      <c r="AD66" s="1" t="s">
        <v>295</v>
      </c>
      <c r="AE66" s="1" t="s">
        <v>293</v>
      </c>
    </row>
    <row r="67" spans="1:31" x14ac:dyDescent="0.35">
      <c r="A67" s="2" t="s">
        <v>156</v>
      </c>
      <c r="B67" s="4">
        <v>0.17319098457888493</v>
      </c>
      <c r="C67" s="4">
        <v>0</v>
      </c>
      <c r="D67" s="4">
        <v>0.60023724792408062</v>
      </c>
      <c r="E67" s="4">
        <v>0.13523131672597866</v>
      </c>
      <c r="F67" s="4">
        <v>1.1862396204033216E-3</v>
      </c>
      <c r="G67" s="4">
        <v>0.14234875444839859</v>
      </c>
      <c r="H67" s="4">
        <v>0.730723606168446</v>
      </c>
      <c r="I67" s="4">
        <v>0.42348754448398579</v>
      </c>
      <c r="J67" s="4">
        <v>0.92289442467378413</v>
      </c>
      <c r="K67" s="4">
        <v>4.2999999999999997E-2</v>
      </c>
      <c r="L67" s="4">
        <v>1.4E-2</v>
      </c>
      <c r="M67" s="4">
        <v>0.09</v>
      </c>
      <c r="N67" s="4">
        <v>0.01</v>
      </c>
      <c r="O67" s="4">
        <v>4.0000000000000001E-3</v>
      </c>
      <c r="P67" s="4">
        <v>1E-3</v>
      </c>
      <c r="Q67" s="4">
        <v>1E-3</v>
      </c>
      <c r="R67" s="4">
        <v>2E-3</v>
      </c>
      <c r="S67" s="4">
        <v>0.21199999999999999</v>
      </c>
      <c r="T67" s="4">
        <v>1E-3</v>
      </c>
      <c r="U67" s="4">
        <v>8.0000000000000002E-3</v>
      </c>
      <c r="V67" s="4">
        <v>1E-3</v>
      </c>
      <c r="W67" s="4">
        <v>1.4999999999999999E-2</v>
      </c>
      <c r="X67" s="4">
        <v>2E-3</v>
      </c>
      <c r="Y67" s="4">
        <v>1E-3</v>
      </c>
      <c r="Z67" s="4">
        <v>1E-3</v>
      </c>
      <c r="AA67" s="4">
        <v>1E-3</v>
      </c>
      <c r="AB67" s="4">
        <v>1E-3</v>
      </c>
      <c r="AC67" s="1" t="s">
        <v>292</v>
      </c>
      <c r="AD67" s="1" t="s">
        <v>294</v>
      </c>
      <c r="AE67" s="1" t="s">
        <v>293</v>
      </c>
    </row>
    <row r="68" spans="1:31" x14ac:dyDescent="0.35">
      <c r="A68" s="2" t="s">
        <v>157</v>
      </c>
      <c r="B68" s="4">
        <v>0.375</v>
      </c>
      <c r="C68" s="4">
        <v>0</v>
      </c>
      <c r="D68" s="4">
        <v>0</v>
      </c>
      <c r="E68" s="4">
        <v>2.5000000000000001E-2</v>
      </c>
      <c r="F68" s="4">
        <v>2.5000000000000001E-2</v>
      </c>
      <c r="G68" s="4">
        <v>0.15</v>
      </c>
      <c r="H68" s="4">
        <v>0.15</v>
      </c>
      <c r="I68" s="4">
        <v>0.17499999999999999</v>
      </c>
      <c r="J68" s="4">
        <v>0.5</v>
      </c>
      <c r="K68" s="4" t="e">
        <v>#N/A</v>
      </c>
      <c r="L68" s="4" t="e">
        <v>#N/A</v>
      </c>
      <c r="M68" s="4">
        <v>0.76600000000000001</v>
      </c>
      <c r="N68" s="4">
        <v>0.35099999999999998</v>
      </c>
      <c r="O68" s="4">
        <v>0.224</v>
      </c>
      <c r="P68" s="4">
        <v>3.5999999999999997E-2</v>
      </c>
      <c r="Q68" s="4">
        <v>0.32200000000000001</v>
      </c>
      <c r="R68" s="4">
        <v>0.73799999999999999</v>
      </c>
      <c r="S68" s="4" t="e">
        <v>#N/A</v>
      </c>
      <c r="T68" s="4" t="e">
        <v>#N/A</v>
      </c>
      <c r="U68" s="4">
        <v>0.36699999999999999</v>
      </c>
      <c r="V68" s="4">
        <v>0.26300000000000001</v>
      </c>
      <c r="W68" s="4">
        <v>0.21099999999999999</v>
      </c>
      <c r="X68" s="4">
        <v>4.7E-2</v>
      </c>
      <c r="Y68" s="4">
        <v>0.126</v>
      </c>
      <c r="Z68" s="4">
        <v>1.4999999999999999E-2</v>
      </c>
      <c r="AA68" s="4">
        <v>0.25700000000000001</v>
      </c>
      <c r="AB68" s="4">
        <v>4.0000000000000001E-3</v>
      </c>
      <c r="AC68" s="1" t="s">
        <v>289</v>
      </c>
      <c r="AD68" s="1" t="s">
        <v>295</v>
      </c>
      <c r="AE68" s="1" t="s">
        <v>293</v>
      </c>
    </row>
    <row r="69" spans="1:31" x14ac:dyDescent="0.35">
      <c r="A69" s="2" t="s">
        <v>158</v>
      </c>
      <c r="B69" s="4">
        <v>0.42857142857142855</v>
      </c>
      <c r="C69" s="4">
        <v>0.19047619047619047</v>
      </c>
      <c r="D69" s="4">
        <v>0.19047619047619047</v>
      </c>
      <c r="E69" s="4">
        <v>0</v>
      </c>
      <c r="F69" s="4">
        <v>9.5238095238095233E-2</v>
      </c>
      <c r="G69" s="4">
        <v>4.7619047619047616E-2</v>
      </c>
      <c r="H69" s="4">
        <v>0.66666666666666663</v>
      </c>
      <c r="I69" s="4">
        <v>0.23809523809523808</v>
      </c>
      <c r="J69" s="4">
        <v>0.7142857142857143</v>
      </c>
      <c r="K69" s="4">
        <v>0.36199999999999999</v>
      </c>
      <c r="L69" s="4">
        <v>0.65200000000000002</v>
      </c>
      <c r="M69" s="4">
        <v>0.318</v>
      </c>
      <c r="N69" s="4">
        <v>0.36699999999999999</v>
      </c>
      <c r="O69" s="4" t="e">
        <v>#N/A</v>
      </c>
      <c r="P69" s="4" t="e">
        <v>#N/A</v>
      </c>
      <c r="Q69" s="4">
        <v>9.4E-2</v>
      </c>
      <c r="R69" s="4">
        <v>0.498</v>
      </c>
      <c r="S69" s="4">
        <v>6.7000000000000004E-2</v>
      </c>
      <c r="T69" s="4">
        <v>6.4000000000000001E-2</v>
      </c>
      <c r="U69" s="4">
        <v>5.3999999999999999E-2</v>
      </c>
      <c r="V69" s="4">
        <v>0.155</v>
      </c>
      <c r="W69" s="4">
        <v>8.0000000000000002E-3</v>
      </c>
      <c r="X69" s="4">
        <v>1.2E-2</v>
      </c>
      <c r="Y69" s="4">
        <v>2E-3</v>
      </c>
      <c r="Z69" s="4">
        <v>1E-3</v>
      </c>
      <c r="AA69" s="4">
        <v>1E-3</v>
      </c>
      <c r="AB69" s="4">
        <v>1E-3</v>
      </c>
      <c r="AC69" s="1" t="s">
        <v>289</v>
      </c>
      <c r="AD69" s="1" t="s">
        <v>290</v>
      </c>
      <c r="AE69" s="1" t="s">
        <v>293</v>
      </c>
    </row>
    <row r="70" spans="1:31" x14ac:dyDescent="0.35">
      <c r="A70" s="2" t="s">
        <v>159</v>
      </c>
      <c r="B70" s="4">
        <v>0.4861111111111111</v>
      </c>
      <c r="C70" s="4">
        <v>0</v>
      </c>
      <c r="D70" s="4">
        <v>0.27777777777777779</v>
      </c>
      <c r="E70" s="4">
        <v>4.1666666666666664E-2</v>
      </c>
      <c r="F70" s="4">
        <v>0.1388888888888889</v>
      </c>
      <c r="G70" s="4">
        <v>9.7222222222222224E-2</v>
      </c>
      <c r="H70" s="4">
        <v>0.75</v>
      </c>
      <c r="I70" s="4">
        <v>0.34722222222222221</v>
      </c>
      <c r="J70" s="4">
        <v>0.83333333333333337</v>
      </c>
      <c r="K70" s="4" t="e">
        <v>#N/A</v>
      </c>
      <c r="L70" s="4" t="e">
        <v>#N/A</v>
      </c>
      <c r="M70" s="4">
        <v>0.88400000000000001</v>
      </c>
      <c r="N70" s="4">
        <v>0.90300000000000002</v>
      </c>
      <c r="O70" s="4">
        <v>9.0999999999999998E-2</v>
      </c>
      <c r="P70" s="4">
        <v>0.36499999999999999</v>
      </c>
      <c r="Q70" s="4">
        <v>0.01</v>
      </c>
      <c r="R70" s="4">
        <v>1E-3</v>
      </c>
      <c r="S70" s="4">
        <v>0.72099999999999997</v>
      </c>
      <c r="T70" s="4">
        <v>0.60199999999999998</v>
      </c>
      <c r="U70" s="4">
        <v>0.92800000000000005</v>
      </c>
      <c r="V70" s="4">
        <v>0.55400000000000005</v>
      </c>
      <c r="W70" s="4">
        <v>0.94399999999999995</v>
      </c>
      <c r="X70" s="4">
        <v>0.32700000000000001</v>
      </c>
      <c r="Y70" s="4">
        <v>1.2E-2</v>
      </c>
      <c r="Z70" s="4">
        <v>0.01</v>
      </c>
      <c r="AA70" s="4">
        <v>0.08</v>
      </c>
      <c r="AB70" s="4">
        <v>0.20399999999999999</v>
      </c>
      <c r="AC70" s="1" t="s">
        <v>289</v>
      </c>
      <c r="AD70" s="1" t="s">
        <v>290</v>
      </c>
      <c r="AE70" s="1" t="s">
        <v>293</v>
      </c>
    </row>
    <row r="71" spans="1:31" x14ac:dyDescent="0.35">
      <c r="A71" s="2" t="s">
        <v>160</v>
      </c>
      <c r="B71" s="4">
        <v>0.4891304347826087</v>
      </c>
      <c r="C71" s="4">
        <v>8.6956521739130432E-2</v>
      </c>
      <c r="D71" s="4">
        <v>0.32608695652173914</v>
      </c>
      <c r="E71" s="4">
        <v>5.434782608695652E-2</v>
      </c>
      <c r="F71" s="4">
        <v>0.13043478260869565</v>
      </c>
      <c r="G71" s="4">
        <v>5.434782608695652E-2</v>
      </c>
      <c r="H71" s="4">
        <v>0.71739130434782605</v>
      </c>
      <c r="I71" s="4">
        <v>0.29347826086956524</v>
      </c>
      <c r="J71" s="4">
        <v>0.84782608695652173</v>
      </c>
      <c r="K71" s="4">
        <v>0.66100000000000003</v>
      </c>
      <c r="L71" s="4">
        <v>0.124</v>
      </c>
      <c r="M71" s="4">
        <v>0.69699999999999995</v>
      </c>
      <c r="N71" s="4">
        <v>0.59299999999999997</v>
      </c>
      <c r="O71" s="4">
        <v>0.21199999999999999</v>
      </c>
      <c r="P71" s="4">
        <v>7.5999999999999998E-2</v>
      </c>
      <c r="Q71" s="4">
        <v>4.1000000000000002E-2</v>
      </c>
      <c r="R71" s="4">
        <v>3.0000000000000001E-3</v>
      </c>
      <c r="S71" s="4">
        <v>5.6000000000000001E-2</v>
      </c>
      <c r="T71" s="4">
        <v>2.3E-2</v>
      </c>
      <c r="U71" s="4">
        <v>8.0000000000000002E-3</v>
      </c>
      <c r="V71" s="4">
        <v>8.9999999999999993E-3</v>
      </c>
      <c r="W71" s="4">
        <v>0.08</v>
      </c>
      <c r="X71" s="4">
        <v>0.08</v>
      </c>
      <c r="Y71" s="4">
        <v>0.44400000000000001</v>
      </c>
      <c r="Z71" s="4">
        <v>0.151</v>
      </c>
      <c r="AA71" s="4">
        <v>2.5000000000000001E-2</v>
      </c>
      <c r="AB71" s="4">
        <v>1E-3</v>
      </c>
      <c r="AC71" s="1" t="s">
        <v>289</v>
      </c>
      <c r="AD71" s="1" t="s">
        <v>290</v>
      </c>
      <c r="AE71" s="1" t="s">
        <v>293</v>
      </c>
    </row>
    <row r="72" spans="1:31" x14ac:dyDescent="0.35">
      <c r="A72" s="2" t="s">
        <v>161</v>
      </c>
      <c r="B72" s="4">
        <v>0</v>
      </c>
      <c r="C72" s="4">
        <v>0</v>
      </c>
      <c r="D72" s="4">
        <v>0.12</v>
      </c>
      <c r="E72" s="4">
        <v>0.02</v>
      </c>
      <c r="F72" s="4">
        <v>0</v>
      </c>
      <c r="G72" s="4">
        <v>0</v>
      </c>
      <c r="H72" s="4">
        <v>0</v>
      </c>
      <c r="I72" s="4">
        <v>0</v>
      </c>
      <c r="J72" s="4">
        <v>0.14000000000000001</v>
      </c>
      <c r="K72" s="4" t="e">
        <v>#N/A</v>
      </c>
      <c r="L72" s="4" t="e">
        <v>#N/A</v>
      </c>
      <c r="M72" s="4" t="e">
        <v>#N/A</v>
      </c>
      <c r="N72" s="4" t="e">
        <v>#N/A</v>
      </c>
      <c r="O72" s="4">
        <v>0.72199999999999998</v>
      </c>
      <c r="P72" s="4">
        <v>0.49199999999999999</v>
      </c>
      <c r="Q72" s="4" t="e">
        <v>#N/A</v>
      </c>
      <c r="R72" s="4" t="e">
        <v>#N/A</v>
      </c>
      <c r="S72" s="4">
        <v>0.01</v>
      </c>
      <c r="T72" s="4">
        <v>0.04</v>
      </c>
      <c r="U72" s="4" t="e">
        <v>#N/A</v>
      </c>
      <c r="V72" s="4" t="e">
        <v>#N/A</v>
      </c>
      <c r="W72" s="4" t="e">
        <v>#N/A</v>
      </c>
      <c r="X72" s="4" t="e">
        <v>#N/A</v>
      </c>
      <c r="Y72" s="4" t="e">
        <v>#N/A</v>
      </c>
      <c r="Z72" s="4" t="e">
        <v>#N/A</v>
      </c>
      <c r="AA72" s="4">
        <v>6.0000000000000001E-3</v>
      </c>
      <c r="AB72" s="4">
        <v>0.04</v>
      </c>
      <c r="AC72" s="1" t="s">
        <v>292</v>
      </c>
      <c r="AD72" s="1" t="s">
        <v>290</v>
      </c>
      <c r="AE72" s="1" t="s">
        <v>293</v>
      </c>
    </row>
    <row r="73" spans="1:31" x14ac:dyDescent="0.35">
      <c r="A73" s="2" t="s">
        <v>162</v>
      </c>
      <c r="B73" s="4">
        <v>0.35897435897435898</v>
      </c>
      <c r="C73" s="4">
        <v>2.564102564102564E-2</v>
      </c>
      <c r="D73" s="4">
        <v>0.12820512820512819</v>
      </c>
      <c r="E73" s="4">
        <v>0.15384615384615385</v>
      </c>
      <c r="F73" s="4">
        <v>2.564102564102564E-2</v>
      </c>
      <c r="G73" s="4">
        <v>0.20512820512820512</v>
      </c>
      <c r="H73" s="4">
        <v>0.58974358974358976</v>
      </c>
      <c r="I73" s="4">
        <v>0.17948717948717949</v>
      </c>
      <c r="J73" s="4">
        <v>0.69230769230769229</v>
      </c>
      <c r="K73" s="4">
        <v>0.14499999999999999</v>
      </c>
      <c r="L73" s="4">
        <v>0.218</v>
      </c>
      <c r="M73" s="4">
        <v>0.19</v>
      </c>
      <c r="N73" s="4">
        <v>0.21099999999999999</v>
      </c>
      <c r="O73" s="4">
        <v>0.17899999999999999</v>
      </c>
      <c r="P73" s="4">
        <v>0.223</v>
      </c>
      <c r="Q73" s="4">
        <v>0.10199999999999999</v>
      </c>
      <c r="R73" s="4">
        <v>0.06</v>
      </c>
      <c r="S73" s="4">
        <v>0.75700000000000001</v>
      </c>
      <c r="T73" s="4">
        <v>0.52200000000000002</v>
      </c>
      <c r="U73" s="4">
        <v>9.2999999999999999E-2</v>
      </c>
      <c r="V73" s="4">
        <v>9.1999999999999998E-2</v>
      </c>
      <c r="W73" s="4">
        <v>0.104</v>
      </c>
      <c r="X73" s="4">
        <v>1.4999999999999999E-2</v>
      </c>
      <c r="Y73" s="4">
        <v>8.4000000000000005E-2</v>
      </c>
      <c r="Z73" s="4">
        <v>1.2E-2</v>
      </c>
      <c r="AA73" s="4">
        <v>6.3E-2</v>
      </c>
      <c r="AB73" s="4">
        <v>0.17599999999999999</v>
      </c>
      <c r="AC73" s="1" t="s">
        <v>289</v>
      </c>
      <c r="AD73" s="1" t="s">
        <v>290</v>
      </c>
      <c r="AE73" s="1" t="s">
        <v>293</v>
      </c>
    </row>
    <row r="74" spans="1:31" x14ac:dyDescent="0.35">
      <c r="A74" s="2" t="s">
        <v>163</v>
      </c>
      <c r="B74" s="4">
        <v>0.34159482758620691</v>
      </c>
      <c r="C74" s="4">
        <v>7.4353448275862072E-2</v>
      </c>
      <c r="D74" s="4">
        <v>0.12715517241379309</v>
      </c>
      <c r="E74" s="4">
        <v>5.387931034482759E-3</v>
      </c>
      <c r="F74" s="4">
        <v>3.3405172413793101E-2</v>
      </c>
      <c r="G74" s="4">
        <v>6.25E-2</v>
      </c>
      <c r="H74" s="4">
        <v>0.54849137931034486</v>
      </c>
      <c r="I74" s="4">
        <v>0.17780172413793102</v>
      </c>
      <c r="J74" s="4">
        <v>0.6993534482758621</v>
      </c>
      <c r="K74" s="4">
        <v>0.151</v>
      </c>
      <c r="L74" s="4">
        <v>1.4999999999999999E-2</v>
      </c>
      <c r="M74" s="4">
        <v>1.7000000000000001E-2</v>
      </c>
      <c r="N74" s="4">
        <v>8.0000000000000002E-3</v>
      </c>
      <c r="O74" s="4">
        <v>0.185</v>
      </c>
      <c r="P74" s="4">
        <v>7.4999999999999997E-2</v>
      </c>
      <c r="Q74" s="4">
        <v>0.09</v>
      </c>
      <c r="R74" s="4">
        <v>2E-3</v>
      </c>
      <c r="S74" s="4">
        <v>1E-3</v>
      </c>
      <c r="T74" s="4">
        <v>1E-3</v>
      </c>
      <c r="U74" s="4">
        <v>2E-3</v>
      </c>
      <c r="V74" s="4">
        <v>2E-3</v>
      </c>
      <c r="W74" s="4">
        <v>1E-3</v>
      </c>
      <c r="X74" s="4">
        <v>1E-3</v>
      </c>
      <c r="Y74" s="4">
        <v>1E-3</v>
      </c>
      <c r="Z74" s="4">
        <v>1E-3</v>
      </c>
      <c r="AA74" s="4">
        <v>1E-3</v>
      </c>
      <c r="AB74" s="4">
        <v>1E-3</v>
      </c>
      <c r="AC74" s="1" t="s">
        <v>289</v>
      </c>
      <c r="AD74" s="1" t="s">
        <v>290</v>
      </c>
      <c r="AE74" s="1" t="s">
        <v>293</v>
      </c>
    </row>
    <row r="75" spans="1:31" x14ac:dyDescent="0.35">
      <c r="A75" s="2" t="s">
        <v>164</v>
      </c>
      <c r="B75" s="4">
        <v>0.6610814927646611</v>
      </c>
      <c r="C75" s="4">
        <v>6.7783701447067787E-2</v>
      </c>
      <c r="D75" s="4">
        <v>0.24447829398324447</v>
      </c>
      <c r="E75" s="4">
        <v>1.9801980198019802E-2</v>
      </c>
      <c r="F75" s="4">
        <v>0.15689261233815691</v>
      </c>
      <c r="G75" s="4">
        <v>9.4440213252094438E-2</v>
      </c>
      <c r="H75" s="4">
        <v>0.74866717440974861</v>
      </c>
      <c r="I75" s="4">
        <v>0.27189642041127188</v>
      </c>
      <c r="J75" s="4">
        <v>0.89489718202589486</v>
      </c>
      <c r="K75" s="4">
        <v>0.14399999999999999</v>
      </c>
      <c r="L75" s="4">
        <v>0.14599999999999999</v>
      </c>
      <c r="M75" s="4">
        <v>1E-3</v>
      </c>
      <c r="N75" s="4">
        <v>1.7000000000000001E-2</v>
      </c>
      <c r="O75" s="4">
        <v>1.6E-2</v>
      </c>
      <c r="P75" s="4">
        <v>1E-3</v>
      </c>
      <c r="Q75" s="4">
        <v>0.158</v>
      </c>
      <c r="R75" s="4">
        <v>1E-3</v>
      </c>
      <c r="S75" s="4">
        <v>1E-3</v>
      </c>
      <c r="T75" s="4">
        <v>1E-3</v>
      </c>
      <c r="U75" s="4">
        <v>1E-3</v>
      </c>
      <c r="V75" s="4">
        <v>1E-3</v>
      </c>
      <c r="W75" s="4">
        <v>1E-3</v>
      </c>
      <c r="X75" s="4">
        <v>1E-3</v>
      </c>
      <c r="Y75" s="4">
        <v>1E-3</v>
      </c>
      <c r="Z75" s="4">
        <v>1E-3</v>
      </c>
      <c r="AA75" s="4">
        <v>1E-3</v>
      </c>
      <c r="AB75" s="4">
        <v>1E-3</v>
      </c>
      <c r="AC75" s="1" t="s">
        <v>289</v>
      </c>
      <c r="AD75" s="1" t="s">
        <v>290</v>
      </c>
      <c r="AE75" s="1" t="s">
        <v>293</v>
      </c>
    </row>
    <row r="76" spans="1:31" x14ac:dyDescent="0.35">
      <c r="A76" s="2" t="s">
        <v>165</v>
      </c>
      <c r="B76" s="4">
        <v>0.72727272727272729</v>
      </c>
      <c r="C76" s="4">
        <v>0</v>
      </c>
      <c r="D76" s="4">
        <v>0.37878787878787878</v>
      </c>
      <c r="E76" s="4">
        <v>3.0303030303030304E-2</v>
      </c>
      <c r="F76" s="4">
        <v>0.34848484848484851</v>
      </c>
      <c r="G76" s="4">
        <v>0.13636363636363635</v>
      </c>
      <c r="H76" s="4">
        <v>0.77272727272727271</v>
      </c>
      <c r="I76" s="4">
        <v>0.37878787878787878</v>
      </c>
      <c r="J76" s="4">
        <v>0.93939393939393945</v>
      </c>
      <c r="K76" s="4" t="e">
        <v>#N/A</v>
      </c>
      <c r="L76" s="4" t="e">
        <v>#N/A</v>
      </c>
      <c r="M76" s="4">
        <v>0.66700000000000004</v>
      </c>
      <c r="N76" s="4">
        <v>0.66700000000000004</v>
      </c>
      <c r="O76" s="4">
        <v>0.17299999999999999</v>
      </c>
      <c r="P76" s="4">
        <v>0.159</v>
      </c>
      <c r="Q76" s="4">
        <v>0.77</v>
      </c>
      <c r="R76" s="4">
        <v>0.188</v>
      </c>
      <c r="S76" s="4">
        <v>0.32</v>
      </c>
      <c r="T76" s="4">
        <v>0.26600000000000001</v>
      </c>
      <c r="U76" s="4">
        <v>6.9000000000000006E-2</v>
      </c>
      <c r="V76" s="4">
        <v>9.2999999999999999E-2</v>
      </c>
      <c r="W76" s="4">
        <v>0.10299999999999999</v>
      </c>
      <c r="X76" s="4">
        <v>0.05</v>
      </c>
      <c r="Y76" s="4">
        <v>1.7000000000000001E-2</v>
      </c>
      <c r="Z76" s="4">
        <v>0.106</v>
      </c>
      <c r="AA76" s="4">
        <v>1.4999999999999999E-2</v>
      </c>
      <c r="AB76" s="4">
        <v>1E-3</v>
      </c>
      <c r="AC76" s="1" t="s">
        <v>289</v>
      </c>
      <c r="AD76" s="1" t="s">
        <v>294</v>
      </c>
      <c r="AE76" s="1" t="s">
        <v>293</v>
      </c>
    </row>
    <row r="77" spans="1:31" x14ac:dyDescent="0.35">
      <c r="A77" s="2" t="s">
        <v>166</v>
      </c>
      <c r="B77" s="4">
        <v>0.31</v>
      </c>
      <c r="C77" s="4">
        <v>0.15</v>
      </c>
      <c r="D77" s="4">
        <v>0.15</v>
      </c>
      <c r="E77" s="4">
        <v>7.0000000000000007E-2</v>
      </c>
      <c r="F77" s="4">
        <v>0.01</v>
      </c>
      <c r="G77" s="4">
        <v>0.05</v>
      </c>
      <c r="H77" s="4">
        <v>0.6</v>
      </c>
      <c r="I77" s="4">
        <v>0.33</v>
      </c>
      <c r="J77" s="4">
        <v>0.74</v>
      </c>
      <c r="K77" s="4">
        <v>0.66500000000000004</v>
      </c>
      <c r="L77" s="4">
        <v>0.20799999999999999</v>
      </c>
      <c r="M77" s="4">
        <v>0.56100000000000005</v>
      </c>
      <c r="N77" s="4">
        <v>0.97899999999999998</v>
      </c>
      <c r="O77" s="4">
        <v>0.32300000000000001</v>
      </c>
      <c r="P77" s="4">
        <v>0.85799999999999998</v>
      </c>
      <c r="Q77" s="4">
        <v>0.96899999999999997</v>
      </c>
      <c r="R77" s="4">
        <v>0.29099999999999998</v>
      </c>
      <c r="S77" s="4">
        <v>0.30299999999999999</v>
      </c>
      <c r="T77" s="4">
        <v>0.183</v>
      </c>
      <c r="U77" s="4">
        <v>9.6000000000000002E-2</v>
      </c>
      <c r="V77" s="4">
        <v>0.35099999999999998</v>
      </c>
      <c r="W77" s="4">
        <v>8.6999999999999994E-2</v>
      </c>
      <c r="X77" s="4">
        <v>0.06</v>
      </c>
      <c r="Y77" s="4">
        <v>0.66900000000000004</v>
      </c>
      <c r="Z77" s="4">
        <v>9.5000000000000001E-2</v>
      </c>
      <c r="AA77" s="4">
        <v>1.7000000000000001E-2</v>
      </c>
      <c r="AB77" s="4">
        <v>5.0000000000000001E-3</v>
      </c>
      <c r="AC77" s="1" t="s">
        <v>289</v>
      </c>
      <c r="AD77" s="1" t="s">
        <v>290</v>
      </c>
      <c r="AE77" s="1" t="s">
        <v>293</v>
      </c>
    </row>
    <row r="78" spans="1:31" x14ac:dyDescent="0.35">
      <c r="A78" s="2" t="s">
        <v>167</v>
      </c>
      <c r="B78" s="4">
        <v>0.63609467455621305</v>
      </c>
      <c r="C78" s="4">
        <v>0.11834319526627218</v>
      </c>
      <c r="D78" s="4">
        <v>0.26923076923076922</v>
      </c>
      <c r="E78" s="4">
        <v>2.9585798816568046E-2</v>
      </c>
      <c r="F78" s="4">
        <v>0.10946745562130178</v>
      </c>
      <c r="G78" s="4">
        <v>6.5088757396449703E-2</v>
      </c>
      <c r="H78" s="4">
        <v>0.71301775147928992</v>
      </c>
      <c r="I78" s="4">
        <v>0.27218934911242604</v>
      </c>
      <c r="J78" s="4">
        <v>0.87869822485207105</v>
      </c>
      <c r="K78" s="4">
        <v>0.01</v>
      </c>
      <c r="L78" s="4">
        <v>0.02</v>
      </c>
      <c r="M78" s="4">
        <v>0.46</v>
      </c>
      <c r="N78" s="4">
        <v>0.32</v>
      </c>
      <c r="O78" s="4">
        <v>6.0000000000000001E-3</v>
      </c>
      <c r="P78" s="4">
        <v>6.0000000000000001E-3</v>
      </c>
      <c r="Q78" s="4">
        <v>0.03</v>
      </c>
      <c r="R78" s="4">
        <v>4.1000000000000002E-2</v>
      </c>
      <c r="S78" s="4">
        <v>2E-3</v>
      </c>
      <c r="T78" s="4">
        <v>1E-3</v>
      </c>
      <c r="U78" s="4">
        <v>1.6E-2</v>
      </c>
      <c r="V78" s="4">
        <v>1E-3</v>
      </c>
      <c r="W78" s="4">
        <v>1E-3</v>
      </c>
      <c r="X78" s="4">
        <v>1E-3</v>
      </c>
      <c r="Y78" s="4">
        <v>1E-3</v>
      </c>
      <c r="Z78" s="4">
        <v>1E-3</v>
      </c>
      <c r="AA78" s="4">
        <v>1E-3</v>
      </c>
      <c r="AB78" s="4">
        <v>1E-3</v>
      </c>
      <c r="AC78" s="1" t="s">
        <v>289</v>
      </c>
      <c r="AD78" s="1" t="s">
        <v>290</v>
      </c>
      <c r="AE78" s="1" t="s">
        <v>293</v>
      </c>
    </row>
    <row r="79" spans="1:31" x14ac:dyDescent="0.35">
      <c r="A79" s="2" t="s">
        <v>168</v>
      </c>
      <c r="B79" s="4">
        <v>5.7306590257879654E-3</v>
      </c>
      <c r="C79" s="4">
        <v>8.3094555873925502E-2</v>
      </c>
      <c r="D79" s="4">
        <v>0.10315186246418338</v>
      </c>
      <c r="E79" s="4">
        <v>8.5959885386819486E-3</v>
      </c>
      <c r="F79" s="4">
        <v>0</v>
      </c>
      <c r="G79" s="4">
        <v>2.5787965616045846E-2</v>
      </c>
      <c r="H79" s="4">
        <v>0.41260744985673353</v>
      </c>
      <c r="I79" s="4">
        <v>0</v>
      </c>
      <c r="J79" s="4">
        <v>0.48137535816618909</v>
      </c>
      <c r="K79" s="4">
        <v>0.64700000000000002</v>
      </c>
      <c r="L79" s="4">
        <v>0.17599999999999999</v>
      </c>
      <c r="M79" s="4" t="e">
        <v>#N/A</v>
      </c>
      <c r="N79" s="4" t="e">
        <v>#N/A</v>
      </c>
      <c r="O79" s="4">
        <v>8.7999999999999995E-2</v>
      </c>
      <c r="P79" s="4">
        <v>6.0000000000000001E-3</v>
      </c>
      <c r="Q79" s="4">
        <v>0.21299999999999999</v>
      </c>
      <c r="R79" s="4">
        <v>3.1E-2</v>
      </c>
      <c r="S79" s="4">
        <v>1E-3</v>
      </c>
      <c r="T79" s="4">
        <v>1E-3</v>
      </c>
      <c r="U79" s="4">
        <v>6.9000000000000006E-2</v>
      </c>
      <c r="V79" s="4">
        <v>3.1E-2</v>
      </c>
      <c r="W79" s="4">
        <v>0.35299999999999998</v>
      </c>
      <c r="X79" s="4">
        <v>0.58799999999999997</v>
      </c>
      <c r="Y79" s="4">
        <v>1E-3</v>
      </c>
      <c r="Z79" s="4">
        <v>1E-3</v>
      </c>
      <c r="AA79" s="4">
        <v>1E-3</v>
      </c>
      <c r="AB79" s="4">
        <v>1E-3</v>
      </c>
      <c r="AC79" s="1" t="s">
        <v>292</v>
      </c>
      <c r="AD79" s="1" t="s">
        <v>290</v>
      </c>
      <c r="AE79" s="1" t="s">
        <v>293</v>
      </c>
    </row>
    <row r="80" spans="1:31" x14ac:dyDescent="0.35">
      <c r="A80" s="2" t="s">
        <v>169</v>
      </c>
      <c r="B80" s="4">
        <v>0.48648648648648651</v>
      </c>
      <c r="C80" s="4">
        <v>8.1081081081081086E-2</v>
      </c>
      <c r="D80" s="4">
        <v>0.16216216216216217</v>
      </c>
      <c r="E80" s="4">
        <v>5.4054054054054057E-2</v>
      </c>
      <c r="F80" s="4">
        <v>8.1081081081081086E-2</v>
      </c>
      <c r="G80" s="4">
        <v>8.1081081081081086E-2</v>
      </c>
      <c r="H80" s="4">
        <v>0.45945945945945948</v>
      </c>
      <c r="I80" s="4">
        <v>0.1891891891891892</v>
      </c>
      <c r="J80" s="4">
        <v>0.7567567567567568</v>
      </c>
      <c r="K80" s="4">
        <v>0.91300000000000003</v>
      </c>
      <c r="L80" s="4">
        <v>0.52</v>
      </c>
      <c r="M80" s="4">
        <v>0.20499999999999999</v>
      </c>
      <c r="N80" s="4">
        <v>0.442</v>
      </c>
      <c r="O80" s="4">
        <v>4.2000000000000003E-2</v>
      </c>
      <c r="P80" s="4">
        <v>1.2E-2</v>
      </c>
      <c r="Q80" s="4">
        <v>1E-3</v>
      </c>
      <c r="R80" s="4">
        <v>1.2999999999999999E-2</v>
      </c>
      <c r="S80" s="4">
        <v>6.2E-2</v>
      </c>
      <c r="T80" s="4">
        <v>1.4999999999999999E-2</v>
      </c>
      <c r="U80" s="4">
        <v>4.1000000000000002E-2</v>
      </c>
      <c r="V80" s="4">
        <v>0.02</v>
      </c>
      <c r="W80" s="4">
        <v>0.52300000000000002</v>
      </c>
      <c r="X80" s="4">
        <v>0.48399999999999999</v>
      </c>
      <c r="Y80" s="4">
        <v>1E-3</v>
      </c>
      <c r="Z80" s="4">
        <v>1E-3</v>
      </c>
      <c r="AA80" s="4">
        <v>1E-3</v>
      </c>
      <c r="AB80" s="4">
        <v>1E-3</v>
      </c>
      <c r="AC80" s="1" t="s">
        <v>289</v>
      </c>
      <c r="AD80" s="1" t="s">
        <v>294</v>
      </c>
      <c r="AE80" s="1" t="s">
        <v>293</v>
      </c>
    </row>
    <row r="81" spans="1:31" x14ac:dyDescent="0.35">
      <c r="A81" s="2" t="s">
        <v>170</v>
      </c>
      <c r="B81" s="4">
        <v>0.76262626262626265</v>
      </c>
      <c r="C81" s="4">
        <v>0.15151515151515152</v>
      </c>
      <c r="D81" s="4">
        <v>0.28282828282828282</v>
      </c>
      <c r="E81" s="4">
        <v>0.80808080808080807</v>
      </c>
      <c r="F81" s="4">
        <v>0.47474747474747475</v>
      </c>
      <c r="G81" s="4">
        <v>0.23737373737373738</v>
      </c>
      <c r="H81" s="4">
        <v>0.98989898989898994</v>
      </c>
      <c r="I81" s="4">
        <v>0.80808080808080807</v>
      </c>
      <c r="J81" s="4">
        <v>0.99494949494949492</v>
      </c>
      <c r="K81" s="4">
        <v>0.56899999999999995</v>
      </c>
      <c r="L81" s="4">
        <v>0.20899999999999999</v>
      </c>
      <c r="M81" s="4">
        <v>2E-3</v>
      </c>
      <c r="N81" s="4">
        <v>2E-3</v>
      </c>
      <c r="O81" s="4">
        <v>1E-3</v>
      </c>
      <c r="P81" s="4">
        <v>1E-3</v>
      </c>
      <c r="Q81" s="4">
        <v>0.218</v>
      </c>
      <c r="R81" s="4">
        <v>0.154</v>
      </c>
      <c r="S81" s="4">
        <v>7.8E-2</v>
      </c>
      <c r="T81" s="4">
        <v>0.14699999999999999</v>
      </c>
      <c r="U81" s="4">
        <v>1E-3</v>
      </c>
      <c r="V81" s="4">
        <v>2E-3</v>
      </c>
      <c r="W81" s="4">
        <v>0.26</v>
      </c>
      <c r="X81" s="4">
        <v>0.20899999999999999</v>
      </c>
      <c r="Y81" s="4">
        <v>1E-3</v>
      </c>
      <c r="Z81" s="4">
        <v>1E-3</v>
      </c>
      <c r="AA81" s="4">
        <v>8.7999999999999995E-2</v>
      </c>
      <c r="AB81" s="4">
        <v>0.20100000000000001</v>
      </c>
      <c r="AC81" s="1" t="s">
        <v>292</v>
      </c>
      <c r="AD81" s="1" t="s">
        <v>290</v>
      </c>
      <c r="AE81" s="1" t="s">
        <v>293</v>
      </c>
    </row>
    <row r="82" spans="1:31" x14ac:dyDescent="0.35">
      <c r="A82" s="2" t="s">
        <v>171</v>
      </c>
      <c r="B82" s="4">
        <v>0.32110091743119268</v>
      </c>
      <c r="C82" s="4">
        <v>9.1743119266055051E-3</v>
      </c>
      <c r="D82" s="4">
        <v>7.3394495412844041E-2</v>
      </c>
      <c r="E82" s="4">
        <v>9.1743119266055051E-3</v>
      </c>
      <c r="F82" s="4">
        <v>9.1743119266055051E-3</v>
      </c>
      <c r="G82" s="4">
        <v>0.31192660550458717</v>
      </c>
      <c r="H82" s="4">
        <v>0.32110091743119268</v>
      </c>
      <c r="I82" s="4">
        <v>0.22935779816513763</v>
      </c>
      <c r="J82" s="4">
        <v>0.6330275229357798</v>
      </c>
      <c r="K82" s="4">
        <v>3.4000000000000002E-2</v>
      </c>
      <c r="L82" s="4">
        <v>0.70299999999999996</v>
      </c>
      <c r="M82" s="4">
        <v>9.4E-2</v>
      </c>
      <c r="N82" s="4">
        <v>0.505</v>
      </c>
      <c r="O82" s="4">
        <v>0.50600000000000001</v>
      </c>
      <c r="P82" s="4">
        <v>0.60299999999999998</v>
      </c>
      <c r="Q82" s="4">
        <v>1.2999999999999999E-2</v>
      </c>
      <c r="R82" s="4">
        <v>1E-3</v>
      </c>
      <c r="S82" s="4">
        <v>0.78400000000000003</v>
      </c>
      <c r="T82" s="4">
        <v>0.17399999999999999</v>
      </c>
      <c r="U82" s="4">
        <v>2E-3</v>
      </c>
      <c r="V82" s="4">
        <v>1.6E-2</v>
      </c>
      <c r="W82" s="4">
        <v>0.157</v>
      </c>
      <c r="X82" s="4">
        <v>4.2999999999999997E-2</v>
      </c>
      <c r="Y82" s="4">
        <v>1E-3</v>
      </c>
      <c r="Z82" s="4">
        <v>1E-3</v>
      </c>
      <c r="AA82" s="4">
        <v>4.0000000000000001E-3</v>
      </c>
      <c r="AB82" s="4">
        <v>1E-3</v>
      </c>
      <c r="AC82" s="1" t="s">
        <v>289</v>
      </c>
      <c r="AD82" s="1" t="s">
        <v>295</v>
      </c>
      <c r="AE82" s="1" t="s">
        <v>293</v>
      </c>
    </row>
    <row r="83" spans="1:31" x14ac:dyDescent="0.35">
      <c r="A83" s="2" t="s">
        <v>172</v>
      </c>
      <c r="B83" s="4">
        <v>0.81818181818181823</v>
      </c>
      <c r="C83" s="4">
        <v>0</v>
      </c>
      <c r="D83" s="4">
        <v>0.33333333333333331</v>
      </c>
      <c r="E83" s="4">
        <v>0.1111111111111111</v>
      </c>
      <c r="F83" s="4">
        <v>0.23232323232323232</v>
      </c>
      <c r="G83" s="4">
        <v>0.1111111111111111</v>
      </c>
      <c r="H83" s="4">
        <v>0.83838383838383834</v>
      </c>
      <c r="I83" s="4">
        <v>0.5252525252525253</v>
      </c>
      <c r="J83" s="4">
        <v>0.96969696969696972</v>
      </c>
      <c r="K83" s="4" t="e">
        <v>#N/A</v>
      </c>
      <c r="L83" s="4" t="e">
        <v>#N/A</v>
      </c>
      <c r="M83" s="4">
        <v>8.5000000000000006E-2</v>
      </c>
      <c r="N83" s="4">
        <v>7.1999999999999995E-2</v>
      </c>
      <c r="O83" s="4">
        <v>0.55100000000000005</v>
      </c>
      <c r="P83" s="4">
        <v>0.32400000000000001</v>
      </c>
      <c r="Q83" s="4">
        <v>2E-3</v>
      </c>
      <c r="R83" s="4">
        <v>1E-3</v>
      </c>
      <c r="S83" s="4">
        <v>1E-3</v>
      </c>
      <c r="T83" s="4">
        <v>3.0000000000000001E-3</v>
      </c>
      <c r="U83" s="4">
        <v>3.0000000000000001E-3</v>
      </c>
      <c r="V83" s="4">
        <v>3.0000000000000001E-3</v>
      </c>
      <c r="W83" s="4">
        <v>1E-3</v>
      </c>
      <c r="X83" s="4">
        <v>1E-3</v>
      </c>
      <c r="Y83" s="4">
        <v>1E-3</v>
      </c>
      <c r="Z83" s="4">
        <v>1E-3</v>
      </c>
      <c r="AA83" s="4">
        <v>0.01</v>
      </c>
      <c r="AB83" s="4">
        <v>1E-3</v>
      </c>
      <c r="AC83" s="1" t="s">
        <v>289</v>
      </c>
      <c r="AD83" s="1" t="s">
        <v>294</v>
      </c>
      <c r="AE83" s="1" t="s">
        <v>293</v>
      </c>
    </row>
    <row r="84" spans="1:31" x14ac:dyDescent="0.35">
      <c r="A84" s="2" t="s">
        <v>173</v>
      </c>
      <c r="B84" s="4">
        <v>0.14482758620689656</v>
      </c>
      <c r="C84" s="4">
        <v>0</v>
      </c>
      <c r="D84" s="4">
        <v>1.8390804597701149E-2</v>
      </c>
      <c r="E84" s="4">
        <v>0</v>
      </c>
      <c r="F84" s="4">
        <v>6.8965517241379309E-3</v>
      </c>
      <c r="G84" s="4">
        <v>0</v>
      </c>
      <c r="H84" s="4">
        <v>8.2758620689655171E-2</v>
      </c>
      <c r="I84" s="4">
        <v>3.2183908045977011E-2</v>
      </c>
      <c r="J84" s="4">
        <v>0.21839080459770116</v>
      </c>
      <c r="K84" s="4" t="e">
        <v>#N/A</v>
      </c>
      <c r="L84" s="4" t="e">
        <v>#N/A</v>
      </c>
      <c r="M84" s="4">
        <v>0.53600000000000003</v>
      </c>
      <c r="N84" s="4">
        <v>0.79200000000000004</v>
      </c>
      <c r="O84" s="4">
        <v>0.125</v>
      </c>
      <c r="P84" s="4">
        <v>0.02</v>
      </c>
      <c r="Q84" s="4">
        <v>0.25700000000000001</v>
      </c>
      <c r="R84" s="4">
        <v>0.191</v>
      </c>
      <c r="S84" s="4">
        <v>1E-3</v>
      </c>
      <c r="T84" s="4">
        <v>4.0000000000000001E-3</v>
      </c>
      <c r="U84" s="4">
        <v>5.0000000000000001E-3</v>
      </c>
      <c r="V84" s="4">
        <v>1E-3</v>
      </c>
      <c r="W84" s="4">
        <v>1E-3</v>
      </c>
      <c r="X84" s="4">
        <v>1.6E-2</v>
      </c>
      <c r="Y84" s="4">
        <v>1E-3</v>
      </c>
      <c r="Z84" s="4">
        <v>2E-3</v>
      </c>
      <c r="AA84" s="4">
        <v>1E-3</v>
      </c>
      <c r="AB84" s="4">
        <v>1E-3</v>
      </c>
      <c r="AC84" s="1" t="s">
        <v>292</v>
      </c>
      <c r="AD84" s="1" t="s">
        <v>294</v>
      </c>
      <c r="AE84" s="1" t="s">
        <v>293</v>
      </c>
    </row>
    <row r="85" spans="1:31" x14ac:dyDescent="0.35">
      <c r="A85" s="2" t="s">
        <v>174</v>
      </c>
      <c r="B85" s="4">
        <v>0.21476510067114093</v>
      </c>
      <c r="C85" s="4">
        <v>3.3557046979865771E-3</v>
      </c>
      <c r="D85" s="4">
        <v>0.14093959731543623</v>
      </c>
      <c r="E85" s="4">
        <v>5.3691275167785234E-2</v>
      </c>
      <c r="F85" s="4">
        <v>0</v>
      </c>
      <c r="G85" s="4">
        <v>8.7248322147651006E-2</v>
      </c>
      <c r="H85" s="4">
        <v>0.60738255033557043</v>
      </c>
      <c r="I85" s="4">
        <v>0.58389261744966447</v>
      </c>
      <c r="J85" s="4">
        <v>0.81879194630872487</v>
      </c>
      <c r="K85" s="4">
        <v>0.08</v>
      </c>
      <c r="L85" s="4">
        <v>0.224</v>
      </c>
      <c r="M85" s="4" t="e">
        <v>#N/A</v>
      </c>
      <c r="N85" s="4" t="e">
        <v>#N/A</v>
      </c>
      <c r="O85" s="4">
        <v>0.33900000000000002</v>
      </c>
      <c r="P85" s="4">
        <v>4.4999999999999998E-2</v>
      </c>
      <c r="Q85" s="4">
        <v>0.17899999999999999</v>
      </c>
      <c r="R85" s="4">
        <v>2E-3</v>
      </c>
      <c r="S85" s="4">
        <v>9.4E-2</v>
      </c>
      <c r="T85" s="4">
        <v>4.2999999999999997E-2</v>
      </c>
      <c r="U85" s="4">
        <v>2E-3</v>
      </c>
      <c r="V85" s="4">
        <v>1E-3</v>
      </c>
      <c r="W85" s="4">
        <v>0.44600000000000001</v>
      </c>
      <c r="X85" s="4">
        <v>0.127</v>
      </c>
      <c r="Y85" s="4">
        <v>3.0000000000000001E-3</v>
      </c>
      <c r="Z85" s="4">
        <v>1E-3</v>
      </c>
      <c r="AA85" s="4">
        <v>1E-3</v>
      </c>
      <c r="AB85" s="4">
        <v>1E-3</v>
      </c>
      <c r="AC85" s="1" t="s">
        <v>289</v>
      </c>
      <c r="AD85" s="1" t="s">
        <v>290</v>
      </c>
      <c r="AE85" s="1" t="s">
        <v>293</v>
      </c>
    </row>
    <row r="86" spans="1:31" x14ac:dyDescent="0.35">
      <c r="A86" s="2" t="s">
        <v>175</v>
      </c>
      <c r="B86" s="4">
        <v>0.12735849056603774</v>
      </c>
      <c r="C86" s="4">
        <v>4.7169811320754715E-3</v>
      </c>
      <c r="D86" s="4">
        <v>9.4339622641509441E-2</v>
      </c>
      <c r="E86" s="4">
        <v>2.358490566037736E-2</v>
      </c>
      <c r="F86" s="4">
        <v>9.433962264150943E-3</v>
      </c>
      <c r="G86" s="4">
        <v>0.31603773584905659</v>
      </c>
      <c r="H86" s="4">
        <v>0.589622641509434</v>
      </c>
      <c r="I86" s="4">
        <v>0.61792452830188682</v>
      </c>
      <c r="J86" s="4">
        <v>0.85377358490566035</v>
      </c>
      <c r="K86" s="4">
        <v>0.13600000000000001</v>
      </c>
      <c r="L86" s="4">
        <v>0.995</v>
      </c>
      <c r="M86" s="4">
        <v>0.223</v>
      </c>
      <c r="N86" s="4">
        <v>0.58499999999999996</v>
      </c>
      <c r="O86" s="4">
        <v>0.01</v>
      </c>
      <c r="P86" s="4">
        <v>3.1E-2</v>
      </c>
      <c r="Q86" s="4">
        <v>1E-3</v>
      </c>
      <c r="R86" s="4">
        <v>1E-3</v>
      </c>
      <c r="S86" s="4">
        <v>0.70899999999999996</v>
      </c>
      <c r="T86" s="4">
        <v>0.27100000000000002</v>
      </c>
      <c r="U86" s="4">
        <v>1.4E-2</v>
      </c>
      <c r="V86" s="4">
        <v>3.1E-2</v>
      </c>
      <c r="W86" s="4">
        <v>0.10100000000000001</v>
      </c>
      <c r="X86" s="4">
        <v>0.30199999999999999</v>
      </c>
      <c r="Y86" s="4">
        <v>3.9E-2</v>
      </c>
      <c r="Z86" s="4">
        <v>6.5000000000000002E-2</v>
      </c>
      <c r="AA86" s="4">
        <v>0.17799999999999999</v>
      </c>
      <c r="AB86" s="4">
        <v>4.9000000000000002E-2</v>
      </c>
      <c r="AC86" s="1" t="s">
        <v>289</v>
      </c>
      <c r="AD86" s="1" t="s">
        <v>290</v>
      </c>
      <c r="AE86" s="1" t="s">
        <v>293</v>
      </c>
    </row>
    <row r="87" spans="1:31" x14ac:dyDescent="0.35">
      <c r="A87" s="2" t="s">
        <v>176</v>
      </c>
      <c r="B87" s="4">
        <v>0.29032258064516131</v>
      </c>
      <c r="C87" s="4">
        <v>0</v>
      </c>
      <c r="D87" s="4">
        <v>0.19354838709677419</v>
      </c>
      <c r="E87" s="4">
        <v>0</v>
      </c>
      <c r="F87" s="4">
        <v>0.12903225806451613</v>
      </c>
      <c r="G87" s="4">
        <v>0</v>
      </c>
      <c r="H87" s="4">
        <v>0.32258064516129031</v>
      </c>
      <c r="I87" s="4">
        <v>3.2258064516129031E-2</v>
      </c>
      <c r="J87" s="4">
        <v>0.32258064516129031</v>
      </c>
      <c r="K87" s="4" t="e">
        <v>#N/A</v>
      </c>
      <c r="L87" s="4" t="e">
        <v>#N/A</v>
      </c>
      <c r="M87" s="4">
        <v>1E-3</v>
      </c>
      <c r="N87" s="4">
        <v>0.10100000000000001</v>
      </c>
      <c r="O87" s="4" t="e">
        <v>#N/A</v>
      </c>
      <c r="P87" s="4" t="e">
        <v>#N/A</v>
      </c>
      <c r="Q87" s="4" t="e">
        <v>#N/A</v>
      </c>
      <c r="R87" s="4" t="e">
        <v>#N/A</v>
      </c>
      <c r="S87" s="4">
        <v>4.0000000000000001E-3</v>
      </c>
      <c r="T87" s="4">
        <v>3.0000000000000001E-3</v>
      </c>
      <c r="U87" s="4">
        <v>0.46600000000000003</v>
      </c>
      <c r="V87" s="4">
        <v>0.46700000000000003</v>
      </c>
      <c r="W87" s="4">
        <v>1E-3</v>
      </c>
      <c r="X87" s="4">
        <v>1E-3</v>
      </c>
      <c r="Y87" s="4">
        <v>1E-3</v>
      </c>
      <c r="Z87" s="4">
        <v>2E-3</v>
      </c>
      <c r="AA87" s="4">
        <v>1E-3</v>
      </c>
      <c r="AB87" s="4">
        <v>1E-3</v>
      </c>
      <c r="AC87" s="1" t="s">
        <v>289</v>
      </c>
      <c r="AD87" s="1" t="s">
        <v>295</v>
      </c>
      <c r="AE87" s="1" t="s">
        <v>293</v>
      </c>
    </row>
    <row r="88" spans="1:31" x14ac:dyDescent="0.35">
      <c r="A88" s="2" t="s">
        <v>177</v>
      </c>
      <c r="B88" s="4">
        <v>0.3888888888888889</v>
      </c>
      <c r="C88" s="4">
        <v>0.18055555555555555</v>
      </c>
      <c r="D88" s="4">
        <v>0.2361111111111111</v>
      </c>
      <c r="E88" s="4">
        <v>0</v>
      </c>
      <c r="F88" s="4">
        <v>5.5555555555555552E-2</v>
      </c>
      <c r="G88" s="4">
        <v>4.1666666666666664E-2</v>
      </c>
      <c r="H88" s="4">
        <v>0.73611111111111116</v>
      </c>
      <c r="I88" s="4">
        <v>0.29166666666666669</v>
      </c>
      <c r="J88" s="4">
        <v>0.86111111111111116</v>
      </c>
      <c r="K88" s="4">
        <v>0.95099999999999996</v>
      </c>
      <c r="L88" s="4">
        <v>0.47199999999999998</v>
      </c>
      <c r="M88" s="4">
        <v>0.80100000000000005</v>
      </c>
      <c r="N88" s="4">
        <v>0.53</v>
      </c>
      <c r="O88" s="4" t="e">
        <v>#N/A</v>
      </c>
      <c r="P88" s="4" t="e">
        <v>#N/A</v>
      </c>
      <c r="Q88" s="4">
        <v>0.92900000000000005</v>
      </c>
      <c r="R88" s="4">
        <v>0.55100000000000005</v>
      </c>
      <c r="S88" s="4">
        <v>6.0999999999999999E-2</v>
      </c>
      <c r="T88" s="4">
        <v>1.9E-2</v>
      </c>
      <c r="U88" s="4">
        <v>9.5000000000000001E-2</v>
      </c>
      <c r="V88" s="4">
        <v>4.0000000000000001E-3</v>
      </c>
      <c r="W88" s="4">
        <v>0.14299999999999999</v>
      </c>
      <c r="X88" s="4">
        <v>2.4E-2</v>
      </c>
      <c r="Y88" s="4">
        <v>5.0999999999999997E-2</v>
      </c>
      <c r="Z88" s="4">
        <v>3.1E-2</v>
      </c>
      <c r="AA88" s="4">
        <v>1E-3</v>
      </c>
      <c r="AB88" s="4">
        <v>1E-3</v>
      </c>
      <c r="AC88" s="1" t="s">
        <v>289</v>
      </c>
      <c r="AD88" s="1" t="s">
        <v>290</v>
      </c>
      <c r="AE88" s="1" t="s">
        <v>293</v>
      </c>
    </row>
    <row r="89" spans="1:31" x14ac:dyDescent="0.35">
      <c r="A89" s="2" t="s">
        <v>178</v>
      </c>
      <c r="B89" s="4">
        <v>0.76439790575916233</v>
      </c>
      <c r="C89" s="4">
        <v>0.13874345549738221</v>
      </c>
      <c r="D89" s="4">
        <v>0.41623036649214662</v>
      </c>
      <c r="E89" s="4">
        <v>2.8795811518324606E-2</v>
      </c>
      <c r="F89" s="4">
        <v>0.20942408376963351</v>
      </c>
      <c r="G89" s="4">
        <v>8.9005235602094238E-2</v>
      </c>
      <c r="H89" s="4">
        <v>0.87434554973821987</v>
      </c>
      <c r="I89" s="4">
        <v>0.29581151832460734</v>
      </c>
      <c r="J89" s="4">
        <v>0.93717277486910999</v>
      </c>
      <c r="K89" s="4">
        <v>2.8000000000000001E-2</v>
      </c>
      <c r="L89" s="4">
        <v>4.0000000000000001E-3</v>
      </c>
      <c r="M89" s="4">
        <v>1E-3</v>
      </c>
      <c r="N89" s="4">
        <v>2E-3</v>
      </c>
      <c r="O89" s="4">
        <v>0.33200000000000002</v>
      </c>
      <c r="P89" s="4">
        <v>1.2999999999999999E-2</v>
      </c>
      <c r="Q89" s="4">
        <v>2E-3</v>
      </c>
      <c r="R89" s="4">
        <v>1E-3</v>
      </c>
      <c r="S89" s="4">
        <v>1E-3</v>
      </c>
      <c r="T89" s="4">
        <v>1E-3</v>
      </c>
      <c r="U89" s="4">
        <v>1E-3</v>
      </c>
      <c r="V89" s="4">
        <v>1E-3</v>
      </c>
      <c r="W89" s="4">
        <v>1E-3</v>
      </c>
      <c r="X89" s="4">
        <v>1E-3</v>
      </c>
      <c r="Y89" s="4">
        <v>1E-3</v>
      </c>
      <c r="Z89" s="4">
        <v>1E-3</v>
      </c>
      <c r="AA89" s="4">
        <v>1E-3</v>
      </c>
      <c r="AB89" s="4">
        <v>1E-3</v>
      </c>
      <c r="AC89" s="1" t="s">
        <v>289</v>
      </c>
      <c r="AD89" s="1" t="s">
        <v>294</v>
      </c>
      <c r="AE89" s="1" t="s">
        <v>293</v>
      </c>
    </row>
    <row r="90" spans="1:31" x14ac:dyDescent="0.35">
      <c r="A90" s="2" t="s">
        <v>179</v>
      </c>
      <c r="B90" s="4">
        <v>0.83333333333333337</v>
      </c>
      <c r="C90" s="4">
        <v>0</v>
      </c>
      <c r="D90" s="4">
        <v>8.3333333333333329E-2</v>
      </c>
      <c r="E90" s="4">
        <v>0</v>
      </c>
      <c r="F90" s="4">
        <v>4.1666666666666664E-2</v>
      </c>
      <c r="G90" s="4">
        <v>0.375</v>
      </c>
      <c r="H90" s="4">
        <v>0.5</v>
      </c>
      <c r="I90" s="4">
        <v>0.66666666666666663</v>
      </c>
      <c r="J90" s="4">
        <v>0.875</v>
      </c>
      <c r="K90" s="4" t="e">
        <v>#N/A</v>
      </c>
      <c r="L90" s="4" t="e">
        <v>#N/A</v>
      </c>
      <c r="M90" s="4">
        <v>0.16700000000000001</v>
      </c>
      <c r="N90" s="4">
        <v>0.80500000000000005</v>
      </c>
      <c r="O90" s="4" t="e">
        <v>#N/A</v>
      </c>
      <c r="P90" s="4" t="e">
        <v>#N/A</v>
      </c>
      <c r="Q90" s="4">
        <v>0.94</v>
      </c>
      <c r="R90" s="4">
        <v>0.51</v>
      </c>
      <c r="S90" s="4">
        <v>0.28799999999999998</v>
      </c>
      <c r="T90" s="4">
        <v>0.35099999999999998</v>
      </c>
      <c r="U90" s="4">
        <v>0.27300000000000002</v>
      </c>
      <c r="V90" s="4">
        <v>0.60399999999999998</v>
      </c>
      <c r="W90" s="4">
        <v>0.46800000000000003</v>
      </c>
      <c r="X90" s="4">
        <v>0.435</v>
      </c>
      <c r="Y90" s="4">
        <v>0.36299999999999999</v>
      </c>
      <c r="Z90" s="4">
        <v>0.27500000000000002</v>
      </c>
      <c r="AA90" s="4">
        <v>0.16600000000000001</v>
      </c>
      <c r="AB90" s="4">
        <v>0.02</v>
      </c>
      <c r="AC90" s="1" t="s">
        <v>289</v>
      </c>
      <c r="AD90" s="1" t="s">
        <v>295</v>
      </c>
      <c r="AE90" s="1" t="s">
        <v>293</v>
      </c>
    </row>
    <row r="91" spans="1:31" x14ac:dyDescent="0.35">
      <c r="A91" s="2" t="s">
        <v>180</v>
      </c>
      <c r="B91" s="4">
        <v>0.19230769230769232</v>
      </c>
      <c r="C91" s="4">
        <v>0</v>
      </c>
      <c r="D91" s="4">
        <v>1.5384615384615385E-2</v>
      </c>
      <c r="E91" s="4">
        <v>7.6923076923076927E-3</v>
      </c>
      <c r="F91" s="4">
        <v>7.6923076923076927E-3</v>
      </c>
      <c r="G91" s="4">
        <v>3.8461538461538464E-2</v>
      </c>
      <c r="H91" s="4">
        <v>6.9230769230769235E-2</v>
      </c>
      <c r="I91" s="4">
        <v>0.15384615384615385</v>
      </c>
      <c r="J91" s="4">
        <v>0.3</v>
      </c>
      <c r="K91" s="4" t="e">
        <v>#N/A</v>
      </c>
      <c r="L91" s="4" t="e">
        <v>#N/A</v>
      </c>
      <c r="M91" s="4">
        <v>9.8000000000000004E-2</v>
      </c>
      <c r="N91" s="4">
        <v>0.43099999999999999</v>
      </c>
      <c r="O91" s="4">
        <v>2.8000000000000001E-2</v>
      </c>
      <c r="P91" s="4">
        <v>2.1000000000000001E-2</v>
      </c>
      <c r="Q91" s="4">
        <v>2E-3</v>
      </c>
      <c r="R91" s="4">
        <v>1E-3</v>
      </c>
      <c r="S91" s="4">
        <v>0.104</v>
      </c>
      <c r="T91" s="4">
        <v>0.41299999999999998</v>
      </c>
      <c r="U91" s="4">
        <v>0.18099999999999999</v>
      </c>
      <c r="V91" s="4">
        <v>0.10199999999999999</v>
      </c>
      <c r="W91" s="4">
        <v>0.57399999999999995</v>
      </c>
      <c r="X91" s="4">
        <v>0.17199999999999999</v>
      </c>
      <c r="Y91" s="4">
        <v>1E-3</v>
      </c>
      <c r="Z91" s="4">
        <v>1.7999999999999999E-2</v>
      </c>
      <c r="AA91" s="4">
        <v>1E-3</v>
      </c>
      <c r="AB91" s="4">
        <v>1E-3</v>
      </c>
      <c r="AC91" s="1" t="s">
        <v>289</v>
      </c>
      <c r="AD91" s="1" t="s">
        <v>295</v>
      </c>
      <c r="AE91" s="1" t="s">
        <v>293</v>
      </c>
    </row>
    <row r="92" spans="1:31" x14ac:dyDescent="0.35">
      <c r="A92" s="2" t="s">
        <v>181</v>
      </c>
      <c r="B92" s="4">
        <v>0.6071428571428571</v>
      </c>
      <c r="C92" s="4">
        <v>0</v>
      </c>
      <c r="D92" s="4">
        <v>0.42857142857142855</v>
      </c>
      <c r="E92" s="4">
        <v>0</v>
      </c>
      <c r="F92" s="4">
        <v>0.5</v>
      </c>
      <c r="G92" s="4">
        <v>7.1428571428571425E-2</v>
      </c>
      <c r="H92" s="4">
        <v>0.9285714285714286</v>
      </c>
      <c r="I92" s="4">
        <v>0.6785714285714286</v>
      </c>
      <c r="J92" s="4">
        <v>1</v>
      </c>
      <c r="K92" s="4" t="e">
        <v>#N/A</v>
      </c>
      <c r="L92" s="4" t="e">
        <v>#N/A</v>
      </c>
      <c r="M92" s="4">
        <v>0.55000000000000004</v>
      </c>
      <c r="N92" s="4">
        <v>0.95799999999999996</v>
      </c>
      <c r="O92" s="4" t="e">
        <v>#N/A</v>
      </c>
      <c r="P92" s="4" t="e">
        <v>#N/A</v>
      </c>
      <c r="Q92" s="4">
        <v>0.309</v>
      </c>
      <c r="R92" s="4">
        <v>0.314</v>
      </c>
      <c r="S92" s="4">
        <v>0.77400000000000002</v>
      </c>
      <c r="T92" s="4">
        <v>0.871</v>
      </c>
      <c r="U92" s="4">
        <v>0.115</v>
      </c>
      <c r="V92" s="4">
        <v>9.2999999999999999E-2</v>
      </c>
      <c r="W92" s="4">
        <v>8.1000000000000003E-2</v>
      </c>
      <c r="X92" s="4">
        <v>0.21199999999999999</v>
      </c>
      <c r="Y92" s="4">
        <v>0.68300000000000005</v>
      </c>
      <c r="Z92" s="4">
        <v>0.42299999999999999</v>
      </c>
      <c r="AA92" s="4">
        <v>0.67600000000000005</v>
      </c>
      <c r="AB92" s="4">
        <v>8.4000000000000005E-2</v>
      </c>
      <c r="AC92" s="1" t="s">
        <v>289</v>
      </c>
      <c r="AD92" s="1" t="s">
        <v>290</v>
      </c>
      <c r="AE92" s="1" t="s">
        <v>293</v>
      </c>
    </row>
    <row r="93" spans="1:31" x14ac:dyDescent="0.35">
      <c r="A93" s="2" t="s">
        <v>182</v>
      </c>
      <c r="B93" s="4">
        <v>0.93033707865168536</v>
      </c>
      <c r="C93" s="4">
        <v>0.11685393258426967</v>
      </c>
      <c r="D93" s="4">
        <v>0.45842696629213481</v>
      </c>
      <c r="E93" s="4">
        <v>2.0224719101123594E-2</v>
      </c>
      <c r="F93" s="4">
        <v>0.40224719101123596</v>
      </c>
      <c r="G93" s="4">
        <v>4.49438202247191E-2</v>
      </c>
      <c r="H93" s="4">
        <v>0.95056179775280902</v>
      </c>
      <c r="I93" s="4">
        <v>0.27191011235955054</v>
      </c>
      <c r="J93" s="4">
        <v>0.99550561797752812</v>
      </c>
      <c r="K93" s="4">
        <v>0.88300000000000001</v>
      </c>
      <c r="L93" s="4">
        <v>0.433</v>
      </c>
      <c r="M93" s="4">
        <v>1E-3</v>
      </c>
      <c r="N93" s="4">
        <v>7.8E-2</v>
      </c>
      <c r="O93" s="4">
        <v>2.9000000000000001E-2</v>
      </c>
      <c r="P93" s="4">
        <v>1.2E-2</v>
      </c>
      <c r="Q93" s="4">
        <v>1E-3</v>
      </c>
      <c r="R93" s="4">
        <v>1E-3</v>
      </c>
      <c r="S93" s="4">
        <v>1E-3</v>
      </c>
      <c r="T93" s="4">
        <v>1E-3</v>
      </c>
      <c r="U93" s="4">
        <v>4.0000000000000001E-3</v>
      </c>
      <c r="V93" s="4">
        <v>6.2E-2</v>
      </c>
      <c r="W93" s="4">
        <v>1E-3</v>
      </c>
      <c r="X93" s="4">
        <v>1E-3</v>
      </c>
      <c r="Y93" s="4">
        <v>1E-3</v>
      </c>
      <c r="Z93" s="4">
        <v>1E-3</v>
      </c>
      <c r="AA93" s="4">
        <v>1E-3</v>
      </c>
      <c r="AB93" s="4">
        <v>1E-3</v>
      </c>
      <c r="AC93" s="1" t="s">
        <v>289</v>
      </c>
      <c r="AD93" s="1" t="s">
        <v>290</v>
      </c>
      <c r="AE93" s="1" t="s">
        <v>293</v>
      </c>
    </row>
    <row r="94" spans="1:31" x14ac:dyDescent="0.35">
      <c r="A94" s="2" t="s">
        <v>183</v>
      </c>
      <c r="B94" s="4">
        <v>0.64367816091954022</v>
      </c>
      <c r="C94" s="4">
        <v>0.27011494252873564</v>
      </c>
      <c r="D94" s="4">
        <v>0.42528735632183906</v>
      </c>
      <c r="E94" s="4">
        <v>0.10344827586206896</v>
      </c>
      <c r="F94" s="4">
        <v>0.22988505747126436</v>
      </c>
      <c r="G94" s="4">
        <v>9.1954022988505746E-2</v>
      </c>
      <c r="H94" s="4">
        <v>0.90804597701149425</v>
      </c>
      <c r="I94" s="4">
        <v>0.39080459770114945</v>
      </c>
      <c r="J94" s="4">
        <v>0.96551724137931039</v>
      </c>
      <c r="K94" s="4">
        <v>0.34799999999999998</v>
      </c>
      <c r="L94" s="4">
        <v>0.45800000000000002</v>
      </c>
      <c r="M94" s="4">
        <v>0.25</v>
      </c>
      <c r="N94" s="4">
        <v>0.186</v>
      </c>
      <c r="O94" s="4">
        <v>4.0000000000000001E-3</v>
      </c>
      <c r="P94" s="4">
        <v>1E-3</v>
      </c>
      <c r="Q94" s="4">
        <v>0.83299999999999996</v>
      </c>
      <c r="R94" s="4">
        <v>0.93300000000000005</v>
      </c>
      <c r="S94" s="4">
        <v>2E-3</v>
      </c>
      <c r="T94" s="4">
        <v>0.01</v>
      </c>
      <c r="U94" s="4">
        <v>0.124</v>
      </c>
      <c r="V94" s="4">
        <v>0.115</v>
      </c>
      <c r="W94" s="4">
        <v>2E-3</v>
      </c>
      <c r="X94" s="4">
        <v>4.0000000000000001E-3</v>
      </c>
      <c r="Y94" s="4">
        <v>1E-3</v>
      </c>
      <c r="Z94" s="4">
        <v>1E-3</v>
      </c>
      <c r="AA94" s="4">
        <v>1E-3</v>
      </c>
      <c r="AB94" s="4">
        <v>1E-3</v>
      </c>
      <c r="AC94" s="1" t="s">
        <v>289</v>
      </c>
      <c r="AD94" s="1" t="s">
        <v>290</v>
      </c>
      <c r="AE94" s="1" t="s">
        <v>293</v>
      </c>
    </row>
    <row r="95" spans="1:31" x14ac:dyDescent="0.35">
      <c r="A95" s="2" t="s">
        <v>184</v>
      </c>
      <c r="B95" s="4">
        <v>0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 t="e">
        <v>#N/A</v>
      </c>
      <c r="L95" s="4" t="e">
        <v>#N/A</v>
      </c>
      <c r="M95" s="4" t="e">
        <v>#N/A</v>
      </c>
      <c r="N95" s="4" t="e">
        <v>#N/A</v>
      </c>
      <c r="O95" s="4" t="e">
        <v>#N/A</v>
      </c>
      <c r="P95" s="4" t="e">
        <v>#N/A</v>
      </c>
      <c r="Q95" s="4" t="e">
        <v>#N/A</v>
      </c>
      <c r="R95" s="4" t="e">
        <v>#N/A</v>
      </c>
      <c r="S95" s="4" t="e">
        <v>#N/A</v>
      </c>
      <c r="T95" s="4" t="e">
        <v>#N/A</v>
      </c>
      <c r="U95" s="4" t="e">
        <v>#N/A</v>
      </c>
      <c r="V95" s="4" t="e">
        <v>#N/A</v>
      </c>
      <c r="W95" s="4" t="e">
        <v>#N/A</v>
      </c>
      <c r="X95" s="4" t="e">
        <v>#N/A</v>
      </c>
      <c r="Y95" s="4" t="e">
        <v>#N/A</v>
      </c>
      <c r="Z95" s="4" t="e">
        <v>#N/A</v>
      </c>
      <c r="AA95" s="4" t="e">
        <v>#N/A</v>
      </c>
      <c r="AB95" s="4" t="e">
        <v>#N/A</v>
      </c>
      <c r="AC95" s="1" t="s">
        <v>289</v>
      </c>
      <c r="AD95" s="1" t="s">
        <v>295</v>
      </c>
      <c r="AE95" s="1" t="s">
        <v>293</v>
      </c>
    </row>
    <row r="96" spans="1:31" x14ac:dyDescent="0.35">
      <c r="A96" s="2" t="s">
        <v>185</v>
      </c>
      <c r="B96" s="4">
        <v>3.9538714991762765E-2</v>
      </c>
      <c r="C96" s="4">
        <v>2.3064250411861616E-2</v>
      </c>
      <c r="D96" s="4">
        <v>0.25370675453047775</v>
      </c>
      <c r="E96" s="4">
        <v>9.8846787479406912E-3</v>
      </c>
      <c r="F96" s="4">
        <v>0</v>
      </c>
      <c r="G96" s="4">
        <v>5.1070840197693576E-2</v>
      </c>
      <c r="H96" s="4">
        <v>0.47940691927512358</v>
      </c>
      <c r="I96" s="4">
        <v>0.50247116968698513</v>
      </c>
      <c r="J96" s="4">
        <v>0.74464579901153216</v>
      </c>
      <c r="K96" s="4">
        <v>0.49099999999999999</v>
      </c>
      <c r="L96" s="4">
        <v>0.189</v>
      </c>
      <c r="M96" s="4">
        <v>1.9E-2</v>
      </c>
      <c r="N96" s="4">
        <v>1.2999999999999999E-2</v>
      </c>
      <c r="O96" s="4">
        <v>1E-3</v>
      </c>
      <c r="P96" s="4">
        <v>1E-3</v>
      </c>
      <c r="Q96" s="4">
        <v>1E-3</v>
      </c>
      <c r="R96" s="4">
        <v>5.0000000000000001E-3</v>
      </c>
      <c r="S96" s="4">
        <v>1E-3</v>
      </c>
      <c r="T96" s="4">
        <v>2E-3</v>
      </c>
      <c r="U96" s="4">
        <v>1E-3</v>
      </c>
      <c r="V96" s="4">
        <v>1E-3</v>
      </c>
      <c r="W96" s="4">
        <v>1E-3</v>
      </c>
      <c r="X96" s="4">
        <v>0.09</v>
      </c>
      <c r="Y96" s="4">
        <v>1E-3</v>
      </c>
      <c r="Z96" s="4">
        <v>1E-3</v>
      </c>
      <c r="AA96" s="4">
        <v>1E-3</v>
      </c>
      <c r="AB96" s="4">
        <v>1E-3</v>
      </c>
      <c r="AC96" s="1" t="s">
        <v>292</v>
      </c>
      <c r="AD96" s="1" t="s">
        <v>290</v>
      </c>
      <c r="AE96" s="1" t="s">
        <v>293</v>
      </c>
    </row>
    <row r="97" spans="1:31" x14ac:dyDescent="0.35">
      <c r="A97" s="2" t="s">
        <v>186</v>
      </c>
      <c r="B97" s="4">
        <v>0.14035087719298245</v>
      </c>
      <c r="C97" s="4">
        <v>5.2631578947368418E-2</v>
      </c>
      <c r="D97" s="4">
        <v>0.10526315789473684</v>
      </c>
      <c r="E97" s="4">
        <v>3.5087719298245612E-2</v>
      </c>
      <c r="F97" s="4">
        <v>1.7543859649122806E-2</v>
      </c>
      <c r="G97" s="4">
        <v>7.0175438596491224E-2</v>
      </c>
      <c r="H97" s="4">
        <v>0.2807017543859649</v>
      </c>
      <c r="I97" s="4">
        <v>0.26315789473684209</v>
      </c>
      <c r="J97" s="4">
        <v>0.47368421052631576</v>
      </c>
      <c r="K97" s="4">
        <v>0.126</v>
      </c>
      <c r="L97" s="4">
        <v>0.48699999999999999</v>
      </c>
      <c r="M97" s="4">
        <v>0.84499999999999997</v>
      </c>
      <c r="N97" s="4">
        <v>0.67200000000000004</v>
      </c>
      <c r="O97" s="4">
        <v>0.27900000000000003</v>
      </c>
      <c r="P97" s="4">
        <v>0.18099999999999999</v>
      </c>
      <c r="Q97" s="4">
        <v>0.41599999999999998</v>
      </c>
      <c r="R97" s="4">
        <v>0.41</v>
      </c>
      <c r="S97" s="4">
        <v>0.96299999999999997</v>
      </c>
      <c r="T97" s="4">
        <v>0.64800000000000002</v>
      </c>
      <c r="U97" s="4">
        <v>0.38</v>
      </c>
      <c r="V97" s="4">
        <v>0.56999999999999995</v>
      </c>
      <c r="W97" s="4">
        <v>0.52600000000000002</v>
      </c>
      <c r="X97" s="4">
        <v>0.45700000000000002</v>
      </c>
      <c r="Y97" s="4">
        <v>0.46700000000000003</v>
      </c>
      <c r="Z97" s="4">
        <v>0.96299999999999997</v>
      </c>
      <c r="AA97" s="4">
        <v>0.106</v>
      </c>
      <c r="AB97" s="4">
        <v>0.13200000000000001</v>
      </c>
      <c r="AC97" s="1" t="s">
        <v>289</v>
      </c>
      <c r="AD97" s="1" t="s">
        <v>290</v>
      </c>
      <c r="AE97" s="1" t="s">
        <v>293</v>
      </c>
    </row>
    <row r="98" spans="1:31" x14ac:dyDescent="0.35">
      <c r="A98" s="2" t="s">
        <v>187</v>
      </c>
      <c r="B98" s="4">
        <v>0.70909090909090911</v>
      </c>
      <c r="C98" s="4">
        <v>0</v>
      </c>
      <c r="D98" s="4">
        <v>0.34090909090909088</v>
      </c>
      <c r="E98" s="4">
        <v>0</v>
      </c>
      <c r="F98" s="4">
        <v>0.33181818181818185</v>
      </c>
      <c r="G98" s="4">
        <v>0</v>
      </c>
      <c r="H98" s="4">
        <v>0.75909090909090904</v>
      </c>
      <c r="I98" s="4">
        <v>0.70909090909090911</v>
      </c>
      <c r="J98" s="4">
        <v>0.95909090909090911</v>
      </c>
      <c r="K98" s="4" t="e">
        <v>#N/A</v>
      </c>
      <c r="L98" s="4" t="e">
        <v>#N/A</v>
      </c>
      <c r="M98" s="4">
        <v>0.123</v>
      </c>
      <c r="N98" s="4">
        <v>2E-3</v>
      </c>
      <c r="O98" s="4" t="e">
        <v>#N/A</v>
      </c>
      <c r="P98" s="4" t="e">
        <v>#N/A</v>
      </c>
      <c r="Q98" s="4" t="e">
        <v>#N/A</v>
      </c>
      <c r="R98" s="4" t="e">
        <v>#N/A</v>
      </c>
      <c r="S98" s="4">
        <v>1E-3</v>
      </c>
      <c r="T98" s="4">
        <v>1E-3</v>
      </c>
      <c r="U98" s="4">
        <v>2.1000000000000001E-2</v>
      </c>
      <c r="V98" s="4">
        <v>2.9000000000000001E-2</v>
      </c>
      <c r="W98" s="4">
        <v>1E-3</v>
      </c>
      <c r="X98" s="4">
        <v>1E-3</v>
      </c>
      <c r="Y98" s="4">
        <v>2E-3</v>
      </c>
      <c r="Z98" s="4">
        <v>1E-3</v>
      </c>
      <c r="AA98" s="4">
        <v>1E-3</v>
      </c>
      <c r="AB98" s="4">
        <v>1E-3</v>
      </c>
      <c r="AC98" s="1" t="s">
        <v>289</v>
      </c>
      <c r="AD98" s="1" t="s">
        <v>294</v>
      </c>
      <c r="AE98" s="1" t="s">
        <v>293</v>
      </c>
    </row>
    <row r="99" spans="1:31" x14ac:dyDescent="0.35">
      <c r="A99" s="2" t="s">
        <v>188</v>
      </c>
      <c r="B99" s="4">
        <v>0.29729729729729731</v>
      </c>
      <c r="C99" s="4">
        <v>0</v>
      </c>
      <c r="D99" s="4">
        <v>0</v>
      </c>
      <c r="E99" s="4">
        <v>0</v>
      </c>
      <c r="F99" s="4">
        <v>0</v>
      </c>
      <c r="G99" s="4">
        <v>2.7027027027027029E-2</v>
      </c>
      <c r="H99" s="4">
        <v>0.40540540540540543</v>
      </c>
      <c r="I99" s="4">
        <v>0.29729729729729731</v>
      </c>
      <c r="J99" s="4">
        <v>0.59459459459459463</v>
      </c>
      <c r="K99" s="4" t="e">
        <v>#N/A</v>
      </c>
      <c r="L99" s="4" t="e">
        <v>#N/A</v>
      </c>
      <c r="M99" s="4" t="e">
        <v>#N/A</v>
      </c>
      <c r="N99" s="4" t="e">
        <v>#N/A</v>
      </c>
      <c r="O99" s="4" t="e">
        <v>#N/A</v>
      </c>
      <c r="P99" s="4" t="e">
        <v>#N/A</v>
      </c>
      <c r="Q99" s="4">
        <v>0.375</v>
      </c>
      <c r="R99" s="4">
        <v>0.70799999999999996</v>
      </c>
      <c r="S99" s="4" t="e">
        <v>#N/A</v>
      </c>
      <c r="T99" s="4" t="e">
        <v>#N/A</v>
      </c>
      <c r="U99" s="4">
        <v>6.0000000000000001E-3</v>
      </c>
      <c r="V99" s="4">
        <v>7.0000000000000001E-3</v>
      </c>
      <c r="W99" s="4">
        <v>0.34399999999999997</v>
      </c>
      <c r="X99" s="4">
        <v>0.97599999999999998</v>
      </c>
      <c r="Y99" s="4">
        <v>7.6999999999999999E-2</v>
      </c>
      <c r="Z99" s="4">
        <v>8.2000000000000003E-2</v>
      </c>
      <c r="AA99" s="4">
        <v>5.0000000000000001E-3</v>
      </c>
      <c r="AB99" s="4">
        <v>5.0000000000000001E-3</v>
      </c>
      <c r="AC99" s="1" t="s">
        <v>289</v>
      </c>
      <c r="AD99" s="1" t="s">
        <v>295</v>
      </c>
      <c r="AE99" s="1" t="s">
        <v>293</v>
      </c>
    </row>
    <row r="100" spans="1:31" x14ac:dyDescent="0.35">
      <c r="A100" s="2" t="s">
        <v>189</v>
      </c>
      <c r="B100" s="4">
        <v>0.17391304347826086</v>
      </c>
      <c r="C100" s="4">
        <v>0</v>
      </c>
      <c r="D100" s="4">
        <v>0</v>
      </c>
      <c r="E100" s="4">
        <v>4.3478260869565216E-2</v>
      </c>
      <c r="F100" s="4">
        <v>0</v>
      </c>
      <c r="G100" s="4">
        <v>0</v>
      </c>
      <c r="H100" s="4">
        <v>0.2608695652173913</v>
      </c>
      <c r="I100" s="4">
        <v>4.3478260869565216E-2</v>
      </c>
      <c r="J100" s="4">
        <v>0.43478260869565216</v>
      </c>
      <c r="K100" s="4" t="e">
        <v>#N/A</v>
      </c>
      <c r="L100" s="4" t="e">
        <v>#N/A</v>
      </c>
      <c r="M100" s="4" t="e">
        <v>#N/A</v>
      </c>
      <c r="N100" s="4" t="e">
        <v>#N/A</v>
      </c>
      <c r="O100" s="4">
        <v>0.13200000000000001</v>
      </c>
      <c r="P100" s="4">
        <v>0.09</v>
      </c>
      <c r="Q100" s="4" t="e">
        <v>#N/A</v>
      </c>
      <c r="R100" s="4" t="e">
        <v>#N/A</v>
      </c>
      <c r="S100" s="4" t="e">
        <v>#N/A</v>
      </c>
      <c r="T100" s="4" t="e">
        <v>#N/A</v>
      </c>
      <c r="U100" s="4">
        <v>0.29699999999999999</v>
      </c>
      <c r="V100" s="4">
        <v>0.47199999999999998</v>
      </c>
      <c r="W100" s="4">
        <v>0.55500000000000005</v>
      </c>
      <c r="X100" s="4">
        <v>0.20300000000000001</v>
      </c>
      <c r="Y100" s="4">
        <v>0.16700000000000001</v>
      </c>
      <c r="Z100" s="4">
        <v>7.1999999999999995E-2</v>
      </c>
      <c r="AA100" s="4">
        <v>5.6000000000000001E-2</v>
      </c>
      <c r="AB100" s="4">
        <v>1.9E-2</v>
      </c>
      <c r="AC100" s="1" t="s">
        <v>289</v>
      </c>
      <c r="AD100" s="1" t="s">
        <v>295</v>
      </c>
      <c r="AE100" s="1" t="s">
        <v>293</v>
      </c>
    </row>
    <row r="101" spans="1:31" x14ac:dyDescent="0.35">
      <c r="A101" s="2" t="s">
        <v>190</v>
      </c>
      <c r="B101" s="4">
        <v>0.79166666666666663</v>
      </c>
      <c r="C101" s="4">
        <v>0</v>
      </c>
      <c r="D101" s="4">
        <v>0.20833333333333334</v>
      </c>
      <c r="E101" s="4">
        <v>4.1666666666666664E-2</v>
      </c>
      <c r="F101" s="4">
        <v>0.16666666666666666</v>
      </c>
      <c r="G101" s="4">
        <v>0</v>
      </c>
      <c r="H101" s="4">
        <v>0.58333333333333337</v>
      </c>
      <c r="I101" s="4">
        <v>0.25</v>
      </c>
      <c r="J101" s="4">
        <v>0.875</v>
      </c>
      <c r="K101" s="4" t="e">
        <v>#N/A</v>
      </c>
      <c r="L101" s="4" t="e">
        <v>#N/A</v>
      </c>
      <c r="M101" s="4">
        <v>0.191</v>
      </c>
      <c r="N101" s="4">
        <v>0.13800000000000001</v>
      </c>
      <c r="O101" s="4">
        <v>0.20799999999999999</v>
      </c>
      <c r="P101" s="4">
        <v>0.121</v>
      </c>
      <c r="Q101" s="4" t="e">
        <v>#N/A</v>
      </c>
      <c r="R101" s="4" t="e">
        <v>#N/A</v>
      </c>
      <c r="S101" s="4">
        <v>0.26400000000000001</v>
      </c>
      <c r="T101" s="4">
        <v>5.8999999999999997E-2</v>
      </c>
      <c r="U101" s="4">
        <v>0.44600000000000001</v>
      </c>
      <c r="V101" s="4">
        <v>0.08</v>
      </c>
      <c r="W101" s="4">
        <v>0.23300000000000001</v>
      </c>
      <c r="X101" s="4">
        <v>0.23699999999999999</v>
      </c>
      <c r="Y101" s="4">
        <v>1.7999999999999999E-2</v>
      </c>
      <c r="Z101" s="4">
        <v>0.11899999999999999</v>
      </c>
      <c r="AA101" s="4">
        <v>0.54300000000000004</v>
      </c>
      <c r="AB101" s="4">
        <v>0.221</v>
      </c>
      <c r="AC101" s="1" t="s">
        <v>289</v>
      </c>
      <c r="AD101" s="1" t="s">
        <v>295</v>
      </c>
      <c r="AE101" s="1" t="s">
        <v>293</v>
      </c>
    </row>
    <row r="102" spans="1:31" x14ac:dyDescent="0.35">
      <c r="A102" s="2" t="s">
        <v>191</v>
      </c>
      <c r="B102" s="4">
        <v>0.5</v>
      </c>
      <c r="C102" s="4">
        <v>0.05</v>
      </c>
      <c r="D102" s="4">
        <v>0.3</v>
      </c>
      <c r="E102" s="4">
        <v>0</v>
      </c>
      <c r="F102" s="4">
        <v>0.1</v>
      </c>
      <c r="G102" s="4">
        <v>0.25</v>
      </c>
      <c r="H102" s="4">
        <v>0.8</v>
      </c>
      <c r="I102" s="4">
        <v>0.35</v>
      </c>
      <c r="J102" s="4">
        <v>0.9</v>
      </c>
      <c r="K102" s="4">
        <v>0.64500000000000002</v>
      </c>
      <c r="L102" s="4">
        <v>0.33900000000000002</v>
      </c>
      <c r="M102" s="4">
        <v>0.98499999999999999</v>
      </c>
      <c r="N102" s="4">
        <v>0.67300000000000004</v>
      </c>
      <c r="O102" s="4" t="e">
        <v>#N/A</v>
      </c>
      <c r="P102" s="4" t="e">
        <v>#N/A</v>
      </c>
      <c r="Q102" s="4">
        <v>0.217</v>
      </c>
      <c r="R102" s="4">
        <v>1.9E-2</v>
      </c>
      <c r="S102" s="4">
        <v>0.66700000000000004</v>
      </c>
      <c r="T102" s="4">
        <v>0.25900000000000001</v>
      </c>
      <c r="U102" s="4">
        <v>0.745</v>
      </c>
      <c r="V102" s="4">
        <v>0.78500000000000003</v>
      </c>
      <c r="W102" s="4">
        <v>0.40200000000000002</v>
      </c>
      <c r="X102" s="4">
        <v>0.36199999999999999</v>
      </c>
      <c r="Y102" s="4">
        <v>0.14299999999999999</v>
      </c>
      <c r="Z102" s="4">
        <v>5.3999999999999999E-2</v>
      </c>
      <c r="AA102" s="4">
        <v>0.13600000000000001</v>
      </c>
      <c r="AB102" s="4">
        <v>0.15</v>
      </c>
      <c r="AC102" s="1" t="s">
        <v>289</v>
      </c>
      <c r="AD102" s="1" t="s">
        <v>290</v>
      </c>
      <c r="AE102" s="1" t="s">
        <v>293</v>
      </c>
    </row>
    <row r="103" spans="1:31" x14ac:dyDescent="0.35">
      <c r="A103" s="2" t="s">
        <v>192</v>
      </c>
      <c r="B103" s="4">
        <v>0.73529411764705888</v>
      </c>
      <c r="C103" s="4">
        <v>8.8235294117647065E-2</v>
      </c>
      <c r="D103" s="4">
        <v>0.47058823529411764</v>
      </c>
      <c r="E103" s="4">
        <v>0.17647058823529413</v>
      </c>
      <c r="F103" s="4">
        <v>0.11764705882352941</v>
      </c>
      <c r="G103" s="4">
        <v>0.35294117647058826</v>
      </c>
      <c r="H103" s="4">
        <v>0.8529411764705882</v>
      </c>
      <c r="I103" s="4">
        <v>0.35294117647058826</v>
      </c>
      <c r="J103" s="4">
        <v>0.97058823529411764</v>
      </c>
      <c r="K103" s="4">
        <v>0.186</v>
      </c>
      <c r="L103" s="4">
        <v>0.41899999999999998</v>
      </c>
      <c r="M103" s="4">
        <v>0.52400000000000002</v>
      </c>
      <c r="N103" s="4">
        <v>0.53400000000000003</v>
      </c>
      <c r="O103" s="4">
        <v>0.41</v>
      </c>
      <c r="P103" s="4">
        <v>7.2999999999999995E-2</v>
      </c>
      <c r="Q103" s="4">
        <v>0.26900000000000002</v>
      </c>
      <c r="R103" s="4">
        <v>0.16600000000000001</v>
      </c>
      <c r="S103" s="4">
        <v>7.4999999999999997E-2</v>
      </c>
      <c r="T103" s="4">
        <v>3.0000000000000001E-3</v>
      </c>
      <c r="U103" s="4">
        <v>0.73</v>
      </c>
      <c r="V103" s="4">
        <v>0.83899999999999997</v>
      </c>
      <c r="W103" s="4">
        <v>0.11600000000000001</v>
      </c>
      <c r="X103" s="4">
        <v>0.161</v>
      </c>
      <c r="Y103" s="4">
        <v>5.5E-2</v>
      </c>
      <c r="Z103" s="4">
        <v>0.112</v>
      </c>
      <c r="AA103" s="4">
        <v>0.36099999999999999</v>
      </c>
      <c r="AB103" s="4">
        <v>0.56299999999999994</v>
      </c>
      <c r="AC103" s="1" t="s">
        <v>289</v>
      </c>
      <c r="AD103" s="1" t="s">
        <v>290</v>
      </c>
      <c r="AE103" s="1" t="s">
        <v>293</v>
      </c>
    </row>
    <row r="104" spans="1:31" x14ac:dyDescent="0.35">
      <c r="A104" s="2" t="s">
        <v>193</v>
      </c>
      <c r="B104" s="4">
        <v>0.53333333333333333</v>
      </c>
      <c r="C104" s="4">
        <v>0.1</v>
      </c>
      <c r="D104" s="4">
        <v>0.23333333333333334</v>
      </c>
      <c r="E104" s="4">
        <v>0.23333333333333334</v>
      </c>
      <c r="F104" s="4">
        <v>6.6666666666666666E-2</v>
      </c>
      <c r="G104" s="4">
        <v>0.13333333333333333</v>
      </c>
      <c r="H104" s="4">
        <v>0.8666666666666667</v>
      </c>
      <c r="I104" s="4">
        <v>0.53333333333333333</v>
      </c>
      <c r="J104" s="4">
        <v>0.96666666666666667</v>
      </c>
      <c r="K104" s="4">
        <v>0.36399999999999999</v>
      </c>
      <c r="L104" s="4">
        <v>0.96599999999999997</v>
      </c>
      <c r="M104" s="4">
        <v>0.155</v>
      </c>
      <c r="N104" s="4">
        <v>1.7999999999999999E-2</v>
      </c>
      <c r="O104" s="4">
        <v>0.24399999999999999</v>
      </c>
      <c r="P104" s="4">
        <v>1.6E-2</v>
      </c>
      <c r="Q104" s="4">
        <v>0.48699999999999999</v>
      </c>
      <c r="R104" s="4">
        <v>6.9000000000000006E-2</v>
      </c>
      <c r="S104" s="4">
        <v>0.40799999999999997</v>
      </c>
      <c r="T104" s="4">
        <v>0.10299999999999999</v>
      </c>
      <c r="U104" s="4">
        <v>0.49399999999999999</v>
      </c>
      <c r="V104" s="4">
        <v>5.0999999999999997E-2</v>
      </c>
      <c r="W104" s="4">
        <v>0.54400000000000004</v>
      </c>
      <c r="X104" s="4">
        <v>0.47399999999999998</v>
      </c>
      <c r="Y104" s="4">
        <v>0.22600000000000001</v>
      </c>
      <c r="Z104" s="4">
        <v>8.6999999999999994E-2</v>
      </c>
      <c r="AA104" s="4">
        <v>0.14099999999999999</v>
      </c>
      <c r="AB104" s="4">
        <v>0.14899999999999999</v>
      </c>
      <c r="AC104" s="1" t="s">
        <v>289</v>
      </c>
      <c r="AD104" s="1" t="s">
        <v>290</v>
      </c>
      <c r="AE104" s="1" t="s">
        <v>293</v>
      </c>
    </row>
    <row r="105" spans="1:31" x14ac:dyDescent="0.35">
      <c r="A105" s="2" t="s">
        <v>194</v>
      </c>
      <c r="B105" s="4">
        <v>0.54647887323943667</v>
      </c>
      <c r="C105" s="4">
        <v>8.4507042253521125E-2</v>
      </c>
      <c r="D105" s="4">
        <v>0.39718309859154932</v>
      </c>
      <c r="E105" s="4">
        <v>0.14929577464788732</v>
      </c>
      <c r="F105" s="4">
        <v>0.14929577464788732</v>
      </c>
      <c r="G105" s="4">
        <v>0.23380281690140844</v>
      </c>
      <c r="H105" s="4">
        <v>0.79154929577464783</v>
      </c>
      <c r="I105" s="4">
        <v>0.21126760563380281</v>
      </c>
      <c r="J105" s="4">
        <v>0.89859154929577467</v>
      </c>
      <c r="K105" s="4">
        <v>7.4999999999999997E-2</v>
      </c>
      <c r="L105" s="4">
        <v>0.253</v>
      </c>
      <c r="M105" s="4">
        <v>0.114</v>
      </c>
      <c r="N105" s="4">
        <v>0.24</v>
      </c>
      <c r="O105" s="4">
        <v>4.0000000000000001E-3</v>
      </c>
      <c r="P105" s="4">
        <v>3.0000000000000001E-3</v>
      </c>
      <c r="Q105" s="4">
        <v>2E-3</v>
      </c>
      <c r="R105" s="4">
        <v>1E-3</v>
      </c>
      <c r="S105" s="4">
        <v>2E-3</v>
      </c>
      <c r="T105" s="4">
        <v>2E-3</v>
      </c>
      <c r="U105" s="4">
        <v>6.0000000000000001E-3</v>
      </c>
      <c r="V105" s="4">
        <v>4.2000000000000003E-2</v>
      </c>
      <c r="W105" s="4">
        <v>1E-3</v>
      </c>
      <c r="X105" s="4">
        <v>1E-3</v>
      </c>
      <c r="Y105" s="4">
        <v>1E-3</v>
      </c>
      <c r="Z105" s="4">
        <v>1E-3</v>
      </c>
      <c r="AA105" s="4">
        <v>1E-3</v>
      </c>
      <c r="AB105" s="4">
        <v>1E-3</v>
      </c>
      <c r="AC105" s="1" t="s">
        <v>289</v>
      </c>
      <c r="AD105" s="1" t="s">
        <v>290</v>
      </c>
      <c r="AE105" s="1" t="s">
        <v>293</v>
      </c>
    </row>
    <row r="106" spans="1:31" x14ac:dyDescent="0.35">
      <c r="A106" s="2" t="s">
        <v>195</v>
      </c>
      <c r="B106" s="4">
        <v>0.46938775510204084</v>
      </c>
      <c r="C106" s="4">
        <v>0</v>
      </c>
      <c r="D106" s="4">
        <v>0.18367346938775511</v>
      </c>
      <c r="E106" s="4">
        <v>4.0816326530612242E-2</v>
      </c>
      <c r="F106" s="4">
        <v>0.14285714285714285</v>
      </c>
      <c r="G106" s="4">
        <v>8.1632653061224483E-2</v>
      </c>
      <c r="H106" s="4">
        <v>0.75510204081632648</v>
      </c>
      <c r="I106" s="4">
        <v>0.18367346938775511</v>
      </c>
      <c r="J106" s="4">
        <v>0.8571428571428571</v>
      </c>
      <c r="K106" s="4" t="e">
        <v>#N/A</v>
      </c>
      <c r="L106" s="4" t="e">
        <v>#N/A</v>
      </c>
      <c r="M106" s="4">
        <v>0.13200000000000001</v>
      </c>
      <c r="N106" s="4">
        <v>9.4E-2</v>
      </c>
      <c r="O106" s="4">
        <v>0.28100000000000003</v>
      </c>
      <c r="P106" s="4">
        <v>0.248</v>
      </c>
      <c r="Q106" s="4">
        <v>0.35599999999999998</v>
      </c>
      <c r="R106" s="4">
        <v>0.16300000000000001</v>
      </c>
      <c r="S106" s="4">
        <v>0.65500000000000003</v>
      </c>
      <c r="T106" s="4">
        <v>0.52600000000000002</v>
      </c>
      <c r="U106" s="4">
        <v>6.0999999999999999E-2</v>
      </c>
      <c r="V106" s="4">
        <v>0.20300000000000001</v>
      </c>
      <c r="W106" s="4">
        <v>0.77500000000000002</v>
      </c>
      <c r="X106" s="4">
        <v>0.71799999999999997</v>
      </c>
      <c r="Y106" s="4">
        <v>0.02</v>
      </c>
      <c r="Z106" s="4">
        <v>0.16800000000000001</v>
      </c>
      <c r="AA106" s="4">
        <v>0.63700000000000001</v>
      </c>
      <c r="AB106" s="4">
        <v>0.182</v>
      </c>
      <c r="AC106" s="1" t="s">
        <v>289</v>
      </c>
      <c r="AD106" s="1" t="s">
        <v>290</v>
      </c>
      <c r="AE106" s="1" t="s">
        <v>293</v>
      </c>
    </row>
    <row r="107" spans="1:31" x14ac:dyDescent="0.35">
      <c r="A107" s="2" t="s">
        <v>196</v>
      </c>
      <c r="B107" s="4">
        <v>6.7796610169491525E-2</v>
      </c>
      <c r="C107" s="4">
        <v>2.5423728813559324E-2</v>
      </c>
      <c r="D107" s="4">
        <v>0.1271186440677966</v>
      </c>
      <c r="E107" s="4">
        <v>1.6949152542372881E-2</v>
      </c>
      <c r="F107" s="4">
        <v>8.4745762711864406E-3</v>
      </c>
      <c r="G107" s="4">
        <v>0.25423728813559321</v>
      </c>
      <c r="H107" s="4">
        <v>0.34745762711864409</v>
      </c>
      <c r="I107" s="4">
        <v>0.20338983050847459</v>
      </c>
      <c r="J107" s="4">
        <v>0.50847457627118642</v>
      </c>
      <c r="K107" s="4">
        <v>0.23</v>
      </c>
      <c r="L107" s="4">
        <v>0.39200000000000002</v>
      </c>
      <c r="M107" s="4">
        <v>0.114</v>
      </c>
      <c r="N107" s="4">
        <v>1E-3</v>
      </c>
      <c r="O107" s="4">
        <v>5.0000000000000001E-3</v>
      </c>
      <c r="P107" s="4">
        <v>1E-3</v>
      </c>
      <c r="Q107" s="4">
        <v>4.2000000000000003E-2</v>
      </c>
      <c r="R107" s="4">
        <v>8.9999999999999993E-3</v>
      </c>
      <c r="S107" s="4">
        <v>0.83499999999999996</v>
      </c>
      <c r="T107" s="4">
        <v>0.18099999999999999</v>
      </c>
      <c r="U107" s="4">
        <v>6.9000000000000006E-2</v>
      </c>
      <c r="V107" s="4">
        <v>1E-3</v>
      </c>
      <c r="W107" s="4">
        <v>0.57699999999999996</v>
      </c>
      <c r="X107" s="4">
        <v>0.05</v>
      </c>
      <c r="Y107" s="4">
        <v>5.0000000000000001E-3</v>
      </c>
      <c r="Z107" s="4">
        <v>1E-3</v>
      </c>
      <c r="AA107" s="4">
        <v>7.2999999999999995E-2</v>
      </c>
      <c r="AB107" s="4">
        <v>1E-3</v>
      </c>
      <c r="AC107" s="1" t="s">
        <v>292</v>
      </c>
      <c r="AD107" s="1" t="s">
        <v>290</v>
      </c>
      <c r="AE107" s="1" t="s">
        <v>293</v>
      </c>
    </row>
    <row r="108" spans="1:31" x14ac:dyDescent="0.35">
      <c r="A108" s="2" t="s">
        <v>197</v>
      </c>
      <c r="B108" s="4">
        <v>0.73015873015873012</v>
      </c>
      <c r="C108" s="4">
        <v>0.1111111111111111</v>
      </c>
      <c r="D108" s="4">
        <v>0.34920634920634919</v>
      </c>
      <c r="E108" s="4">
        <v>3.1746031746031744E-2</v>
      </c>
      <c r="F108" s="4">
        <v>0.17460317460317459</v>
      </c>
      <c r="G108" s="4">
        <v>0.14285714285714285</v>
      </c>
      <c r="H108" s="4">
        <v>0.92063492063492058</v>
      </c>
      <c r="I108" s="4">
        <v>0.38095238095238093</v>
      </c>
      <c r="J108" s="4">
        <v>0.93650793650793651</v>
      </c>
      <c r="K108" s="4">
        <v>0.78400000000000003</v>
      </c>
      <c r="L108" s="4">
        <v>0.188</v>
      </c>
      <c r="M108" s="4">
        <v>0.36099999999999999</v>
      </c>
      <c r="N108" s="4">
        <v>3.4000000000000002E-2</v>
      </c>
      <c r="O108" s="4">
        <v>0.04</v>
      </c>
      <c r="P108" s="4">
        <v>5.1999999999999998E-2</v>
      </c>
      <c r="Q108" s="4">
        <v>0.184</v>
      </c>
      <c r="R108" s="4">
        <v>8.9999999999999993E-3</v>
      </c>
      <c r="S108" s="4">
        <v>5.1999999999999998E-2</v>
      </c>
      <c r="T108" s="4">
        <v>5.7000000000000002E-2</v>
      </c>
      <c r="U108" s="4">
        <v>0.64</v>
      </c>
      <c r="V108" s="4">
        <v>0.56699999999999995</v>
      </c>
      <c r="W108" s="4">
        <v>7.3999999999999996E-2</v>
      </c>
      <c r="X108" s="4">
        <v>0.25600000000000001</v>
      </c>
      <c r="Y108" s="4">
        <v>0.104</v>
      </c>
      <c r="Z108" s="4">
        <v>8.0000000000000002E-3</v>
      </c>
      <c r="AA108" s="4">
        <v>0.68</v>
      </c>
      <c r="AB108" s="4">
        <v>0.314</v>
      </c>
      <c r="AC108" s="1" t="s">
        <v>289</v>
      </c>
      <c r="AD108" s="1" t="s">
        <v>290</v>
      </c>
      <c r="AE108" s="1" t="s">
        <v>293</v>
      </c>
    </row>
    <row r="109" spans="1:31" x14ac:dyDescent="0.35">
      <c r="A109" s="2" t="s">
        <v>198</v>
      </c>
      <c r="B109" s="4">
        <v>0.76530612244897955</v>
      </c>
      <c r="C109" s="4">
        <v>0.32653061224489793</v>
      </c>
      <c r="D109" s="4">
        <v>0.34693877551020408</v>
      </c>
      <c r="E109" s="4">
        <v>6.1224489795918366E-2</v>
      </c>
      <c r="F109" s="4">
        <v>0.25510204081632654</v>
      </c>
      <c r="G109" s="4">
        <v>0.27551020408163263</v>
      </c>
      <c r="H109" s="4">
        <v>0.91836734693877553</v>
      </c>
      <c r="I109" s="4">
        <v>0.2857142857142857</v>
      </c>
      <c r="J109" s="4">
        <v>0.98979591836734693</v>
      </c>
      <c r="K109" s="4">
        <v>0.84299999999999997</v>
      </c>
      <c r="L109" s="4">
        <v>0.27200000000000002</v>
      </c>
      <c r="M109" s="4">
        <v>0.79200000000000004</v>
      </c>
      <c r="N109" s="4">
        <v>0.63700000000000001</v>
      </c>
      <c r="O109" s="4">
        <v>9.5000000000000001E-2</v>
      </c>
      <c r="P109" s="4">
        <v>4.0000000000000001E-3</v>
      </c>
      <c r="Q109" s="4">
        <v>0.17799999999999999</v>
      </c>
      <c r="R109" s="4">
        <v>5.0000000000000001E-3</v>
      </c>
      <c r="S109" s="4">
        <v>1.4E-2</v>
      </c>
      <c r="T109" s="4">
        <v>2.9000000000000001E-2</v>
      </c>
      <c r="U109" s="4">
        <v>0.49299999999999999</v>
      </c>
      <c r="V109" s="4">
        <v>0.69499999999999995</v>
      </c>
      <c r="W109" s="4">
        <v>3.9E-2</v>
      </c>
      <c r="X109" s="4">
        <v>1.4999999999999999E-2</v>
      </c>
      <c r="Y109" s="4">
        <v>1E-3</v>
      </c>
      <c r="Z109" s="4">
        <v>8.9999999999999993E-3</v>
      </c>
      <c r="AA109" s="4">
        <v>0.17499999999999999</v>
      </c>
      <c r="AB109" s="4">
        <v>2E-3</v>
      </c>
      <c r="AC109" s="1" t="s">
        <v>289</v>
      </c>
      <c r="AD109" s="1" t="s">
        <v>290</v>
      </c>
      <c r="AE109" s="1" t="s">
        <v>293</v>
      </c>
    </row>
    <row r="110" spans="1:31" x14ac:dyDescent="0.35">
      <c r="A110" s="2" t="s">
        <v>199</v>
      </c>
      <c r="B110" s="4">
        <v>0.54008438818565396</v>
      </c>
      <c r="C110" s="4">
        <v>8.8607594936708861E-2</v>
      </c>
      <c r="D110" s="4">
        <v>0.18565400843881857</v>
      </c>
      <c r="E110" s="4">
        <v>0.18565400843881857</v>
      </c>
      <c r="F110" s="4">
        <v>3.7974683544303799E-2</v>
      </c>
      <c r="G110" s="4">
        <v>0.15611814345991562</v>
      </c>
      <c r="H110" s="4">
        <v>0.76371308016877637</v>
      </c>
      <c r="I110" s="4">
        <v>0.56540084388185652</v>
      </c>
      <c r="J110" s="4">
        <v>0.90717299578059074</v>
      </c>
      <c r="K110" s="4">
        <v>0.51400000000000001</v>
      </c>
      <c r="L110" s="4">
        <v>0.108</v>
      </c>
      <c r="M110" s="4">
        <v>0.443</v>
      </c>
      <c r="N110" s="4">
        <v>0.20799999999999999</v>
      </c>
      <c r="O110" s="4">
        <v>3.4000000000000002E-2</v>
      </c>
      <c r="P110" s="4">
        <v>5.0000000000000001E-3</v>
      </c>
      <c r="Q110" s="4">
        <v>0.88300000000000001</v>
      </c>
      <c r="R110" s="4">
        <v>0.12</v>
      </c>
      <c r="S110" s="4">
        <v>0.16700000000000001</v>
      </c>
      <c r="T110" s="4">
        <v>1E-3</v>
      </c>
      <c r="U110" s="4">
        <v>1.7000000000000001E-2</v>
      </c>
      <c r="V110" s="4">
        <v>3.0000000000000001E-3</v>
      </c>
      <c r="W110" s="4">
        <v>1.0999999999999999E-2</v>
      </c>
      <c r="X110" s="4">
        <v>1.9E-2</v>
      </c>
      <c r="Y110" s="4">
        <v>2E-3</v>
      </c>
      <c r="Z110" s="4">
        <v>1E-3</v>
      </c>
      <c r="AA110" s="4">
        <v>3.0000000000000001E-3</v>
      </c>
      <c r="AB110" s="4">
        <v>1E-3</v>
      </c>
      <c r="AC110" s="1" t="s">
        <v>289</v>
      </c>
      <c r="AD110" s="1" t="s">
        <v>290</v>
      </c>
      <c r="AE110" s="1" t="s">
        <v>293</v>
      </c>
    </row>
    <row r="111" spans="1:31" x14ac:dyDescent="0.35">
      <c r="A111" s="2" t="s">
        <v>200</v>
      </c>
      <c r="B111" s="4">
        <v>0.72222222222222221</v>
      </c>
      <c r="C111" s="4">
        <v>0.1111111111111111</v>
      </c>
      <c r="D111" s="4">
        <v>0.27777777777777779</v>
      </c>
      <c r="E111" s="4">
        <v>0</v>
      </c>
      <c r="F111" s="4">
        <v>0.22222222222222221</v>
      </c>
      <c r="G111" s="4">
        <v>0.1388888888888889</v>
      </c>
      <c r="H111" s="4">
        <v>0.91666666666666663</v>
      </c>
      <c r="I111" s="4">
        <v>0.61111111111111116</v>
      </c>
      <c r="J111" s="4">
        <v>0.97222222222222221</v>
      </c>
      <c r="K111" s="4">
        <v>0.378</v>
      </c>
      <c r="L111" s="4">
        <v>0.17499999999999999</v>
      </c>
      <c r="M111" s="4">
        <v>0.53</v>
      </c>
      <c r="N111" s="4">
        <v>0.31</v>
      </c>
      <c r="O111" s="4" t="e">
        <v>#N/A</v>
      </c>
      <c r="P111" s="4" t="e">
        <v>#N/A</v>
      </c>
      <c r="Q111" s="4">
        <v>0.95</v>
      </c>
      <c r="R111" s="4">
        <v>0.96399999999999997</v>
      </c>
      <c r="S111" s="4">
        <v>0.88500000000000001</v>
      </c>
      <c r="T111" s="4">
        <v>0.434</v>
      </c>
      <c r="U111" s="4">
        <v>0.29599999999999999</v>
      </c>
      <c r="V111" s="4">
        <v>0.16300000000000001</v>
      </c>
      <c r="W111" s="4">
        <v>0.187</v>
      </c>
      <c r="X111" s="4">
        <v>0.36899999999999999</v>
      </c>
      <c r="Y111" s="4">
        <v>5.6000000000000001E-2</v>
      </c>
      <c r="Z111" s="4">
        <v>0.03</v>
      </c>
      <c r="AA111" s="4">
        <v>0.33</v>
      </c>
      <c r="AB111" s="4">
        <v>2.9000000000000001E-2</v>
      </c>
      <c r="AC111" s="1" t="s">
        <v>289</v>
      </c>
      <c r="AD111" s="1" t="s">
        <v>290</v>
      </c>
      <c r="AE111" s="1" t="s">
        <v>293</v>
      </c>
    </row>
    <row r="112" spans="1:31" x14ac:dyDescent="0.35">
      <c r="A112" s="2" t="s">
        <v>201</v>
      </c>
      <c r="B112" s="4">
        <v>0.59482758620689657</v>
      </c>
      <c r="C112" s="4">
        <v>0.43103448275862066</v>
      </c>
      <c r="D112" s="4">
        <v>0.25862068965517243</v>
      </c>
      <c r="E112" s="4">
        <v>0.21551724137931033</v>
      </c>
      <c r="F112" s="4">
        <v>0.14655172413793102</v>
      </c>
      <c r="G112" s="4">
        <v>0.15517241379310345</v>
      </c>
      <c r="H112" s="4">
        <v>0.94827586206896552</v>
      </c>
      <c r="I112" s="4">
        <v>0.42241379310344829</v>
      </c>
      <c r="J112" s="4">
        <v>0.97413793103448276</v>
      </c>
      <c r="K112" s="4">
        <v>0.40500000000000003</v>
      </c>
      <c r="L112" s="4">
        <v>0.22800000000000001</v>
      </c>
      <c r="M112" s="4">
        <v>0.11600000000000001</v>
      </c>
      <c r="N112" s="4">
        <v>9.5000000000000001E-2</v>
      </c>
      <c r="O112" s="4">
        <v>0.21199999999999999</v>
      </c>
      <c r="P112" s="4">
        <v>0.38200000000000001</v>
      </c>
      <c r="Q112" s="4">
        <v>0.77</v>
      </c>
      <c r="R112" s="4">
        <v>0.221</v>
      </c>
      <c r="S112" s="4">
        <v>8.9999999999999993E-3</v>
      </c>
      <c r="T112" s="4">
        <v>8.9999999999999993E-3</v>
      </c>
      <c r="U112" s="4">
        <v>0.152</v>
      </c>
      <c r="V112" s="4">
        <v>0.104</v>
      </c>
      <c r="W112" s="4">
        <v>1E-3</v>
      </c>
      <c r="X112" s="4">
        <v>1E-3</v>
      </c>
      <c r="Y112" s="4">
        <v>2E-3</v>
      </c>
      <c r="Z112" s="4">
        <v>2.5000000000000001E-2</v>
      </c>
      <c r="AA112" s="4">
        <v>7.0000000000000001E-3</v>
      </c>
      <c r="AB112" s="4">
        <v>1E-3</v>
      </c>
      <c r="AC112" s="1" t="s">
        <v>289</v>
      </c>
      <c r="AD112" s="1" t="s">
        <v>290</v>
      </c>
      <c r="AE112" s="1" t="s">
        <v>293</v>
      </c>
    </row>
    <row r="113" spans="1:31" x14ac:dyDescent="0.35">
      <c r="A113" s="2" t="s">
        <v>203</v>
      </c>
      <c r="B113" s="4">
        <v>0.55897435897435899</v>
      </c>
      <c r="C113" s="4">
        <v>3.5897435897435895E-2</v>
      </c>
      <c r="D113" s="4">
        <v>0.20512820512820512</v>
      </c>
      <c r="E113" s="4">
        <v>3.0769230769230771E-2</v>
      </c>
      <c r="F113" s="4">
        <v>1.5384615384615385E-2</v>
      </c>
      <c r="G113" s="4">
        <v>0.14871794871794872</v>
      </c>
      <c r="H113" s="4">
        <v>0.71794871794871795</v>
      </c>
      <c r="I113" s="4">
        <v>0.63076923076923075</v>
      </c>
      <c r="J113" s="4">
        <v>0.89230769230769236</v>
      </c>
      <c r="K113" s="4">
        <v>0.67900000000000005</v>
      </c>
      <c r="L113" s="4">
        <v>0.432</v>
      </c>
      <c r="M113" s="4">
        <v>0.315</v>
      </c>
      <c r="N113" s="4">
        <v>0.59299999999999997</v>
      </c>
      <c r="O113" s="4">
        <v>0.99199999999999999</v>
      </c>
      <c r="P113" s="4">
        <v>0.74299999999999999</v>
      </c>
      <c r="Q113" s="4">
        <v>1E-3</v>
      </c>
      <c r="R113" s="4">
        <v>1E-3</v>
      </c>
      <c r="S113" s="4">
        <v>7.0000000000000001E-3</v>
      </c>
      <c r="T113" s="4">
        <v>1.7999999999999999E-2</v>
      </c>
      <c r="U113" s="4">
        <v>2.4E-2</v>
      </c>
      <c r="V113" s="4">
        <v>2.7E-2</v>
      </c>
      <c r="W113" s="4">
        <v>1E-3</v>
      </c>
      <c r="X113" s="4">
        <v>1.4E-2</v>
      </c>
      <c r="Y113" s="4">
        <v>1E-3</v>
      </c>
      <c r="Z113" s="4">
        <v>0.01</v>
      </c>
      <c r="AA113" s="4">
        <v>1E-3</v>
      </c>
      <c r="AB113" s="4">
        <v>1E-3</v>
      </c>
      <c r="AC113" s="1" t="s">
        <v>289</v>
      </c>
      <c r="AD113" s="1" t="s">
        <v>290</v>
      </c>
      <c r="AE113" s="1" t="s">
        <v>293</v>
      </c>
    </row>
    <row r="114" spans="1:31" x14ac:dyDescent="0.35">
      <c r="A114" s="2" t="s">
        <v>202</v>
      </c>
      <c r="B114" s="4">
        <v>0.26229508196721313</v>
      </c>
      <c r="C114" s="4">
        <v>0</v>
      </c>
      <c r="D114" s="4">
        <v>0.32786885245901637</v>
      </c>
      <c r="E114" s="4">
        <v>3.2786885245901641E-2</v>
      </c>
      <c r="F114" s="4">
        <v>0</v>
      </c>
      <c r="G114" s="4">
        <v>6.5573770491803282E-2</v>
      </c>
      <c r="H114" s="4">
        <v>0.63934426229508201</v>
      </c>
      <c r="I114" s="4">
        <v>0.73770491803278693</v>
      </c>
      <c r="J114" s="4">
        <v>0.86885245901639341</v>
      </c>
      <c r="K114" s="4" t="e">
        <v>#N/A</v>
      </c>
      <c r="L114" s="4" t="e">
        <v>#N/A</v>
      </c>
      <c r="M114" s="4" t="e">
        <v>#N/A</v>
      </c>
      <c r="N114" s="4" t="e">
        <v>#N/A</v>
      </c>
      <c r="O114" s="4">
        <v>0.99099999999999999</v>
      </c>
      <c r="P114" s="4">
        <v>0.86699999999999999</v>
      </c>
      <c r="Q114" s="4">
        <v>0.36799999999999999</v>
      </c>
      <c r="R114" s="4">
        <v>2.5999999999999999E-2</v>
      </c>
      <c r="S114" s="4">
        <v>0.34300000000000003</v>
      </c>
      <c r="T114" s="4">
        <v>7.8E-2</v>
      </c>
      <c r="U114" s="4">
        <v>0.11899999999999999</v>
      </c>
      <c r="V114" s="4">
        <v>6.0000000000000001E-3</v>
      </c>
      <c r="W114" s="4">
        <v>0.23699999999999999</v>
      </c>
      <c r="X114" s="4">
        <v>0.122</v>
      </c>
      <c r="Y114" s="4">
        <v>0.109</v>
      </c>
      <c r="Z114" s="4">
        <v>5.2999999999999999E-2</v>
      </c>
      <c r="AA114" s="4">
        <v>0.83699999999999997</v>
      </c>
      <c r="AB114" s="4">
        <v>0.20100000000000001</v>
      </c>
      <c r="AC114" s="1" t="s">
        <v>289</v>
      </c>
      <c r="AD114" s="1" t="s">
        <v>290</v>
      </c>
      <c r="AE114" s="1" t="s">
        <v>293</v>
      </c>
    </row>
    <row r="115" spans="1:31" x14ac:dyDescent="0.35">
      <c r="A115" s="2" t="s">
        <v>204</v>
      </c>
      <c r="B115" s="4">
        <v>0.70731707317073167</v>
      </c>
      <c r="C115" s="4">
        <v>0</v>
      </c>
      <c r="D115" s="4">
        <v>0.1951219512195122</v>
      </c>
      <c r="E115" s="4">
        <v>7.3170731707317069E-2</v>
      </c>
      <c r="F115" s="4">
        <v>2.4390243902439025E-2</v>
      </c>
      <c r="G115" s="4">
        <v>0.21951219512195122</v>
      </c>
      <c r="H115" s="4">
        <v>0.80487804878048785</v>
      </c>
      <c r="I115" s="4">
        <v>0.73170731707317072</v>
      </c>
      <c r="J115" s="4">
        <v>0.95121951219512191</v>
      </c>
      <c r="K115" s="4" t="e">
        <v>#N/A</v>
      </c>
      <c r="L115" s="4" t="e">
        <v>#N/A</v>
      </c>
      <c r="M115" s="4">
        <v>0.51700000000000002</v>
      </c>
      <c r="N115" s="4">
        <v>0.76700000000000002</v>
      </c>
      <c r="O115" s="4">
        <v>0.54200000000000004</v>
      </c>
      <c r="P115" s="4">
        <v>0.15</v>
      </c>
      <c r="Q115" s="4">
        <v>0.67700000000000005</v>
      </c>
      <c r="R115" s="4">
        <v>0.443</v>
      </c>
      <c r="S115" s="4">
        <v>0.82</v>
      </c>
      <c r="T115" s="4">
        <v>0.11600000000000001</v>
      </c>
      <c r="U115" s="4">
        <v>3.5000000000000003E-2</v>
      </c>
      <c r="V115" s="4">
        <v>0.13400000000000001</v>
      </c>
      <c r="W115" s="4">
        <v>0.71099999999999997</v>
      </c>
      <c r="X115" s="4">
        <v>0.153</v>
      </c>
      <c r="Y115" s="4">
        <v>0.746</v>
      </c>
      <c r="Z115" s="4">
        <v>0.46600000000000003</v>
      </c>
      <c r="AA115" s="4">
        <v>3.1E-2</v>
      </c>
      <c r="AB115" s="4">
        <v>0.154</v>
      </c>
      <c r="AC115" s="1" t="s">
        <v>289</v>
      </c>
      <c r="AD115" s="1" t="s">
        <v>290</v>
      </c>
      <c r="AE115" s="1" t="s">
        <v>293</v>
      </c>
    </row>
    <row r="116" spans="1:31" x14ac:dyDescent="0.35">
      <c r="A116" s="2" t="s">
        <v>205</v>
      </c>
      <c r="B116" s="4">
        <v>0</v>
      </c>
      <c r="C116" s="4">
        <v>0</v>
      </c>
      <c r="D116" s="4">
        <v>0.16</v>
      </c>
      <c r="E116" s="4">
        <v>0</v>
      </c>
      <c r="F116" s="4">
        <v>0</v>
      </c>
      <c r="G116" s="4">
        <v>0.22</v>
      </c>
      <c r="H116" s="4">
        <v>0.06</v>
      </c>
      <c r="I116" s="4">
        <v>0</v>
      </c>
      <c r="J116" s="4">
        <v>0.38</v>
      </c>
      <c r="K116" s="4" t="e">
        <v>#N/A</v>
      </c>
      <c r="L116" s="4" t="e">
        <v>#N/A</v>
      </c>
      <c r="M116" s="4" t="e">
        <v>#N/A</v>
      </c>
      <c r="N116" s="4" t="e">
        <v>#N/A</v>
      </c>
      <c r="O116" s="4">
        <v>0.33800000000000002</v>
      </c>
      <c r="P116" s="4">
        <v>0.26900000000000002</v>
      </c>
      <c r="Q116" s="4">
        <v>0.46300000000000002</v>
      </c>
      <c r="R116" s="4">
        <v>1.6E-2</v>
      </c>
      <c r="S116" s="4">
        <v>0.55100000000000005</v>
      </c>
      <c r="T116" s="4">
        <v>0.76200000000000001</v>
      </c>
      <c r="U116" s="4">
        <v>0.82699999999999996</v>
      </c>
      <c r="V116" s="4">
        <v>0.66700000000000004</v>
      </c>
      <c r="W116" s="4" t="e">
        <v>#N/A</v>
      </c>
      <c r="X116" s="4" t="e">
        <v>#N/A</v>
      </c>
      <c r="Y116" s="4">
        <v>0.14499999999999999</v>
      </c>
      <c r="Z116" s="4">
        <v>6.3E-2</v>
      </c>
      <c r="AA116" s="4">
        <v>0.61499999999999999</v>
      </c>
      <c r="AB116" s="4">
        <v>7.2999999999999995E-2</v>
      </c>
      <c r="AC116" s="1" t="s">
        <v>292</v>
      </c>
      <c r="AD116" s="1" t="s">
        <v>290</v>
      </c>
      <c r="AE116" s="1" t="s">
        <v>293</v>
      </c>
    </row>
    <row r="117" spans="1:31" x14ac:dyDescent="0.35">
      <c r="A117" s="2" t="s">
        <v>206</v>
      </c>
      <c r="B117" s="4">
        <v>0.81170483460559795</v>
      </c>
      <c r="C117" s="4">
        <v>0.20483460559796438</v>
      </c>
      <c r="D117" s="4">
        <v>0.361323155216285</v>
      </c>
      <c r="E117" s="4">
        <v>1.9083969465648856E-2</v>
      </c>
      <c r="F117" s="4">
        <v>0.30279898218829515</v>
      </c>
      <c r="G117" s="4">
        <v>3.689567430025445E-2</v>
      </c>
      <c r="H117" s="4">
        <v>0.88040712468193383</v>
      </c>
      <c r="I117" s="4">
        <v>0.59160305343511455</v>
      </c>
      <c r="J117" s="4">
        <v>0.96564885496183206</v>
      </c>
      <c r="K117" s="4">
        <v>1E-3</v>
      </c>
      <c r="L117" s="4">
        <v>5.0000000000000001E-3</v>
      </c>
      <c r="M117" s="4">
        <v>1E-3</v>
      </c>
      <c r="N117" s="4">
        <v>3.0000000000000001E-3</v>
      </c>
      <c r="O117" s="4">
        <v>1.9E-2</v>
      </c>
      <c r="P117" s="4">
        <v>1E-3</v>
      </c>
      <c r="Q117" s="4">
        <v>0.7</v>
      </c>
      <c r="R117" s="4">
        <v>4.2000000000000003E-2</v>
      </c>
      <c r="S117" s="4">
        <v>1E-3</v>
      </c>
      <c r="T117" s="4">
        <v>1E-3</v>
      </c>
      <c r="U117" s="4">
        <v>1E-3</v>
      </c>
      <c r="V117" s="4">
        <v>1E-3</v>
      </c>
      <c r="W117" s="4">
        <v>1E-3</v>
      </c>
      <c r="X117" s="4">
        <v>1E-3</v>
      </c>
      <c r="Y117" s="4">
        <v>1E-3</v>
      </c>
      <c r="Z117" s="4">
        <v>1E-3</v>
      </c>
      <c r="AA117" s="4">
        <v>1E-3</v>
      </c>
      <c r="AB117" s="4">
        <v>1E-3</v>
      </c>
      <c r="AC117" s="1" t="s">
        <v>289</v>
      </c>
      <c r="AD117" s="1" t="s">
        <v>290</v>
      </c>
      <c r="AE117" s="1" t="s">
        <v>293</v>
      </c>
    </row>
    <row r="118" spans="1:31" x14ac:dyDescent="0.35">
      <c r="A118" s="2" t="s">
        <v>207</v>
      </c>
      <c r="B118" s="4">
        <v>0.65384615384615385</v>
      </c>
      <c r="C118" s="4">
        <v>0.21153846153846154</v>
      </c>
      <c r="D118" s="4">
        <v>0.28846153846153844</v>
      </c>
      <c r="E118" s="4">
        <v>3.8461538461538464E-2</v>
      </c>
      <c r="F118" s="4">
        <v>0.25</v>
      </c>
      <c r="G118" s="4">
        <v>0.26923076923076922</v>
      </c>
      <c r="H118" s="4">
        <v>0.80769230769230771</v>
      </c>
      <c r="I118" s="4">
        <v>0.28846153846153844</v>
      </c>
      <c r="J118" s="4">
        <v>0.92307692307692313</v>
      </c>
      <c r="K118" s="4">
        <v>0.80100000000000005</v>
      </c>
      <c r="L118" s="4">
        <v>0.66900000000000004</v>
      </c>
      <c r="M118" s="4">
        <v>0.61</v>
      </c>
      <c r="N118" s="4">
        <v>0.191</v>
      </c>
      <c r="O118" s="4">
        <v>0.68899999999999995</v>
      </c>
      <c r="P118" s="4">
        <v>0.16500000000000001</v>
      </c>
      <c r="Q118" s="4">
        <v>8.0000000000000002E-3</v>
      </c>
      <c r="R118" s="4">
        <v>1E-3</v>
      </c>
      <c r="S118" s="4">
        <v>7.0999999999999994E-2</v>
      </c>
      <c r="T118" s="4">
        <v>7.5999999999999998E-2</v>
      </c>
      <c r="U118" s="4">
        <v>0.57899999999999996</v>
      </c>
      <c r="V118" s="4">
        <v>0.624</v>
      </c>
      <c r="W118" s="4">
        <v>8.2000000000000003E-2</v>
      </c>
      <c r="X118" s="4">
        <v>2.3E-2</v>
      </c>
      <c r="Y118" s="4">
        <v>0.219</v>
      </c>
      <c r="Z118" s="4">
        <v>0.43</v>
      </c>
      <c r="AA118" s="4">
        <v>0.318</v>
      </c>
      <c r="AB118" s="4">
        <v>0.56999999999999995</v>
      </c>
      <c r="AC118" s="1" t="s">
        <v>289</v>
      </c>
      <c r="AD118" s="1" t="s">
        <v>290</v>
      </c>
      <c r="AE118" s="1" t="s">
        <v>293</v>
      </c>
    </row>
    <row r="119" spans="1:31" x14ac:dyDescent="0.35">
      <c r="A119" s="2" t="s">
        <v>208</v>
      </c>
      <c r="B119" s="4">
        <v>0.54545454545454541</v>
      </c>
      <c r="C119" s="4">
        <v>0</v>
      </c>
      <c r="D119" s="4">
        <v>0.15151515151515152</v>
      </c>
      <c r="E119" s="4">
        <v>3.0303030303030304E-2</v>
      </c>
      <c r="F119" s="4">
        <v>0</v>
      </c>
      <c r="G119" s="4">
        <v>9.0909090909090912E-2</v>
      </c>
      <c r="H119" s="4">
        <v>0.72727272727272729</v>
      </c>
      <c r="I119" s="4">
        <v>0.72727272727272729</v>
      </c>
      <c r="J119" s="4">
        <v>1</v>
      </c>
      <c r="K119" s="4" t="e">
        <v>#N/A</v>
      </c>
      <c r="L119" s="4" t="e">
        <v>#N/A</v>
      </c>
      <c r="M119" s="4" t="e">
        <v>#N/A</v>
      </c>
      <c r="N119" s="4" t="e">
        <v>#N/A</v>
      </c>
      <c r="O119" s="4">
        <v>0.3</v>
      </c>
      <c r="P119" s="4">
        <v>0.17100000000000001</v>
      </c>
      <c r="Q119" s="4">
        <v>0.27</v>
      </c>
      <c r="R119" s="4">
        <v>0.32200000000000001</v>
      </c>
      <c r="S119" s="4">
        <v>0.63900000000000001</v>
      </c>
      <c r="T119" s="4">
        <v>0.222</v>
      </c>
      <c r="U119" s="4">
        <v>0.35</v>
      </c>
      <c r="V119" s="4">
        <v>0.52400000000000002</v>
      </c>
      <c r="W119" s="4">
        <v>0.161</v>
      </c>
      <c r="X119" s="4">
        <v>0.17100000000000001</v>
      </c>
      <c r="Y119" s="4">
        <v>0.17100000000000001</v>
      </c>
      <c r="Z119" s="4">
        <v>0.155</v>
      </c>
      <c r="AA119" s="4">
        <v>0.13100000000000001</v>
      </c>
      <c r="AB119" s="4">
        <v>3.0000000000000001E-3</v>
      </c>
      <c r="AC119" s="1" t="s">
        <v>289</v>
      </c>
      <c r="AD119" s="1" t="s">
        <v>290</v>
      </c>
      <c r="AE119" s="1" t="s">
        <v>293</v>
      </c>
    </row>
    <row r="120" spans="1:31" x14ac:dyDescent="0.35">
      <c r="A120" s="2" t="s">
        <v>209</v>
      </c>
      <c r="B120" s="4">
        <v>0.80124223602484468</v>
      </c>
      <c r="C120" s="4">
        <v>1.8633540372670808E-2</v>
      </c>
      <c r="D120" s="4">
        <v>0.63975155279503104</v>
      </c>
      <c r="E120" s="4">
        <v>0.14285714285714285</v>
      </c>
      <c r="F120" s="4">
        <v>1.2422360248447204E-2</v>
      </c>
      <c r="G120" s="4">
        <v>8.0745341614906832E-2</v>
      </c>
      <c r="H120" s="4">
        <v>0.98136645962732916</v>
      </c>
      <c r="I120" s="4">
        <v>0.93788819875776397</v>
      </c>
      <c r="J120" s="4">
        <v>1</v>
      </c>
      <c r="K120" s="4">
        <v>0.223</v>
      </c>
      <c r="L120" s="4">
        <v>0.107</v>
      </c>
      <c r="M120" s="4">
        <v>5.1999999999999998E-2</v>
      </c>
      <c r="N120" s="4">
        <v>0.312</v>
      </c>
      <c r="O120" s="4">
        <v>0.14799999999999999</v>
      </c>
      <c r="P120" s="4">
        <v>6.4000000000000001E-2</v>
      </c>
      <c r="Q120" s="4">
        <v>0.11799999999999999</v>
      </c>
      <c r="R120" s="4">
        <v>1.0999999999999999E-2</v>
      </c>
      <c r="S120" s="4">
        <v>0.13100000000000001</v>
      </c>
      <c r="T120" s="4">
        <v>5.0000000000000001E-3</v>
      </c>
      <c r="U120" s="4">
        <v>1E-3</v>
      </c>
      <c r="V120" s="4">
        <v>1E-3</v>
      </c>
      <c r="W120" s="4">
        <v>1.4999999999999999E-2</v>
      </c>
      <c r="X120" s="4">
        <v>0.26700000000000002</v>
      </c>
      <c r="Y120" s="4">
        <v>3.0000000000000001E-3</v>
      </c>
      <c r="Z120" s="4">
        <v>1E-3</v>
      </c>
      <c r="AA120" s="4">
        <v>3.0000000000000001E-3</v>
      </c>
      <c r="AB120" s="4">
        <v>1E-3</v>
      </c>
      <c r="AC120" s="1" t="s">
        <v>289</v>
      </c>
      <c r="AD120" s="1" t="s">
        <v>290</v>
      </c>
      <c r="AE120" s="1" t="s">
        <v>293</v>
      </c>
    </row>
    <row r="121" spans="1:31" x14ac:dyDescent="0.35">
      <c r="A121" s="2" t="s">
        <v>210</v>
      </c>
      <c r="B121" s="4">
        <v>0.42222222222222222</v>
      </c>
      <c r="C121" s="4">
        <v>0</v>
      </c>
      <c r="D121" s="4">
        <v>0.15555555555555556</v>
      </c>
      <c r="E121" s="4">
        <v>0</v>
      </c>
      <c r="F121" s="4">
        <v>2.2222222222222223E-2</v>
      </c>
      <c r="G121" s="4">
        <v>0.2</v>
      </c>
      <c r="H121" s="4">
        <v>0.48888888888888887</v>
      </c>
      <c r="I121" s="4">
        <v>0.46666666666666667</v>
      </c>
      <c r="J121" s="4">
        <v>0.73333333333333328</v>
      </c>
      <c r="K121" s="4" t="e">
        <v>#N/A</v>
      </c>
      <c r="L121" s="4" t="e">
        <v>#N/A</v>
      </c>
      <c r="M121" s="4">
        <v>0.66800000000000004</v>
      </c>
      <c r="N121" s="4">
        <v>0.40300000000000002</v>
      </c>
      <c r="O121" s="4" t="e">
        <v>#N/A</v>
      </c>
      <c r="P121" s="4" t="e">
        <v>#N/A</v>
      </c>
      <c r="Q121" s="4">
        <v>3.0000000000000001E-3</v>
      </c>
      <c r="R121" s="4">
        <v>1E-3</v>
      </c>
      <c r="S121" s="4">
        <v>0.33700000000000002</v>
      </c>
      <c r="T121" s="4">
        <v>0.218</v>
      </c>
      <c r="U121" s="4">
        <v>3.2000000000000001E-2</v>
      </c>
      <c r="V121" s="4">
        <v>1.4E-2</v>
      </c>
      <c r="W121" s="4">
        <v>1E-3</v>
      </c>
      <c r="X121" s="4">
        <v>2.1999999999999999E-2</v>
      </c>
      <c r="Y121" s="4">
        <v>9.4E-2</v>
      </c>
      <c r="Z121" s="4">
        <v>7.6999999999999999E-2</v>
      </c>
      <c r="AA121" s="4">
        <v>1E-3</v>
      </c>
      <c r="AB121" s="4">
        <v>1E-3</v>
      </c>
      <c r="AC121" s="1" t="s">
        <v>289</v>
      </c>
      <c r="AD121" s="1" t="s">
        <v>290</v>
      </c>
      <c r="AE121" s="1" t="s">
        <v>293</v>
      </c>
    </row>
    <row r="122" spans="1:31" x14ac:dyDescent="0.35">
      <c r="A122" s="2" t="s">
        <v>211</v>
      </c>
      <c r="B122" s="4">
        <v>0</v>
      </c>
      <c r="C122" s="4">
        <v>0</v>
      </c>
      <c r="D122" s="4">
        <v>0.1007502679528403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0.10182207931404073</v>
      </c>
      <c r="K122" s="4" t="e">
        <v>#N/A</v>
      </c>
      <c r="L122" s="4" t="e">
        <v>#N/A</v>
      </c>
      <c r="M122" s="4" t="e">
        <v>#N/A</v>
      </c>
      <c r="N122" s="4" t="e">
        <v>#N/A</v>
      </c>
      <c r="O122" s="4" t="e">
        <v>#N/A</v>
      </c>
      <c r="P122" s="4" t="e">
        <v>#N/A</v>
      </c>
      <c r="Q122" s="4" t="e">
        <v>#N/A</v>
      </c>
      <c r="R122" s="4" t="e">
        <v>#N/A</v>
      </c>
      <c r="S122" s="4">
        <v>0.19900000000000001</v>
      </c>
      <c r="T122" s="4">
        <v>3.0000000000000001E-3</v>
      </c>
      <c r="U122" s="4" t="e">
        <v>#N/A</v>
      </c>
      <c r="V122" s="4" t="e">
        <v>#N/A</v>
      </c>
      <c r="W122" s="4" t="e">
        <v>#N/A</v>
      </c>
      <c r="X122" s="4" t="e">
        <v>#N/A</v>
      </c>
      <c r="Y122" s="4" t="e">
        <v>#N/A</v>
      </c>
      <c r="Z122" s="4" t="e">
        <v>#N/A</v>
      </c>
      <c r="AA122" s="4">
        <v>0.40600000000000003</v>
      </c>
      <c r="AB122" s="4">
        <v>3.0000000000000001E-3</v>
      </c>
      <c r="AC122" s="1" t="s">
        <v>292</v>
      </c>
      <c r="AD122" s="1" t="s">
        <v>290</v>
      </c>
      <c r="AE122" s="1" t="s">
        <v>296</v>
      </c>
    </row>
    <row r="123" spans="1:31" x14ac:dyDescent="0.35">
      <c r="A123" s="2" t="s">
        <v>212</v>
      </c>
      <c r="B123" s="4">
        <v>0.14705882352941177</v>
      </c>
      <c r="C123" s="4">
        <v>6.4705882352941183E-2</v>
      </c>
      <c r="D123" s="4">
        <v>0.1</v>
      </c>
      <c r="E123" s="4">
        <v>1.1764705882352941E-2</v>
      </c>
      <c r="F123" s="4">
        <v>0</v>
      </c>
      <c r="G123" s="4">
        <v>5.2941176470588235E-2</v>
      </c>
      <c r="H123" s="4">
        <v>0.27058823529411763</v>
      </c>
      <c r="I123" s="4">
        <v>7.6470588235294124E-2</v>
      </c>
      <c r="J123" s="4">
        <v>0.42352941176470588</v>
      </c>
      <c r="K123" s="4">
        <v>0.13400000000000001</v>
      </c>
      <c r="L123" s="4">
        <v>0.52900000000000003</v>
      </c>
      <c r="M123" s="4">
        <v>0.88700000000000001</v>
      </c>
      <c r="N123" s="4">
        <v>0.98599999999999999</v>
      </c>
      <c r="O123" s="4">
        <v>1.2999999999999999E-2</v>
      </c>
      <c r="P123" s="4">
        <v>0.10100000000000001</v>
      </c>
      <c r="Q123" s="4">
        <v>0.26500000000000001</v>
      </c>
      <c r="R123" s="4">
        <v>0.20899999999999999</v>
      </c>
      <c r="S123" s="4">
        <v>0.79100000000000004</v>
      </c>
      <c r="T123" s="4">
        <v>0.27800000000000002</v>
      </c>
      <c r="U123" s="4">
        <v>0.99199999999999999</v>
      </c>
      <c r="V123" s="4">
        <v>0.14299999999999999</v>
      </c>
      <c r="W123" s="4">
        <v>0.13700000000000001</v>
      </c>
      <c r="X123" s="4">
        <v>8.1000000000000003E-2</v>
      </c>
      <c r="Y123" s="4">
        <v>8.9999999999999993E-3</v>
      </c>
      <c r="Z123" s="4">
        <v>1E-3</v>
      </c>
      <c r="AA123" s="4">
        <v>0.38400000000000001</v>
      </c>
      <c r="AB123" s="4">
        <v>7.4999999999999997E-2</v>
      </c>
      <c r="AC123" s="1" t="s">
        <v>292</v>
      </c>
      <c r="AD123" s="1" t="s">
        <v>290</v>
      </c>
      <c r="AE123" s="1" t="s">
        <v>296</v>
      </c>
    </row>
    <row r="124" spans="1:31" x14ac:dyDescent="0.35">
      <c r="A124" s="2" t="s">
        <v>213</v>
      </c>
      <c r="B124" s="4">
        <v>0.59782608695652173</v>
      </c>
      <c r="C124" s="4">
        <v>3.8043478260869568E-2</v>
      </c>
      <c r="D124" s="4">
        <v>0.27717391304347827</v>
      </c>
      <c r="E124" s="4">
        <v>2.1739130434782608E-2</v>
      </c>
      <c r="F124" s="4">
        <v>0</v>
      </c>
      <c r="G124" s="4">
        <v>0.22282608695652173</v>
      </c>
      <c r="H124" s="4">
        <v>0.17391304347826086</v>
      </c>
      <c r="I124" s="4">
        <v>9.7826086956521743E-2</v>
      </c>
      <c r="J124" s="4">
        <v>0.63586956521739135</v>
      </c>
      <c r="K124" s="4">
        <v>1.2E-2</v>
      </c>
      <c r="L124" s="4">
        <v>1E-3</v>
      </c>
      <c r="M124" s="4">
        <v>0.86899999999999999</v>
      </c>
      <c r="N124" s="4">
        <v>0.71799999999999997</v>
      </c>
      <c r="O124" s="4">
        <v>1E-3</v>
      </c>
      <c r="P124" s="4">
        <v>1E-3</v>
      </c>
      <c r="Q124" s="4">
        <v>1E-3</v>
      </c>
      <c r="R124" s="4">
        <v>1E-3</v>
      </c>
      <c r="S124" s="4">
        <v>1E-3</v>
      </c>
      <c r="T124" s="4">
        <v>1E-3</v>
      </c>
      <c r="U124" s="4">
        <v>1E-3</v>
      </c>
      <c r="V124" s="4">
        <v>1E-3</v>
      </c>
      <c r="W124" s="4">
        <v>1E-3</v>
      </c>
      <c r="X124" s="4">
        <v>1E-3</v>
      </c>
      <c r="Y124" s="4">
        <v>1E-3</v>
      </c>
      <c r="Z124" s="4">
        <v>1E-3</v>
      </c>
      <c r="AA124" s="4">
        <v>1E-3</v>
      </c>
      <c r="AB124" s="4">
        <v>1E-3</v>
      </c>
      <c r="AC124" s="1" t="s">
        <v>292</v>
      </c>
      <c r="AD124" s="1" t="s">
        <v>290</v>
      </c>
      <c r="AE124" s="1" t="s">
        <v>296</v>
      </c>
    </row>
    <row r="125" spans="1:31" x14ac:dyDescent="0.35">
      <c r="A125" s="2" t="s">
        <v>214</v>
      </c>
      <c r="B125" s="4">
        <v>0.69523809523809521</v>
      </c>
      <c r="C125" s="4">
        <v>0.37142857142857144</v>
      </c>
      <c r="D125" s="4">
        <v>0.21904761904761905</v>
      </c>
      <c r="E125" s="4">
        <v>2.8571428571428571E-2</v>
      </c>
      <c r="F125" s="4">
        <v>0.2</v>
      </c>
      <c r="G125" s="4">
        <v>9.5238095238095233E-2</v>
      </c>
      <c r="H125" s="4">
        <v>0.8666666666666667</v>
      </c>
      <c r="I125" s="4">
        <v>0.17142857142857143</v>
      </c>
      <c r="J125" s="4">
        <v>0.92380952380952386</v>
      </c>
      <c r="K125" s="4">
        <v>0.21199999999999999</v>
      </c>
      <c r="L125" s="4">
        <v>0.192</v>
      </c>
      <c r="M125" s="4">
        <v>0.623</v>
      </c>
      <c r="N125" s="4">
        <v>0.19700000000000001</v>
      </c>
      <c r="O125" s="4">
        <v>0.34300000000000003</v>
      </c>
      <c r="P125" s="4">
        <v>0.53800000000000003</v>
      </c>
      <c r="Q125" s="4">
        <v>0.56999999999999995</v>
      </c>
      <c r="R125" s="4">
        <v>7.2999999999999995E-2</v>
      </c>
      <c r="S125" s="4">
        <v>0.40899999999999997</v>
      </c>
      <c r="T125" s="4">
        <v>4.7E-2</v>
      </c>
      <c r="U125" s="4">
        <v>0.27800000000000002</v>
      </c>
      <c r="V125" s="4">
        <v>9.2999999999999999E-2</v>
      </c>
      <c r="W125" s="4">
        <v>6.0999999999999999E-2</v>
      </c>
      <c r="X125" s="4">
        <v>0.113</v>
      </c>
      <c r="Y125" s="4">
        <v>5.8000000000000003E-2</v>
      </c>
      <c r="Z125" s="4">
        <v>0.48</v>
      </c>
      <c r="AA125" s="4">
        <v>5.0000000000000001E-3</v>
      </c>
      <c r="AB125" s="4">
        <v>1E-3</v>
      </c>
      <c r="AC125" s="1" t="s">
        <v>289</v>
      </c>
      <c r="AD125" s="1" t="s">
        <v>290</v>
      </c>
      <c r="AE125" s="1" t="s">
        <v>296</v>
      </c>
    </row>
    <row r="126" spans="1:31" x14ac:dyDescent="0.35">
      <c r="A126" s="2" t="s">
        <v>215</v>
      </c>
      <c r="B126" s="4">
        <v>1.276595744680851E-2</v>
      </c>
      <c r="C126" s="4">
        <v>4.2553191489361703E-3</v>
      </c>
      <c r="D126" s="4">
        <v>0.13617021276595745</v>
      </c>
      <c r="E126" s="4">
        <v>1.276595744680851E-2</v>
      </c>
      <c r="F126" s="4">
        <v>0</v>
      </c>
      <c r="G126" s="4">
        <v>0.11063829787234042</v>
      </c>
      <c r="H126" s="4">
        <v>8.5106382978723406E-3</v>
      </c>
      <c r="I126" s="4">
        <v>4.2553191489361703E-3</v>
      </c>
      <c r="J126" s="4">
        <v>0.24255319148936169</v>
      </c>
      <c r="K126" s="4">
        <v>6.9000000000000006E-2</v>
      </c>
      <c r="L126" s="4">
        <v>0.184</v>
      </c>
      <c r="M126" s="4" t="e">
        <v>#N/A</v>
      </c>
      <c r="N126" s="4" t="e">
        <v>#N/A</v>
      </c>
      <c r="O126" s="4">
        <v>0.311</v>
      </c>
      <c r="P126" s="4">
        <v>1.4999999999999999E-2</v>
      </c>
      <c r="Q126" s="4">
        <v>4.5999999999999999E-2</v>
      </c>
      <c r="R126" s="4">
        <v>2.9000000000000001E-2</v>
      </c>
      <c r="S126" s="4">
        <v>2.1999999999999999E-2</v>
      </c>
      <c r="T126" s="4">
        <v>2.1000000000000001E-2</v>
      </c>
      <c r="U126" s="4">
        <v>5.0999999999999997E-2</v>
      </c>
      <c r="V126" s="4">
        <v>0.121</v>
      </c>
      <c r="W126" s="4">
        <v>3.5000000000000003E-2</v>
      </c>
      <c r="X126" s="4">
        <v>1.4E-2</v>
      </c>
      <c r="Y126" s="4">
        <v>6.2E-2</v>
      </c>
      <c r="Z126" s="4">
        <v>7.2999999999999995E-2</v>
      </c>
      <c r="AA126" s="4">
        <v>3.4000000000000002E-2</v>
      </c>
      <c r="AB126" s="4">
        <v>2E-3</v>
      </c>
      <c r="AC126" s="1" t="s">
        <v>292</v>
      </c>
      <c r="AD126" s="1" t="s">
        <v>290</v>
      </c>
      <c r="AE126" s="1" t="s">
        <v>296</v>
      </c>
    </row>
    <row r="127" spans="1:31" x14ac:dyDescent="0.35">
      <c r="A127" s="2" t="s">
        <v>216</v>
      </c>
      <c r="B127" s="4">
        <v>0.7567567567567568</v>
      </c>
      <c r="C127" s="4">
        <v>0.10810810810810811</v>
      </c>
      <c r="D127" s="4">
        <v>0.1891891891891892</v>
      </c>
      <c r="E127" s="4">
        <v>0</v>
      </c>
      <c r="F127" s="4">
        <v>0</v>
      </c>
      <c r="G127" s="4">
        <v>0.13513513513513514</v>
      </c>
      <c r="H127" s="4">
        <v>0.72972972972972971</v>
      </c>
      <c r="I127" s="4">
        <v>5.4054054054054057E-2</v>
      </c>
      <c r="J127" s="4">
        <v>0.97297297297297303</v>
      </c>
      <c r="K127" s="4">
        <v>0.7</v>
      </c>
      <c r="L127" s="4">
        <v>0.81</v>
      </c>
      <c r="M127" s="4" t="e">
        <v>#N/A</v>
      </c>
      <c r="N127" s="4" t="e">
        <v>#N/A</v>
      </c>
      <c r="O127" s="4" t="e">
        <v>#N/A</v>
      </c>
      <c r="P127" s="4" t="e">
        <v>#N/A</v>
      </c>
      <c r="Q127" s="4">
        <v>0.154</v>
      </c>
      <c r="R127" s="4">
        <v>0.14499999999999999</v>
      </c>
      <c r="S127" s="4">
        <v>0.02</v>
      </c>
      <c r="T127" s="4">
        <v>0.2</v>
      </c>
      <c r="U127" s="4">
        <v>0.84599999999999997</v>
      </c>
      <c r="V127" s="4">
        <v>0.82</v>
      </c>
      <c r="W127" s="4">
        <v>1E-3</v>
      </c>
      <c r="X127" s="4">
        <v>8.9999999999999993E-3</v>
      </c>
      <c r="Y127" s="4">
        <v>5.8999999999999997E-2</v>
      </c>
      <c r="Z127" s="4">
        <v>0.14899999999999999</v>
      </c>
      <c r="AA127" s="4">
        <v>4.8000000000000001E-2</v>
      </c>
      <c r="AB127" s="4">
        <v>3.7999999999999999E-2</v>
      </c>
      <c r="AC127" s="1" t="s">
        <v>289</v>
      </c>
      <c r="AD127" s="1" t="s">
        <v>290</v>
      </c>
      <c r="AE127" s="1" t="s">
        <v>296</v>
      </c>
    </row>
    <row r="128" spans="1:31" x14ac:dyDescent="0.35">
      <c r="A128" s="2" t="s">
        <v>217</v>
      </c>
      <c r="B128" s="4">
        <v>1</v>
      </c>
      <c r="C128" s="4">
        <v>0</v>
      </c>
      <c r="D128" s="4">
        <v>9.5238095238095233E-2</v>
      </c>
      <c r="E128" s="4">
        <v>4.7619047619047616E-2</v>
      </c>
      <c r="F128" s="4">
        <v>0</v>
      </c>
      <c r="G128" s="4">
        <v>9.5238095238095233E-2</v>
      </c>
      <c r="H128" s="4">
        <v>0.23809523809523808</v>
      </c>
      <c r="I128" s="4">
        <v>0.38095238095238093</v>
      </c>
      <c r="J128" s="4">
        <v>1</v>
      </c>
      <c r="K128" s="4" t="e">
        <v>#N/A</v>
      </c>
      <c r="L128" s="4" t="e">
        <v>#N/A</v>
      </c>
      <c r="M128" s="4" t="e">
        <v>#N/A</v>
      </c>
      <c r="N128" s="4" t="e">
        <v>#N/A</v>
      </c>
      <c r="O128" s="4">
        <v>0.14299999999999999</v>
      </c>
      <c r="P128" s="4">
        <v>0.04</v>
      </c>
      <c r="Q128" s="4">
        <v>0.81599999999999995</v>
      </c>
      <c r="R128" s="4">
        <v>0.10299999999999999</v>
      </c>
      <c r="S128" s="4">
        <v>0.13800000000000001</v>
      </c>
      <c r="T128" s="4">
        <v>1.2999999999999999E-2</v>
      </c>
      <c r="U128" s="4">
        <v>0.127</v>
      </c>
      <c r="V128" s="4">
        <v>2E-3</v>
      </c>
      <c r="W128" s="4">
        <v>0.65200000000000002</v>
      </c>
      <c r="X128" s="4">
        <v>0.501</v>
      </c>
      <c r="Y128" s="4">
        <v>0.108</v>
      </c>
      <c r="Z128" s="4">
        <v>1E-3</v>
      </c>
      <c r="AA128" s="4">
        <v>0.18099999999999999</v>
      </c>
      <c r="AB128" s="4">
        <v>4.0000000000000001E-3</v>
      </c>
      <c r="AC128" s="1" t="s">
        <v>289</v>
      </c>
      <c r="AD128" s="1" t="s">
        <v>294</v>
      </c>
      <c r="AE128" s="1" t="s">
        <v>296</v>
      </c>
    </row>
    <row r="129" spans="1:31" x14ac:dyDescent="0.35">
      <c r="A129" s="2" t="s">
        <v>218</v>
      </c>
      <c r="B129" s="4">
        <v>0.65625</v>
      </c>
      <c r="C129" s="4">
        <v>3.125E-2</v>
      </c>
      <c r="D129" s="4">
        <v>0.28125</v>
      </c>
      <c r="E129" s="4">
        <v>3.125E-2</v>
      </c>
      <c r="F129" s="4">
        <v>3.125E-2</v>
      </c>
      <c r="G129" s="4">
        <v>0.28125</v>
      </c>
      <c r="H129" s="4">
        <v>0.625</v>
      </c>
      <c r="I129" s="4">
        <v>0.34375</v>
      </c>
      <c r="J129" s="4">
        <v>1</v>
      </c>
      <c r="K129" s="4">
        <v>0.26800000000000002</v>
      </c>
      <c r="L129" s="4">
        <v>0.85499999999999998</v>
      </c>
      <c r="M129" s="4">
        <v>0.40500000000000003</v>
      </c>
      <c r="N129" s="4">
        <v>0.91700000000000004</v>
      </c>
      <c r="O129" s="4">
        <v>0.59299999999999997</v>
      </c>
      <c r="P129" s="4">
        <v>0.23599999999999999</v>
      </c>
      <c r="Q129" s="4">
        <v>5.3999999999999999E-2</v>
      </c>
      <c r="R129" s="4">
        <v>7.1999999999999995E-2</v>
      </c>
      <c r="S129" s="4">
        <v>3.5000000000000003E-2</v>
      </c>
      <c r="T129" s="4">
        <v>0.11700000000000001</v>
      </c>
      <c r="U129" s="4">
        <v>0.505</v>
      </c>
      <c r="V129" s="4">
        <v>5.6000000000000001E-2</v>
      </c>
      <c r="W129" s="4">
        <v>1.4999999999999999E-2</v>
      </c>
      <c r="X129" s="4">
        <v>0.11600000000000001</v>
      </c>
      <c r="Y129" s="4">
        <v>0.35799999999999998</v>
      </c>
      <c r="Z129" s="4">
        <v>0.55300000000000005</v>
      </c>
      <c r="AA129" s="4">
        <v>5.0000000000000001E-3</v>
      </c>
      <c r="AB129" s="4">
        <v>8.9999999999999993E-3</v>
      </c>
      <c r="AC129" s="1" t="s">
        <v>289</v>
      </c>
      <c r="AD129" s="1" t="s">
        <v>290</v>
      </c>
      <c r="AE129" s="1" t="s">
        <v>296</v>
      </c>
    </row>
    <row r="130" spans="1:31" x14ac:dyDescent="0.35">
      <c r="A130" s="2" t="s">
        <v>219</v>
      </c>
      <c r="B130" s="4">
        <v>0.8046875</v>
      </c>
      <c r="C130" s="4">
        <v>0.28125</v>
      </c>
      <c r="D130" s="4">
        <v>0.3125</v>
      </c>
      <c r="E130" s="4">
        <v>7.8125E-2</v>
      </c>
      <c r="F130" s="4">
        <v>0.265625</v>
      </c>
      <c r="G130" s="4">
        <v>0.40625</v>
      </c>
      <c r="H130" s="4">
        <v>0.8671875</v>
      </c>
      <c r="I130" s="4">
        <v>0.3671875</v>
      </c>
      <c r="J130" s="4">
        <v>0.984375</v>
      </c>
      <c r="K130" s="4">
        <v>6.9000000000000006E-2</v>
      </c>
      <c r="L130" s="4">
        <v>5.5E-2</v>
      </c>
      <c r="M130" s="4">
        <v>0.27600000000000002</v>
      </c>
      <c r="N130" s="4">
        <v>0.318</v>
      </c>
      <c r="O130" s="4">
        <v>0.108</v>
      </c>
      <c r="P130" s="4">
        <v>8.9999999999999993E-3</v>
      </c>
      <c r="Q130" s="4">
        <v>0.23200000000000001</v>
      </c>
      <c r="R130" s="4">
        <v>3.0000000000000001E-3</v>
      </c>
      <c r="S130" s="4">
        <v>5.2999999999999999E-2</v>
      </c>
      <c r="T130" s="4">
        <v>1.9E-2</v>
      </c>
      <c r="U130" s="4">
        <v>0.50600000000000001</v>
      </c>
      <c r="V130" s="4">
        <v>0.68500000000000005</v>
      </c>
      <c r="W130" s="4">
        <v>1E-3</v>
      </c>
      <c r="X130" s="4">
        <v>1.2999999999999999E-2</v>
      </c>
      <c r="Y130" s="4">
        <v>3.1E-2</v>
      </c>
      <c r="Z130" s="4">
        <v>2.8000000000000001E-2</v>
      </c>
      <c r="AA130" s="4">
        <v>1.6E-2</v>
      </c>
      <c r="AB130" s="4">
        <v>2.3E-2</v>
      </c>
      <c r="AC130" s="1" t="s">
        <v>289</v>
      </c>
      <c r="AD130" s="1" t="s">
        <v>290</v>
      </c>
      <c r="AE130" s="1" t="s">
        <v>296</v>
      </c>
    </row>
    <row r="131" spans="1:31" x14ac:dyDescent="0.35">
      <c r="A131" s="2" t="s">
        <v>220</v>
      </c>
      <c r="B131" s="4">
        <v>0.70370370370370372</v>
      </c>
      <c r="C131" s="4">
        <v>0.18518518518518517</v>
      </c>
      <c r="D131" s="4">
        <v>0.25925925925925924</v>
      </c>
      <c r="E131" s="4">
        <v>7.407407407407407E-2</v>
      </c>
      <c r="F131" s="4">
        <v>0</v>
      </c>
      <c r="G131" s="4">
        <v>0.40740740740740738</v>
      </c>
      <c r="H131" s="4">
        <v>0.66666666666666663</v>
      </c>
      <c r="I131" s="4">
        <v>0.44444444444444442</v>
      </c>
      <c r="J131" s="4">
        <v>0.92592592592592593</v>
      </c>
      <c r="K131" s="4">
        <v>0.314</v>
      </c>
      <c r="L131" s="4">
        <v>0.312</v>
      </c>
      <c r="M131" s="4" t="e">
        <v>#N/A</v>
      </c>
      <c r="N131" s="4" t="e">
        <v>#N/A</v>
      </c>
      <c r="O131" s="4">
        <v>0.44600000000000001</v>
      </c>
      <c r="P131" s="4">
        <v>0.752</v>
      </c>
      <c r="Q131" s="4">
        <v>0.79900000000000004</v>
      </c>
      <c r="R131" s="4">
        <v>0.317</v>
      </c>
      <c r="S131" s="4">
        <v>0.221</v>
      </c>
      <c r="T131" s="4">
        <v>0.189</v>
      </c>
      <c r="U131" s="4">
        <v>0.21099999999999999</v>
      </c>
      <c r="V131" s="4">
        <v>0.23400000000000001</v>
      </c>
      <c r="W131" s="4">
        <v>0.151</v>
      </c>
      <c r="X131" s="4">
        <v>8.5999999999999993E-2</v>
      </c>
      <c r="Y131" s="4">
        <v>0.33900000000000002</v>
      </c>
      <c r="Z131" s="4">
        <v>0.81799999999999995</v>
      </c>
      <c r="AA131" s="4">
        <v>3.3000000000000002E-2</v>
      </c>
      <c r="AB131" s="4">
        <v>6.2E-2</v>
      </c>
      <c r="AC131" s="1" t="s">
        <v>289</v>
      </c>
      <c r="AD131" s="1" t="s">
        <v>290</v>
      </c>
      <c r="AE131" s="1" t="s">
        <v>296</v>
      </c>
    </row>
    <row r="132" spans="1:31" x14ac:dyDescent="0.35">
      <c r="A132" s="2" t="s">
        <v>221</v>
      </c>
      <c r="B132" s="4">
        <v>0.52127659574468088</v>
      </c>
      <c r="C132" s="4">
        <v>0.23404255319148937</v>
      </c>
      <c r="D132" s="4">
        <v>0.23936170212765959</v>
      </c>
      <c r="E132" s="4">
        <v>0</v>
      </c>
      <c r="F132" s="4">
        <v>0.13297872340425532</v>
      </c>
      <c r="G132" s="4">
        <v>0.20744680851063829</v>
      </c>
      <c r="H132" s="4">
        <v>0.72872340425531912</v>
      </c>
      <c r="I132" s="4">
        <v>0.14361702127659576</v>
      </c>
      <c r="J132" s="4">
        <v>0.87234042553191493</v>
      </c>
      <c r="K132" s="4">
        <v>6.8000000000000005E-2</v>
      </c>
      <c r="L132" s="4">
        <v>0.35899999999999999</v>
      </c>
      <c r="M132" s="4">
        <v>0.42699999999999999</v>
      </c>
      <c r="N132" s="4">
        <v>0.17299999999999999</v>
      </c>
      <c r="O132" s="4" t="e">
        <v>#N/A</v>
      </c>
      <c r="P132" s="4" t="e">
        <v>#N/A</v>
      </c>
      <c r="Q132" s="4">
        <v>0.21099999999999999</v>
      </c>
      <c r="R132" s="4">
        <v>0.14499999999999999</v>
      </c>
      <c r="S132" s="4">
        <v>0.23599999999999999</v>
      </c>
      <c r="T132" s="4">
        <v>0.11</v>
      </c>
      <c r="U132" s="4">
        <v>0.70199999999999996</v>
      </c>
      <c r="V132" s="4">
        <v>0.42199999999999999</v>
      </c>
      <c r="W132" s="4">
        <v>5.5E-2</v>
      </c>
      <c r="X132" s="4">
        <v>0.20599999999999999</v>
      </c>
      <c r="Y132" s="4">
        <v>0.71199999999999997</v>
      </c>
      <c r="Z132" s="4">
        <v>0.46300000000000002</v>
      </c>
      <c r="AA132" s="4">
        <v>1E-3</v>
      </c>
      <c r="AB132" s="4">
        <v>4.0000000000000001E-3</v>
      </c>
      <c r="AC132" s="1" t="s">
        <v>289</v>
      </c>
      <c r="AD132" s="1" t="s">
        <v>290</v>
      </c>
      <c r="AE132" s="1" t="s">
        <v>296</v>
      </c>
    </row>
    <row r="133" spans="1:31" x14ac:dyDescent="0.35">
      <c r="A133" s="2" t="s">
        <v>224</v>
      </c>
      <c r="B133" s="4">
        <v>0.29729729729729731</v>
      </c>
      <c r="C133" s="4">
        <v>5.4054054054054057E-2</v>
      </c>
      <c r="D133" s="4">
        <v>0.13513513513513514</v>
      </c>
      <c r="E133" s="4">
        <v>2.7027027027027029E-2</v>
      </c>
      <c r="F133" s="4">
        <v>0</v>
      </c>
      <c r="G133" s="4">
        <v>0.10810810810810811</v>
      </c>
      <c r="H133" s="4">
        <v>0.51351351351351349</v>
      </c>
      <c r="I133" s="4">
        <v>0.1891891891891892</v>
      </c>
      <c r="J133" s="4">
        <v>0.64864864864864868</v>
      </c>
      <c r="K133" s="4">
        <v>0.24</v>
      </c>
      <c r="L133" s="4">
        <v>0.27400000000000002</v>
      </c>
      <c r="M133" s="4" t="e">
        <v>#N/A</v>
      </c>
      <c r="N133" s="4" t="e">
        <v>#N/A</v>
      </c>
      <c r="O133" s="4">
        <v>1</v>
      </c>
      <c r="P133" s="4">
        <v>0.80800000000000005</v>
      </c>
      <c r="Q133" s="4">
        <v>0.95099999999999996</v>
      </c>
      <c r="R133" s="4">
        <v>0.55700000000000005</v>
      </c>
      <c r="S133" s="4">
        <v>0.39</v>
      </c>
      <c r="T133" s="4">
        <v>0.377</v>
      </c>
      <c r="U133" s="4">
        <v>0.53500000000000003</v>
      </c>
      <c r="V133" s="4">
        <v>0.68700000000000006</v>
      </c>
      <c r="W133" s="4">
        <v>0.44700000000000001</v>
      </c>
      <c r="X133" s="4">
        <v>0.626</v>
      </c>
      <c r="Y133" s="4">
        <v>2.7E-2</v>
      </c>
      <c r="Z133" s="4">
        <v>2.8000000000000001E-2</v>
      </c>
      <c r="AA133" s="4">
        <v>9.0999999999999998E-2</v>
      </c>
      <c r="AB133" s="4">
        <v>0.74</v>
      </c>
      <c r="AC133" s="1" t="s">
        <v>289</v>
      </c>
      <c r="AD133" s="1" t="s">
        <v>290</v>
      </c>
      <c r="AE133" s="1" t="s">
        <v>296</v>
      </c>
    </row>
    <row r="134" spans="1:31" x14ac:dyDescent="0.35">
      <c r="A134" s="2" t="s">
        <v>225</v>
      </c>
      <c r="B134" s="4">
        <v>0.967741935483871</v>
      </c>
      <c r="C134" s="4">
        <v>0.12903225806451613</v>
      </c>
      <c r="D134" s="4">
        <v>0.29032258064516131</v>
      </c>
      <c r="E134" s="4">
        <v>0</v>
      </c>
      <c r="F134" s="4">
        <v>0</v>
      </c>
      <c r="G134" s="4">
        <v>0.16129032258064516</v>
      </c>
      <c r="H134" s="4">
        <v>0.93548387096774188</v>
      </c>
      <c r="I134" s="4">
        <v>0.12903225806451613</v>
      </c>
      <c r="J134" s="4">
        <v>1</v>
      </c>
      <c r="K134" s="4">
        <v>0.20200000000000001</v>
      </c>
      <c r="L134" s="4">
        <v>0.36799999999999999</v>
      </c>
      <c r="M134" s="4" t="e">
        <v>#N/A</v>
      </c>
      <c r="N134" s="4" t="e">
        <v>#N/A</v>
      </c>
      <c r="O134" s="4" t="e">
        <v>#N/A</v>
      </c>
      <c r="P134" s="4" t="e">
        <v>#N/A</v>
      </c>
      <c r="Q134" s="4">
        <v>0.377</v>
      </c>
      <c r="R134" s="4">
        <v>0.29199999999999998</v>
      </c>
      <c r="S134" s="4">
        <v>2.5000000000000001E-2</v>
      </c>
      <c r="T134" s="4">
        <v>2.5000000000000001E-2</v>
      </c>
      <c r="U134" s="4">
        <v>2.9000000000000001E-2</v>
      </c>
      <c r="V134" s="4">
        <v>3.6999999999999998E-2</v>
      </c>
      <c r="W134" s="4">
        <v>0.26</v>
      </c>
      <c r="X134" s="4">
        <v>0.13200000000000001</v>
      </c>
      <c r="Y134" s="4">
        <v>8.4000000000000005E-2</v>
      </c>
      <c r="Z134" s="4">
        <v>4.9000000000000002E-2</v>
      </c>
      <c r="AA134" s="4">
        <v>0.34399999999999997</v>
      </c>
      <c r="AB134" s="4">
        <v>0.09</v>
      </c>
      <c r="AC134" s="1" t="s">
        <v>289</v>
      </c>
      <c r="AD134" s="1" t="s">
        <v>290</v>
      </c>
      <c r="AE134" s="1" t="s">
        <v>296</v>
      </c>
    </row>
    <row r="135" spans="1:31" x14ac:dyDescent="0.35">
      <c r="A135" s="2" t="s">
        <v>226</v>
      </c>
      <c r="B135" s="4">
        <v>2.6327336551118913E-3</v>
      </c>
      <c r="C135" s="4">
        <v>8.7757788503729707E-4</v>
      </c>
      <c r="D135" s="4">
        <v>9.3023255813953487E-2</v>
      </c>
      <c r="E135" s="4">
        <v>2.413339183852567E-2</v>
      </c>
      <c r="F135" s="4">
        <v>0</v>
      </c>
      <c r="G135" s="4">
        <v>0.27555945590171127</v>
      </c>
      <c r="H135" s="4">
        <v>9.3462044756472143E-2</v>
      </c>
      <c r="I135" s="4">
        <v>0.14918824045634049</v>
      </c>
      <c r="J135" s="4">
        <v>0.443176831943835</v>
      </c>
      <c r="K135" s="4">
        <v>1.9E-2</v>
      </c>
      <c r="L135" s="4">
        <v>3.1E-2</v>
      </c>
      <c r="M135" s="4">
        <v>0.42599999999999999</v>
      </c>
      <c r="N135" s="4">
        <v>0.24</v>
      </c>
      <c r="O135" s="4">
        <v>2E-3</v>
      </c>
      <c r="P135" s="4">
        <v>1E-3</v>
      </c>
      <c r="Q135" s="4">
        <v>8.0000000000000002E-3</v>
      </c>
      <c r="R135" s="4">
        <v>1E-3</v>
      </c>
      <c r="S135" s="4">
        <v>1.4999999999999999E-2</v>
      </c>
      <c r="T135" s="4">
        <v>1E-3</v>
      </c>
      <c r="U135" s="4">
        <v>1E-3</v>
      </c>
      <c r="V135" s="4">
        <v>1E-3</v>
      </c>
      <c r="W135" s="4">
        <v>3.9E-2</v>
      </c>
      <c r="X135" s="4">
        <v>0.13800000000000001</v>
      </c>
      <c r="Y135" s="4">
        <v>1E-3</v>
      </c>
      <c r="Z135" s="4">
        <v>1E-3</v>
      </c>
      <c r="AA135" s="4">
        <v>1E-3</v>
      </c>
      <c r="AB135" s="4">
        <v>1E-3</v>
      </c>
      <c r="AC135" s="1" t="s">
        <v>292</v>
      </c>
      <c r="AD135" s="1" t="s">
        <v>290</v>
      </c>
      <c r="AE135" s="1" t="s">
        <v>296</v>
      </c>
    </row>
    <row r="136" spans="1:31" x14ac:dyDescent="0.35">
      <c r="A136" s="2" t="s">
        <v>227</v>
      </c>
      <c r="B136" s="4">
        <v>7.2727272727272724E-2</v>
      </c>
      <c r="C136" s="4">
        <v>0</v>
      </c>
      <c r="D136" s="4">
        <v>0.18181818181818182</v>
      </c>
      <c r="E136" s="4">
        <v>1.8181818181818181E-2</v>
      </c>
      <c r="F136" s="4">
        <v>0</v>
      </c>
      <c r="G136" s="4">
        <v>0.2</v>
      </c>
      <c r="H136" s="4">
        <v>0.18181818181818182</v>
      </c>
      <c r="I136" s="4">
        <v>0.25454545454545452</v>
      </c>
      <c r="J136" s="4">
        <v>0.50909090909090904</v>
      </c>
      <c r="K136" s="4">
        <v>0.33500000000000002</v>
      </c>
      <c r="L136" s="4">
        <v>0.17499999999999999</v>
      </c>
      <c r="M136" s="4">
        <v>0.57999999999999996</v>
      </c>
      <c r="N136" s="4">
        <v>0.3</v>
      </c>
      <c r="O136" s="4">
        <v>0.11899999999999999</v>
      </c>
      <c r="P136" s="4">
        <v>0.13900000000000001</v>
      </c>
      <c r="Q136" s="4">
        <v>0.55200000000000005</v>
      </c>
      <c r="R136" s="4">
        <v>7.1999999999999995E-2</v>
      </c>
      <c r="S136" s="4">
        <v>0.47099999999999997</v>
      </c>
      <c r="T136" s="4">
        <v>0.191</v>
      </c>
      <c r="U136" s="4">
        <v>7.1999999999999995E-2</v>
      </c>
      <c r="V136" s="4">
        <v>0.33100000000000002</v>
      </c>
      <c r="W136" s="4">
        <v>0.375</v>
      </c>
      <c r="X136" s="4">
        <v>0.42699999999999999</v>
      </c>
      <c r="Y136" s="4">
        <v>0.13600000000000001</v>
      </c>
      <c r="Z136" s="4">
        <v>0.23599999999999999</v>
      </c>
      <c r="AA136" s="4">
        <v>7.0000000000000001E-3</v>
      </c>
      <c r="AB136" s="4">
        <v>5.0000000000000001E-3</v>
      </c>
      <c r="AC136" s="1" t="s">
        <v>292</v>
      </c>
      <c r="AD136" s="1" t="s">
        <v>294</v>
      </c>
      <c r="AE136" s="1" t="s">
        <v>296</v>
      </c>
    </row>
    <row r="137" spans="1:31" x14ac:dyDescent="0.35">
      <c r="A137" s="2" t="s">
        <v>228</v>
      </c>
      <c r="B137" s="4">
        <v>0</v>
      </c>
      <c r="C137" s="4">
        <v>0</v>
      </c>
      <c r="D137" s="4">
        <v>0.19758064516129031</v>
      </c>
      <c r="E137" s="4">
        <v>9.6774193548387094E-2</v>
      </c>
      <c r="F137" s="4">
        <v>0</v>
      </c>
      <c r="G137" s="4">
        <v>1.2096774193548387E-2</v>
      </c>
      <c r="H137" s="4">
        <v>0.30645161290322581</v>
      </c>
      <c r="I137" s="4">
        <v>2.0161290322580645E-2</v>
      </c>
      <c r="J137" s="4">
        <v>0.44354838709677419</v>
      </c>
      <c r="K137" s="4">
        <v>0.82699999999999996</v>
      </c>
      <c r="L137" s="4">
        <v>0.98599999999999999</v>
      </c>
      <c r="M137" s="4" t="e">
        <v>#N/A</v>
      </c>
      <c r="N137" s="4" t="e">
        <v>#N/A</v>
      </c>
      <c r="O137" s="4">
        <v>0.90700000000000003</v>
      </c>
      <c r="P137" s="4">
        <v>0.57399999999999995</v>
      </c>
      <c r="Q137" s="4">
        <v>0.39500000000000002</v>
      </c>
      <c r="R137" s="4">
        <v>0.56599999999999995</v>
      </c>
      <c r="S137" s="4">
        <v>8.9999999999999993E-3</v>
      </c>
      <c r="T137" s="4">
        <v>0.20399999999999999</v>
      </c>
      <c r="U137" s="4">
        <v>0.24199999999999999</v>
      </c>
      <c r="V137" s="4">
        <v>0.309</v>
      </c>
      <c r="W137" s="4" t="e">
        <v>#N/A</v>
      </c>
      <c r="X137" s="4" t="e">
        <v>#N/A</v>
      </c>
      <c r="Y137" s="4">
        <v>0.53200000000000003</v>
      </c>
      <c r="Z137" s="4">
        <v>0.59499999999999997</v>
      </c>
      <c r="AA137" s="4">
        <v>8.2000000000000003E-2</v>
      </c>
      <c r="AB137" s="4">
        <v>6.0999999999999999E-2</v>
      </c>
      <c r="AC137" s="1" t="s">
        <v>292</v>
      </c>
      <c r="AD137" s="1" t="s">
        <v>290</v>
      </c>
      <c r="AE137" s="1" t="s">
        <v>296</v>
      </c>
    </row>
    <row r="138" spans="1:31" x14ac:dyDescent="0.35">
      <c r="A138" s="2" t="s">
        <v>222</v>
      </c>
      <c r="B138" s="4">
        <v>0.16190476190476191</v>
      </c>
      <c r="C138" s="4">
        <v>0</v>
      </c>
      <c r="D138" s="4">
        <v>0.26666666666666666</v>
      </c>
      <c r="E138" s="4">
        <v>1.9047619047619049E-2</v>
      </c>
      <c r="F138" s="4">
        <v>0</v>
      </c>
      <c r="G138" s="4">
        <v>3.8095238095238099E-2</v>
      </c>
      <c r="H138" s="4">
        <v>0.3619047619047619</v>
      </c>
      <c r="I138" s="4">
        <v>0</v>
      </c>
      <c r="J138" s="4">
        <v>0.52380952380952384</v>
      </c>
      <c r="K138" s="4" t="e">
        <v>#N/A</v>
      </c>
      <c r="L138" s="4" t="e">
        <v>#N/A</v>
      </c>
      <c r="M138" s="4" t="e">
        <v>#N/A</v>
      </c>
      <c r="N138" s="4" t="e">
        <v>#N/A</v>
      </c>
      <c r="O138" s="4">
        <v>0.10299999999999999</v>
      </c>
      <c r="P138" s="4">
        <v>0.113</v>
      </c>
      <c r="Q138" s="4">
        <v>3.4000000000000002E-2</v>
      </c>
      <c r="R138" s="4">
        <v>2.3E-2</v>
      </c>
      <c r="S138" s="4">
        <v>3.0000000000000001E-3</v>
      </c>
      <c r="T138" s="4">
        <v>2E-3</v>
      </c>
      <c r="U138" s="4" t="e">
        <v>#N/A</v>
      </c>
      <c r="V138" s="4" t="e">
        <v>#N/A</v>
      </c>
      <c r="W138" s="4">
        <v>6.0000000000000001E-3</v>
      </c>
      <c r="X138" s="4">
        <v>6.0000000000000001E-3</v>
      </c>
      <c r="Y138" s="4">
        <v>1E-3</v>
      </c>
      <c r="Z138" s="4">
        <v>1E-3</v>
      </c>
      <c r="AA138" s="4">
        <v>1E-3</v>
      </c>
      <c r="AB138" s="4">
        <v>1E-3</v>
      </c>
      <c r="AC138" s="1" t="s">
        <v>289</v>
      </c>
      <c r="AD138" s="1" t="s">
        <v>290</v>
      </c>
      <c r="AE138" s="1" t="s">
        <v>296</v>
      </c>
    </row>
    <row r="139" spans="1:31" x14ac:dyDescent="0.35">
      <c r="A139" s="2" t="s">
        <v>223</v>
      </c>
      <c r="B139" s="4">
        <v>0.37414965986394561</v>
      </c>
      <c r="C139" s="4">
        <v>4.0816326530612242E-2</v>
      </c>
      <c r="D139" s="4">
        <v>6.1224489795918366E-2</v>
      </c>
      <c r="E139" s="4">
        <v>6.8027210884353739E-3</v>
      </c>
      <c r="F139" s="4">
        <v>0</v>
      </c>
      <c r="G139" s="4">
        <v>0</v>
      </c>
      <c r="H139" s="4">
        <v>0.60544217687074831</v>
      </c>
      <c r="I139" s="4">
        <v>5.4421768707482991E-2</v>
      </c>
      <c r="J139" s="4">
        <v>0.80952380952380953</v>
      </c>
      <c r="K139" s="4">
        <v>4.0000000000000001E-3</v>
      </c>
      <c r="L139" s="4">
        <v>3.0000000000000001E-3</v>
      </c>
      <c r="M139" s="4" t="e">
        <v>#N/A</v>
      </c>
      <c r="N139" s="4" t="e">
        <v>#N/A</v>
      </c>
      <c r="O139" s="4">
        <v>0.36599999999999999</v>
      </c>
      <c r="P139" s="4">
        <v>3.4000000000000002E-2</v>
      </c>
      <c r="Q139" s="4" t="e">
        <v>#N/A</v>
      </c>
      <c r="R139" s="4" t="e">
        <v>#N/A</v>
      </c>
      <c r="S139" s="4">
        <v>1E-3</v>
      </c>
      <c r="T139" s="4">
        <v>1E-3</v>
      </c>
      <c r="U139" s="4">
        <v>0.13500000000000001</v>
      </c>
      <c r="V139" s="4">
        <v>8.9999999999999993E-3</v>
      </c>
      <c r="W139" s="4">
        <v>6.0000000000000001E-3</v>
      </c>
      <c r="X139" s="4">
        <v>1E-3</v>
      </c>
      <c r="Y139" s="4">
        <v>1.2E-2</v>
      </c>
      <c r="Z139" s="4">
        <v>3.2000000000000001E-2</v>
      </c>
      <c r="AA139" s="4">
        <v>2E-3</v>
      </c>
      <c r="AB139" s="4">
        <v>3.0000000000000001E-3</v>
      </c>
      <c r="AC139" s="1" t="s">
        <v>289</v>
      </c>
      <c r="AD139" s="1" t="s">
        <v>290</v>
      </c>
      <c r="AE139" s="1" t="s">
        <v>296</v>
      </c>
    </row>
    <row r="140" spans="1:31" x14ac:dyDescent="0.35">
      <c r="A140" s="2" t="s">
        <v>229</v>
      </c>
      <c r="B140" s="4">
        <v>0.2857142857142857</v>
      </c>
      <c r="C140" s="4">
        <v>3.5714285714285712E-2</v>
      </c>
      <c r="D140" s="4">
        <v>0.17857142857142858</v>
      </c>
      <c r="E140" s="4">
        <v>3.5714285714285712E-2</v>
      </c>
      <c r="F140" s="4">
        <v>0.14285714285714285</v>
      </c>
      <c r="G140" s="4">
        <v>0.6785714285714286</v>
      </c>
      <c r="H140" s="4">
        <v>0.5714285714285714</v>
      </c>
      <c r="I140" s="4">
        <v>0.42857142857142855</v>
      </c>
      <c r="J140" s="4">
        <v>0.9285714285714286</v>
      </c>
      <c r="K140" s="4">
        <v>3.7999999999999999E-2</v>
      </c>
      <c r="L140" s="4">
        <v>3.4000000000000002E-2</v>
      </c>
      <c r="M140" s="4">
        <v>0.27200000000000002</v>
      </c>
      <c r="N140" s="4">
        <v>0.27100000000000002</v>
      </c>
      <c r="O140" s="4">
        <v>0.04</v>
      </c>
      <c r="P140" s="4">
        <v>3.7999999999999999E-2</v>
      </c>
      <c r="Q140" s="4">
        <v>0.23300000000000001</v>
      </c>
      <c r="R140" s="4">
        <v>0.16700000000000001</v>
      </c>
      <c r="S140" s="4">
        <v>2.9000000000000001E-2</v>
      </c>
      <c r="T140" s="4">
        <v>1.2999999999999999E-2</v>
      </c>
      <c r="U140" s="4">
        <v>0.33400000000000002</v>
      </c>
      <c r="V140" s="4">
        <v>0.24399999999999999</v>
      </c>
      <c r="W140" s="4">
        <v>0.39500000000000002</v>
      </c>
      <c r="X140" s="4">
        <v>0.64400000000000002</v>
      </c>
      <c r="Y140" s="4">
        <v>6.9000000000000006E-2</v>
      </c>
      <c r="Z140" s="4">
        <v>8.7999999999999995E-2</v>
      </c>
      <c r="AA140" s="4">
        <v>0.16</v>
      </c>
      <c r="AB140" s="4">
        <v>4.0000000000000001E-3</v>
      </c>
      <c r="AC140" s="1" t="s">
        <v>289</v>
      </c>
      <c r="AD140" s="1" t="s">
        <v>290</v>
      </c>
      <c r="AE140" s="1" t="s">
        <v>296</v>
      </c>
    </row>
    <row r="141" spans="1:31" x14ac:dyDescent="0.35">
      <c r="A141" s="2" t="s">
        <v>230</v>
      </c>
      <c r="B141" s="4">
        <v>0.28643216080402012</v>
      </c>
      <c r="C141" s="4">
        <v>3.5175879396984924E-2</v>
      </c>
      <c r="D141" s="4">
        <v>0.16582914572864321</v>
      </c>
      <c r="E141" s="4">
        <v>9.5477386934673364E-2</v>
      </c>
      <c r="F141" s="4">
        <v>0</v>
      </c>
      <c r="G141" s="4">
        <v>0.35175879396984927</v>
      </c>
      <c r="H141" s="4">
        <v>0.65326633165829151</v>
      </c>
      <c r="I141" s="4">
        <v>0.61306532663316582</v>
      </c>
      <c r="J141" s="4">
        <v>0.87437185929648242</v>
      </c>
      <c r="K141" s="4">
        <v>0.97199999999999998</v>
      </c>
      <c r="L141" s="4">
        <v>0.64100000000000001</v>
      </c>
      <c r="M141" s="4" t="e">
        <v>#N/A</v>
      </c>
      <c r="N141" s="4" t="e">
        <v>#N/A</v>
      </c>
      <c r="O141" s="4">
        <v>1E-3</v>
      </c>
      <c r="P141" s="4">
        <v>8.0000000000000002E-3</v>
      </c>
      <c r="Q141" s="4">
        <v>8.0000000000000002E-3</v>
      </c>
      <c r="R141" s="4">
        <v>4.0000000000000001E-3</v>
      </c>
      <c r="S141" s="4">
        <v>0.315</v>
      </c>
      <c r="T141" s="4">
        <v>0.54700000000000004</v>
      </c>
      <c r="U141" s="4">
        <v>1.4999999999999999E-2</v>
      </c>
      <c r="V141" s="4">
        <v>3.3000000000000002E-2</v>
      </c>
      <c r="W141" s="4">
        <v>0.182</v>
      </c>
      <c r="X141" s="4">
        <v>0.16200000000000001</v>
      </c>
      <c r="Y141" s="4">
        <v>2E-3</v>
      </c>
      <c r="Z141" s="4">
        <v>3.0000000000000001E-3</v>
      </c>
      <c r="AA141" s="4">
        <v>1.6E-2</v>
      </c>
      <c r="AB141" s="4">
        <v>1E-3</v>
      </c>
      <c r="AC141" s="1" t="s">
        <v>289</v>
      </c>
      <c r="AD141" s="1" t="s">
        <v>290</v>
      </c>
      <c r="AE141" s="1" t="s">
        <v>296</v>
      </c>
    </row>
    <row r="142" spans="1:31" x14ac:dyDescent="0.35">
      <c r="A142" s="2" t="s">
        <v>231</v>
      </c>
      <c r="B142" s="4">
        <v>0.31395348837209303</v>
      </c>
      <c r="C142" s="4">
        <v>0</v>
      </c>
      <c r="D142" s="4">
        <v>0.31976744186046513</v>
      </c>
      <c r="E142" s="4">
        <v>0.34302325581395349</v>
      </c>
      <c r="F142" s="4">
        <v>0</v>
      </c>
      <c r="G142" s="4">
        <v>0</v>
      </c>
      <c r="H142" s="4">
        <v>0.76162790697674421</v>
      </c>
      <c r="I142" s="4">
        <v>0.5058139534883721</v>
      </c>
      <c r="J142" s="4">
        <v>0.90697674418604646</v>
      </c>
      <c r="K142" s="4" t="e">
        <v>#N/A</v>
      </c>
      <c r="L142" s="4" t="e">
        <v>#N/A</v>
      </c>
      <c r="M142" s="4" t="e">
        <v>#N/A</v>
      </c>
      <c r="N142" s="4" t="e">
        <v>#N/A</v>
      </c>
      <c r="O142" s="4">
        <v>1E-3</v>
      </c>
      <c r="P142" s="4">
        <v>1E-3</v>
      </c>
      <c r="Q142" s="4" t="e">
        <v>#N/A</v>
      </c>
      <c r="R142" s="4" t="e">
        <v>#N/A</v>
      </c>
      <c r="S142" s="4">
        <v>1E-3</v>
      </c>
      <c r="T142" s="4">
        <v>1E-3</v>
      </c>
      <c r="U142" s="4">
        <v>1E-3</v>
      </c>
      <c r="V142" s="4">
        <v>2E-3</v>
      </c>
      <c r="W142" s="4">
        <v>1E-3</v>
      </c>
      <c r="X142" s="4">
        <v>1E-3</v>
      </c>
      <c r="Y142" s="4">
        <v>2E-3</v>
      </c>
      <c r="Z142" s="4">
        <v>1E-3</v>
      </c>
      <c r="AA142" s="4">
        <v>1E-3</v>
      </c>
      <c r="AB142" s="4">
        <v>1E-3</v>
      </c>
      <c r="AC142" s="1" t="s">
        <v>289</v>
      </c>
      <c r="AD142" s="1" t="s">
        <v>290</v>
      </c>
      <c r="AE142" s="1" t="s">
        <v>296</v>
      </c>
    </row>
    <row r="143" spans="1:31" x14ac:dyDescent="0.35">
      <c r="A143" s="2" t="s">
        <v>232</v>
      </c>
      <c r="B143" s="4">
        <v>0.71724137931034482</v>
      </c>
      <c r="C143" s="4">
        <v>0.11724137931034483</v>
      </c>
      <c r="D143" s="4">
        <v>0.33103448275862069</v>
      </c>
      <c r="E143" s="4">
        <v>2.0689655172413793E-2</v>
      </c>
      <c r="F143" s="4">
        <v>0.14482758620689656</v>
      </c>
      <c r="G143" s="4">
        <v>0.23448275862068965</v>
      </c>
      <c r="H143" s="4">
        <v>0.86896551724137927</v>
      </c>
      <c r="I143" s="4">
        <v>0.22068965517241379</v>
      </c>
      <c r="J143" s="4">
        <v>0.94482758620689655</v>
      </c>
      <c r="K143" s="4">
        <v>0.45600000000000002</v>
      </c>
      <c r="L143" s="4">
        <v>0.36799999999999999</v>
      </c>
      <c r="M143" s="4">
        <v>0.16900000000000001</v>
      </c>
      <c r="N143" s="4">
        <v>0.36099999999999999</v>
      </c>
      <c r="O143" s="4">
        <v>0.57599999999999996</v>
      </c>
      <c r="P143" s="4">
        <v>0.20899999999999999</v>
      </c>
      <c r="Q143" s="4">
        <v>5.7000000000000002E-2</v>
      </c>
      <c r="R143" s="4">
        <v>1.7999999999999999E-2</v>
      </c>
      <c r="S143" s="4">
        <v>4.0000000000000001E-3</v>
      </c>
      <c r="T143" s="4">
        <v>0.191</v>
      </c>
      <c r="U143" s="4">
        <v>0.25</v>
      </c>
      <c r="V143" s="4">
        <v>7.6999999999999999E-2</v>
      </c>
      <c r="W143" s="4">
        <v>2E-3</v>
      </c>
      <c r="X143" s="4">
        <v>7.0000000000000007E-2</v>
      </c>
      <c r="Y143" s="4">
        <v>8.9999999999999993E-3</v>
      </c>
      <c r="Z143" s="4">
        <v>4.7E-2</v>
      </c>
      <c r="AA143" s="4">
        <v>1E-3</v>
      </c>
      <c r="AB143" s="4">
        <v>1E-3</v>
      </c>
      <c r="AC143" s="1" t="s">
        <v>289</v>
      </c>
      <c r="AD143" s="1" t="s">
        <v>290</v>
      </c>
      <c r="AE143" s="1" t="s">
        <v>296</v>
      </c>
    </row>
    <row r="144" spans="1:31" x14ac:dyDescent="0.35">
      <c r="A144" s="2" t="s">
        <v>233</v>
      </c>
      <c r="B144" s="4">
        <v>0.82795698924731187</v>
      </c>
      <c r="C144" s="4">
        <v>0.34408602150537637</v>
      </c>
      <c r="D144" s="4">
        <v>0.4838709677419355</v>
      </c>
      <c r="E144" s="4">
        <v>2.1505376344086023E-2</v>
      </c>
      <c r="F144" s="4">
        <v>0.18279569892473119</v>
      </c>
      <c r="G144" s="4">
        <v>0.4946236559139785</v>
      </c>
      <c r="H144" s="4">
        <v>0.90322580645161288</v>
      </c>
      <c r="I144" s="4">
        <v>0.24731182795698925</v>
      </c>
      <c r="J144" s="4">
        <v>0.93548387096774188</v>
      </c>
      <c r="K144" s="4">
        <v>0.218</v>
      </c>
      <c r="L144" s="4">
        <v>0.28899999999999998</v>
      </c>
      <c r="M144" s="4">
        <v>0.19800000000000001</v>
      </c>
      <c r="N144" s="4">
        <v>7.1999999999999995E-2</v>
      </c>
      <c r="O144" s="4">
        <v>0.124</v>
      </c>
      <c r="P144" s="4">
        <v>7.8E-2</v>
      </c>
      <c r="Q144" s="4">
        <v>4.2999999999999997E-2</v>
      </c>
      <c r="R144" s="4">
        <v>5.0999999999999997E-2</v>
      </c>
      <c r="S144" s="4">
        <v>0.39400000000000002</v>
      </c>
      <c r="T144" s="4">
        <v>5.0000000000000001E-3</v>
      </c>
      <c r="U144" s="4">
        <v>0.82399999999999995</v>
      </c>
      <c r="V144" s="4">
        <v>0.66300000000000003</v>
      </c>
      <c r="W144" s="4">
        <v>1E-3</v>
      </c>
      <c r="X144" s="4">
        <v>1E-3</v>
      </c>
      <c r="Y144" s="4">
        <v>0.01</v>
      </c>
      <c r="Z144" s="4">
        <v>5.0000000000000001E-3</v>
      </c>
      <c r="AA144" s="4">
        <v>2.3E-2</v>
      </c>
      <c r="AB144" s="4">
        <v>6.0000000000000001E-3</v>
      </c>
      <c r="AC144" s="1" t="s">
        <v>289</v>
      </c>
      <c r="AD144" s="1" t="s">
        <v>290</v>
      </c>
      <c r="AE144" s="1" t="s">
        <v>296</v>
      </c>
    </row>
    <row r="145" spans="1:31" x14ac:dyDescent="0.35">
      <c r="A145" s="2" t="s">
        <v>235</v>
      </c>
      <c r="B145" s="4">
        <v>0.87349397590361444</v>
      </c>
      <c r="C145" s="4">
        <v>0.16867469879518071</v>
      </c>
      <c r="D145" s="4">
        <v>0.2289156626506024</v>
      </c>
      <c r="E145" s="4">
        <v>1.2048192771084338E-2</v>
      </c>
      <c r="F145" s="4">
        <v>0.19879518072289157</v>
      </c>
      <c r="G145" s="4">
        <v>0.24096385542168675</v>
      </c>
      <c r="H145" s="4">
        <v>0.90963855421686746</v>
      </c>
      <c r="I145" s="4">
        <v>0.24698795180722891</v>
      </c>
      <c r="J145" s="4">
        <v>0.98192771084337349</v>
      </c>
      <c r="K145" s="4">
        <v>0.97199999999999998</v>
      </c>
      <c r="L145" s="4">
        <v>0.42899999999999999</v>
      </c>
      <c r="M145" s="4">
        <v>0.60199999999999998</v>
      </c>
      <c r="N145" s="4">
        <v>0.56899999999999995</v>
      </c>
      <c r="O145" s="4">
        <v>0.91800000000000004</v>
      </c>
      <c r="P145" s="4">
        <v>0.38100000000000001</v>
      </c>
      <c r="Q145" s="4">
        <v>2.9000000000000001E-2</v>
      </c>
      <c r="R145" s="4">
        <v>2.5999999999999999E-2</v>
      </c>
      <c r="S145" s="4">
        <v>6.0999999999999999E-2</v>
      </c>
      <c r="T145" s="4">
        <v>0.27500000000000002</v>
      </c>
      <c r="U145" s="4">
        <v>0.53300000000000003</v>
      </c>
      <c r="V145" s="4">
        <v>7.6999999999999999E-2</v>
      </c>
      <c r="W145" s="4">
        <v>1E-3</v>
      </c>
      <c r="X145" s="4">
        <v>3.7999999999999999E-2</v>
      </c>
      <c r="Y145" s="4">
        <v>0.01</v>
      </c>
      <c r="Z145" s="4">
        <v>1.7999999999999999E-2</v>
      </c>
      <c r="AA145" s="4">
        <v>4.9000000000000002E-2</v>
      </c>
      <c r="AB145" s="4">
        <v>6.0000000000000001E-3</v>
      </c>
      <c r="AC145" s="1" t="s">
        <v>289</v>
      </c>
      <c r="AD145" s="1" t="s">
        <v>290</v>
      </c>
      <c r="AE145" s="1" t="s">
        <v>296</v>
      </c>
    </row>
    <row r="146" spans="1:31" x14ac:dyDescent="0.35">
      <c r="A146" s="2" t="s">
        <v>234</v>
      </c>
      <c r="B146" s="4">
        <v>0.65454545454545454</v>
      </c>
      <c r="C146" s="4">
        <v>3.6363636363636362E-2</v>
      </c>
      <c r="D146" s="4">
        <v>0.14545454545454545</v>
      </c>
      <c r="E146" s="4">
        <v>1.8181818181818181E-2</v>
      </c>
      <c r="F146" s="4">
        <v>5.4545454545454543E-2</v>
      </c>
      <c r="G146" s="4">
        <v>0.14545454545454545</v>
      </c>
      <c r="H146" s="4">
        <v>0.72727272727272729</v>
      </c>
      <c r="I146" s="4">
        <v>0.18181818181818182</v>
      </c>
      <c r="J146" s="4">
        <v>0.8545454545454545</v>
      </c>
      <c r="K146" s="4">
        <v>0.78600000000000003</v>
      </c>
      <c r="L146" s="4">
        <v>0.95</v>
      </c>
      <c r="M146" s="4">
        <v>0.93899999999999995</v>
      </c>
      <c r="N146" s="4">
        <v>0.66900000000000004</v>
      </c>
      <c r="O146" s="4">
        <v>0.33800000000000002</v>
      </c>
      <c r="P146" s="4">
        <v>0.187</v>
      </c>
      <c r="Q146" s="4">
        <v>0.22500000000000001</v>
      </c>
      <c r="R146" s="4">
        <v>3.7999999999999999E-2</v>
      </c>
      <c r="S146" s="4">
        <v>0.25900000000000001</v>
      </c>
      <c r="T146" s="4">
        <v>8.1000000000000003E-2</v>
      </c>
      <c r="U146" s="4">
        <v>0.17299999999999999</v>
      </c>
      <c r="V146" s="4">
        <v>0.18</v>
      </c>
      <c r="W146" s="4">
        <v>1.2E-2</v>
      </c>
      <c r="X146" s="4">
        <v>5.3999999999999999E-2</v>
      </c>
      <c r="Y146" s="4">
        <v>4.3999999999999997E-2</v>
      </c>
      <c r="Z146" s="4">
        <v>4.3999999999999997E-2</v>
      </c>
      <c r="AA146" s="4">
        <v>0.58499999999999996</v>
      </c>
      <c r="AB146" s="4">
        <v>8.7999999999999995E-2</v>
      </c>
      <c r="AC146" s="1" t="s">
        <v>289</v>
      </c>
      <c r="AD146" s="1" t="s">
        <v>290</v>
      </c>
      <c r="AE146" s="1" t="s">
        <v>296</v>
      </c>
    </row>
    <row r="147" spans="1:31" x14ac:dyDescent="0.35">
      <c r="A147" s="2" t="s">
        <v>236</v>
      </c>
      <c r="B147" s="4">
        <v>0.19354838709677419</v>
      </c>
      <c r="C147" s="4">
        <v>0</v>
      </c>
      <c r="D147" s="4">
        <v>0.45161290322580644</v>
      </c>
      <c r="E147" s="4">
        <v>0.12903225806451613</v>
      </c>
      <c r="F147" s="4">
        <v>0</v>
      </c>
      <c r="G147" s="4">
        <v>0.16129032258064516</v>
      </c>
      <c r="H147" s="4">
        <v>0.67741935483870963</v>
      </c>
      <c r="I147" s="4">
        <v>0.41935483870967744</v>
      </c>
      <c r="J147" s="4">
        <v>0.93548387096774188</v>
      </c>
      <c r="K147" s="4">
        <v>0.158</v>
      </c>
      <c r="L147" s="4">
        <v>0.89400000000000002</v>
      </c>
      <c r="M147" s="4">
        <v>0.26900000000000002</v>
      </c>
      <c r="N147" s="4">
        <v>0.76200000000000001</v>
      </c>
      <c r="O147" s="4">
        <v>4.0000000000000001E-3</v>
      </c>
      <c r="P147" s="4">
        <v>0.14000000000000001</v>
      </c>
      <c r="Q147" s="4">
        <v>0.61099999999999999</v>
      </c>
      <c r="R147" s="4">
        <v>8.0000000000000002E-3</v>
      </c>
      <c r="S147" s="4">
        <v>0.10199999999999999</v>
      </c>
      <c r="T147" s="4">
        <v>0.248</v>
      </c>
      <c r="U147" s="4">
        <v>0.21199999999999999</v>
      </c>
      <c r="V147" s="4">
        <v>0.21199999999999999</v>
      </c>
      <c r="W147" s="4">
        <v>5.0000000000000001E-3</v>
      </c>
      <c r="X147" s="4">
        <v>0.38400000000000001</v>
      </c>
      <c r="Y147" s="4">
        <v>0.27100000000000002</v>
      </c>
      <c r="Z147" s="4">
        <v>7.4999999999999997E-2</v>
      </c>
      <c r="AA147" s="4">
        <v>0.30599999999999999</v>
      </c>
      <c r="AB147" s="4">
        <v>0.61799999999999999</v>
      </c>
      <c r="AC147" s="1" t="s">
        <v>292</v>
      </c>
      <c r="AD147" s="1" t="s">
        <v>294</v>
      </c>
      <c r="AE147" s="1" t="s">
        <v>296</v>
      </c>
    </row>
    <row r="148" spans="1:31" x14ac:dyDescent="0.35">
      <c r="A148" s="2" t="s">
        <v>237</v>
      </c>
      <c r="B148" s="4">
        <v>0.54633204633204635</v>
      </c>
      <c r="C148" s="4">
        <v>8.4942084942084939E-2</v>
      </c>
      <c r="D148" s="4">
        <v>0.25289575289575289</v>
      </c>
      <c r="E148" s="4">
        <v>2.5096525096525095E-2</v>
      </c>
      <c r="F148" s="4">
        <v>0.10810810810810811</v>
      </c>
      <c r="G148" s="4">
        <v>0.1718146718146718</v>
      </c>
      <c r="H148" s="4">
        <v>0.68725868725868722</v>
      </c>
      <c r="I148" s="4">
        <v>0.27027027027027029</v>
      </c>
      <c r="J148" s="4">
        <v>0.84555984555984554</v>
      </c>
      <c r="K148" s="4">
        <v>0.96399999999999997</v>
      </c>
      <c r="L148" s="4">
        <v>0.53300000000000003</v>
      </c>
      <c r="M148" s="4">
        <v>6.4000000000000001E-2</v>
      </c>
      <c r="N148" s="4">
        <v>0.14000000000000001</v>
      </c>
      <c r="O148" s="4">
        <v>8.0000000000000002E-3</v>
      </c>
      <c r="P148" s="4">
        <v>1E-3</v>
      </c>
      <c r="Q148" s="4">
        <v>0.41899999999999998</v>
      </c>
      <c r="R148" s="4">
        <v>1E-3</v>
      </c>
      <c r="S148" s="4">
        <v>6.0000000000000001E-3</v>
      </c>
      <c r="T148" s="4">
        <v>2E-3</v>
      </c>
      <c r="U148" s="4">
        <v>1E-3</v>
      </c>
      <c r="V148" s="4">
        <v>1E-3</v>
      </c>
      <c r="W148" s="4">
        <v>4.0000000000000001E-3</v>
      </c>
      <c r="X148" s="4">
        <v>2E-3</v>
      </c>
      <c r="Y148" s="4">
        <v>1E-3</v>
      </c>
      <c r="Z148" s="4">
        <v>1E-3</v>
      </c>
      <c r="AA148" s="4">
        <v>3.0000000000000001E-3</v>
      </c>
      <c r="AB148" s="4">
        <v>1E-3</v>
      </c>
      <c r="AC148" s="1" t="s">
        <v>289</v>
      </c>
      <c r="AD148" s="1" t="s">
        <v>290</v>
      </c>
      <c r="AE148" s="1" t="s">
        <v>296</v>
      </c>
    </row>
    <row r="149" spans="1:31" x14ac:dyDescent="0.35">
      <c r="A149" s="2" t="s">
        <v>238</v>
      </c>
      <c r="B149" s="4">
        <v>0.65384615384615385</v>
      </c>
      <c r="C149" s="4">
        <v>0</v>
      </c>
      <c r="D149" s="4">
        <v>0.34615384615384615</v>
      </c>
      <c r="E149" s="4">
        <v>3.8461538461538464E-2</v>
      </c>
      <c r="F149" s="4">
        <v>0.5</v>
      </c>
      <c r="G149" s="4">
        <v>7.6923076923076927E-2</v>
      </c>
      <c r="H149" s="4">
        <v>0.73076923076923073</v>
      </c>
      <c r="I149" s="4">
        <v>0.30769230769230771</v>
      </c>
      <c r="J149" s="4">
        <v>0.92307692307692313</v>
      </c>
      <c r="K149" s="4" t="e">
        <v>#N/A</v>
      </c>
      <c r="L149" s="4" t="e">
        <v>#N/A</v>
      </c>
      <c r="M149" s="4">
        <v>0.20699999999999999</v>
      </c>
      <c r="N149" s="4">
        <v>0.1</v>
      </c>
      <c r="O149" s="4">
        <v>0.30399999999999999</v>
      </c>
      <c r="P149" s="4">
        <v>0.124</v>
      </c>
      <c r="Q149" s="4">
        <v>1.4E-2</v>
      </c>
      <c r="R149" s="4">
        <v>7.5999999999999998E-2</v>
      </c>
      <c r="S149" s="4">
        <v>6.4000000000000001E-2</v>
      </c>
      <c r="T149" s="4">
        <v>0.29899999999999999</v>
      </c>
      <c r="U149" s="4">
        <v>0.39200000000000002</v>
      </c>
      <c r="V149" s="4">
        <v>0.214</v>
      </c>
      <c r="W149" s="4">
        <v>0.14299999999999999</v>
      </c>
      <c r="X149" s="4">
        <v>0.33300000000000002</v>
      </c>
      <c r="Y149" s="4">
        <v>0.252</v>
      </c>
      <c r="Z149" s="4">
        <v>0.29899999999999999</v>
      </c>
      <c r="AA149" s="4">
        <v>7.0000000000000007E-2</v>
      </c>
      <c r="AB149" s="4">
        <v>6.0999999999999999E-2</v>
      </c>
      <c r="AC149" s="1" t="s">
        <v>289</v>
      </c>
      <c r="AD149" s="1" t="s">
        <v>294</v>
      </c>
      <c r="AE149" s="1" t="s">
        <v>296</v>
      </c>
    </row>
    <row r="150" spans="1:31" x14ac:dyDescent="0.35">
      <c r="A150" s="2" t="s">
        <v>240</v>
      </c>
      <c r="B150" s="4">
        <v>0.62068965517241381</v>
      </c>
      <c r="C150" s="4">
        <v>8.6206896551724144E-2</v>
      </c>
      <c r="D150" s="4">
        <v>0.17241379310344829</v>
      </c>
      <c r="E150" s="4">
        <v>3.4482758620689655E-2</v>
      </c>
      <c r="F150" s="4">
        <v>8.6206896551724144E-2</v>
      </c>
      <c r="G150" s="4">
        <v>0.1206896551724138</v>
      </c>
      <c r="H150" s="4">
        <v>0.63793103448275867</v>
      </c>
      <c r="I150" s="4">
        <v>0.13793103448275862</v>
      </c>
      <c r="J150" s="4">
        <v>0.7931034482758621</v>
      </c>
      <c r="K150" s="4">
        <v>0.39400000000000002</v>
      </c>
      <c r="L150" s="4">
        <v>0.151</v>
      </c>
      <c r="M150" s="4">
        <v>0.26700000000000002</v>
      </c>
      <c r="N150" s="4">
        <v>8.0000000000000002E-3</v>
      </c>
      <c r="O150" s="4">
        <v>0.21</v>
      </c>
      <c r="P150" s="4">
        <v>1E-3</v>
      </c>
      <c r="Q150" s="4">
        <v>0.31</v>
      </c>
      <c r="R150" s="4">
        <v>6.0000000000000001E-3</v>
      </c>
      <c r="S150" s="4">
        <v>0.16</v>
      </c>
      <c r="T150" s="4">
        <v>5.0999999999999997E-2</v>
      </c>
      <c r="U150" s="4">
        <v>0.91500000000000004</v>
      </c>
      <c r="V150" s="4">
        <v>0.86499999999999999</v>
      </c>
      <c r="W150" s="4">
        <v>0.69799999999999995</v>
      </c>
      <c r="X150" s="4">
        <v>0.622</v>
      </c>
      <c r="Y150" s="4">
        <v>0.29299999999999998</v>
      </c>
      <c r="Z150" s="4">
        <v>4.0000000000000001E-3</v>
      </c>
      <c r="AA150" s="4">
        <v>0.115</v>
      </c>
      <c r="AB150" s="4">
        <v>4.2000000000000003E-2</v>
      </c>
      <c r="AC150" s="1" t="s">
        <v>289</v>
      </c>
      <c r="AD150" s="1" t="s">
        <v>290</v>
      </c>
      <c r="AE150" s="1" t="s">
        <v>296</v>
      </c>
    </row>
    <row r="151" spans="1:31" x14ac:dyDescent="0.35">
      <c r="A151" s="2" t="s">
        <v>239</v>
      </c>
      <c r="B151" s="4">
        <v>0.35586319218241041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0.82166123778501632</v>
      </c>
      <c r="I151" s="4">
        <v>0</v>
      </c>
      <c r="J151" s="4">
        <v>0.83306188925081437</v>
      </c>
      <c r="K151" s="4" t="e">
        <v>#N/A</v>
      </c>
      <c r="L151" s="4" t="e">
        <v>#N/A</v>
      </c>
      <c r="M151" s="4" t="e">
        <v>#N/A</v>
      </c>
      <c r="N151" s="4" t="e">
        <v>#N/A</v>
      </c>
      <c r="O151" s="4" t="e">
        <v>#N/A</v>
      </c>
      <c r="P151" s="4" t="e">
        <v>#N/A</v>
      </c>
      <c r="Q151" s="4" t="e">
        <v>#N/A</v>
      </c>
      <c r="R151" s="4" t="e">
        <v>#N/A</v>
      </c>
      <c r="S151" s="4" t="e">
        <v>#N/A</v>
      </c>
      <c r="T151" s="4" t="e">
        <v>#N/A</v>
      </c>
      <c r="U151" s="4" t="e">
        <v>#N/A</v>
      </c>
      <c r="V151" s="4" t="e">
        <v>#N/A</v>
      </c>
      <c r="W151" s="4">
        <v>1E-3</v>
      </c>
      <c r="X151" s="4">
        <v>1E-3</v>
      </c>
      <c r="Y151" s="4">
        <v>1E-3</v>
      </c>
      <c r="Z151" s="4">
        <v>1E-3</v>
      </c>
      <c r="AA151" s="4">
        <v>1E-3</v>
      </c>
      <c r="AB151" s="4">
        <v>1E-3</v>
      </c>
      <c r="AC151" s="1" t="s">
        <v>292</v>
      </c>
      <c r="AD151" s="1" t="s">
        <v>290</v>
      </c>
      <c r="AE151" s="1" t="s">
        <v>296</v>
      </c>
    </row>
    <row r="152" spans="1:31" x14ac:dyDescent="0.35">
      <c r="A152" s="2" t="s">
        <v>241</v>
      </c>
      <c r="B152" s="4">
        <v>0.76851851851851849</v>
      </c>
      <c r="C152" s="4">
        <v>0.29629629629629628</v>
      </c>
      <c r="D152" s="4">
        <v>0.30555555555555558</v>
      </c>
      <c r="E152" s="4">
        <v>0.87962962962962965</v>
      </c>
      <c r="F152" s="4">
        <v>0.12037037037037036</v>
      </c>
      <c r="G152" s="4">
        <v>0.42592592592592593</v>
      </c>
      <c r="H152" s="4">
        <v>0.9907407407407407</v>
      </c>
      <c r="I152" s="4">
        <v>0.61111111111111116</v>
      </c>
      <c r="J152" s="4">
        <v>1</v>
      </c>
      <c r="K152" s="4">
        <v>0.95399999999999996</v>
      </c>
      <c r="L152" s="4">
        <v>0.64500000000000002</v>
      </c>
      <c r="M152" s="4">
        <v>8.2000000000000003E-2</v>
      </c>
      <c r="N152" s="4">
        <v>0.40600000000000003</v>
      </c>
      <c r="O152" s="4">
        <v>6.0000000000000001E-3</v>
      </c>
      <c r="P152" s="4">
        <v>8.9999999999999993E-3</v>
      </c>
      <c r="Q152" s="4">
        <v>3.4000000000000002E-2</v>
      </c>
      <c r="R152" s="4">
        <v>8.0000000000000002E-3</v>
      </c>
      <c r="S152" s="4">
        <v>2.5000000000000001E-2</v>
      </c>
      <c r="T152" s="4">
        <v>4.1000000000000002E-2</v>
      </c>
      <c r="U152" s="4">
        <v>0.35699999999999998</v>
      </c>
      <c r="V152" s="4">
        <v>0.18099999999999999</v>
      </c>
      <c r="W152" s="4">
        <v>1.9E-2</v>
      </c>
      <c r="X152" s="4">
        <v>6.5000000000000002E-2</v>
      </c>
      <c r="Y152" s="4">
        <v>9.6000000000000002E-2</v>
      </c>
      <c r="Z152" s="4">
        <v>0.157</v>
      </c>
      <c r="AA152" s="4">
        <v>1E-3</v>
      </c>
      <c r="AB152" s="4">
        <v>1E-3</v>
      </c>
      <c r="AC152" s="1" t="s">
        <v>292</v>
      </c>
      <c r="AD152" s="1" t="s">
        <v>290</v>
      </c>
      <c r="AE152" s="1" t="s">
        <v>296</v>
      </c>
    </row>
    <row r="153" spans="1:31" x14ac:dyDescent="0.35">
      <c r="A153" s="2" t="s">
        <v>242</v>
      </c>
      <c r="B153" s="4">
        <v>0.7142857142857143</v>
      </c>
      <c r="C153" s="4">
        <v>0</v>
      </c>
      <c r="D153" s="4">
        <v>9.5238095238095233E-2</v>
      </c>
      <c r="E153" s="4">
        <v>4.7619047619047616E-2</v>
      </c>
      <c r="F153" s="4">
        <v>9.5238095238095233E-2</v>
      </c>
      <c r="G153" s="4">
        <v>0.19047619047619047</v>
      </c>
      <c r="H153" s="4">
        <v>0.61904761904761907</v>
      </c>
      <c r="I153" s="4">
        <v>0.47619047619047616</v>
      </c>
      <c r="J153" s="4">
        <v>0.8571428571428571</v>
      </c>
      <c r="K153" s="4" t="e">
        <v>#N/A</v>
      </c>
      <c r="L153" s="4" t="e">
        <v>#N/A</v>
      </c>
      <c r="M153" s="4">
        <v>0.41199999999999998</v>
      </c>
      <c r="N153" s="4">
        <v>0.66500000000000004</v>
      </c>
      <c r="O153" s="4">
        <v>0.46100000000000002</v>
      </c>
      <c r="P153" s="4">
        <v>0.68600000000000005</v>
      </c>
      <c r="Q153" s="4">
        <v>0.64500000000000002</v>
      </c>
      <c r="R153" s="4">
        <v>0.22800000000000001</v>
      </c>
      <c r="S153" s="4">
        <v>0.16800000000000001</v>
      </c>
      <c r="T153" s="4">
        <v>0.49</v>
      </c>
      <c r="U153" s="4">
        <v>3.5999999999999997E-2</v>
      </c>
      <c r="V153" s="4">
        <v>0.14099999999999999</v>
      </c>
      <c r="W153" s="4">
        <v>0.183</v>
      </c>
      <c r="X153" s="4">
        <v>0.83</v>
      </c>
      <c r="Y153" s="4">
        <v>2E-3</v>
      </c>
      <c r="Z153" s="4">
        <v>7.0000000000000001E-3</v>
      </c>
      <c r="AA153" s="4">
        <v>0.245</v>
      </c>
      <c r="AB153" s="4">
        <v>0.161</v>
      </c>
      <c r="AC153" s="1" t="s">
        <v>289</v>
      </c>
      <c r="AD153" s="1" t="s">
        <v>294</v>
      </c>
      <c r="AE153" s="1" t="s">
        <v>296</v>
      </c>
    </row>
    <row r="154" spans="1:31" x14ac:dyDescent="0.35">
      <c r="A154" s="2" t="s">
        <v>243</v>
      </c>
      <c r="B154" s="4">
        <v>0.36363636363636365</v>
      </c>
      <c r="C154" s="4">
        <v>0.18181818181818182</v>
      </c>
      <c r="D154" s="4">
        <v>0.13636363636363635</v>
      </c>
      <c r="E154" s="4">
        <v>9.0909090909090912E-2</v>
      </c>
      <c r="F154" s="4">
        <v>9.0909090909090912E-2</v>
      </c>
      <c r="G154" s="4">
        <v>0.18181818181818182</v>
      </c>
      <c r="H154" s="4">
        <v>0.72727272727272729</v>
      </c>
      <c r="I154" s="4">
        <v>0.27272727272727271</v>
      </c>
      <c r="J154" s="4">
        <v>0.86363636363636365</v>
      </c>
      <c r="K154" s="4">
        <v>0.57699999999999996</v>
      </c>
      <c r="L154" s="4">
        <v>0.39700000000000002</v>
      </c>
      <c r="M154" s="4">
        <v>0.69499999999999995</v>
      </c>
      <c r="N154" s="4">
        <v>0.66600000000000004</v>
      </c>
      <c r="O154" s="4">
        <v>0.99299999999999999</v>
      </c>
      <c r="P154" s="4">
        <v>0.871</v>
      </c>
      <c r="Q154" s="4">
        <v>0.98099999999999998</v>
      </c>
      <c r="R154" s="4">
        <v>0.80300000000000005</v>
      </c>
      <c r="S154" s="4">
        <v>0.63800000000000001</v>
      </c>
      <c r="T154" s="4">
        <v>0.89600000000000002</v>
      </c>
      <c r="U154" s="4">
        <v>0.56999999999999995</v>
      </c>
      <c r="V154" s="4">
        <v>0.153</v>
      </c>
      <c r="W154" s="4">
        <v>0.65300000000000002</v>
      </c>
      <c r="X154" s="4">
        <v>0.73099999999999998</v>
      </c>
      <c r="Y154" s="4">
        <v>0.67400000000000004</v>
      </c>
      <c r="Z154" s="4">
        <v>8.7999999999999995E-2</v>
      </c>
      <c r="AA154" s="4">
        <v>0.80400000000000005</v>
      </c>
      <c r="AB154" s="4">
        <v>0.44900000000000001</v>
      </c>
      <c r="AC154" s="1" t="s">
        <v>289</v>
      </c>
      <c r="AD154" s="1" t="s">
        <v>290</v>
      </c>
      <c r="AE154" s="1" t="s">
        <v>296</v>
      </c>
    </row>
    <row r="155" spans="1:31" x14ac:dyDescent="0.35">
      <c r="A155" s="2" t="s">
        <v>244</v>
      </c>
      <c r="B155" s="4">
        <v>0.30158730158730157</v>
      </c>
      <c r="C155" s="4">
        <v>0</v>
      </c>
      <c r="D155" s="4">
        <v>0.2857142857142857</v>
      </c>
      <c r="E155" s="4">
        <v>0.19047619047619047</v>
      </c>
      <c r="F155" s="4">
        <v>0</v>
      </c>
      <c r="G155" s="4">
        <v>0.25396825396825395</v>
      </c>
      <c r="H155" s="4">
        <v>0.63492063492063489</v>
      </c>
      <c r="I155" s="4">
        <v>0.52380952380952384</v>
      </c>
      <c r="J155" s="4">
        <v>0.90476190476190477</v>
      </c>
      <c r="K155" s="4" t="e">
        <v>#N/A</v>
      </c>
      <c r="L155" s="4" t="e">
        <v>#N/A</v>
      </c>
      <c r="M155" s="4" t="e">
        <v>#N/A</v>
      </c>
      <c r="N155" s="4" t="e">
        <v>#N/A</v>
      </c>
      <c r="O155" s="4">
        <v>1.7000000000000001E-2</v>
      </c>
      <c r="P155" s="4">
        <v>2E-3</v>
      </c>
      <c r="Q155" s="4">
        <v>1E-3</v>
      </c>
      <c r="R155" s="4">
        <v>5.0000000000000001E-3</v>
      </c>
      <c r="S155" s="4">
        <v>0.433</v>
      </c>
      <c r="T155" s="4">
        <v>0.315</v>
      </c>
      <c r="U155" s="4">
        <v>7.6999999999999999E-2</v>
      </c>
      <c r="V155" s="4">
        <v>7.0000000000000001E-3</v>
      </c>
      <c r="W155" s="4">
        <v>4.2999999999999997E-2</v>
      </c>
      <c r="X155" s="4">
        <v>0.20499999999999999</v>
      </c>
      <c r="Y155" s="4">
        <v>0.191</v>
      </c>
      <c r="Z155" s="4">
        <v>3.0000000000000001E-3</v>
      </c>
      <c r="AA155" s="4">
        <v>0.23899999999999999</v>
      </c>
      <c r="AB155" s="4">
        <v>8.9999999999999993E-3</v>
      </c>
      <c r="AC155" s="1" t="s">
        <v>289</v>
      </c>
      <c r="AD155" s="1" t="s">
        <v>290</v>
      </c>
      <c r="AE155" s="1" t="s">
        <v>296</v>
      </c>
    </row>
    <row r="156" spans="1:31" x14ac:dyDescent="0.35">
      <c r="A156" s="2" t="s">
        <v>245</v>
      </c>
      <c r="B156" s="4">
        <v>0.08</v>
      </c>
      <c r="C156" s="4">
        <v>0</v>
      </c>
      <c r="D156" s="4">
        <v>0</v>
      </c>
      <c r="E156" s="4">
        <v>0.04</v>
      </c>
      <c r="F156" s="4">
        <v>0</v>
      </c>
      <c r="G156" s="4">
        <v>0.48</v>
      </c>
      <c r="H156" s="4">
        <v>0.44</v>
      </c>
      <c r="I156" s="4">
        <v>0.52</v>
      </c>
      <c r="J156" s="4">
        <v>0.76</v>
      </c>
      <c r="K156" s="4" t="e">
        <v>#N/A</v>
      </c>
      <c r="L156" s="4" t="e">
        <v>#N/A</v>
      </c>
      <c r="M156" s="4" t="e">
        <v>#N/A</v>
      </c>
      <c r="N156" s="4" t="e">
        <v>#N/A</v>
      </c>
      <c r="O156" s="4">
        <v>0.22</v>
      </c>
      <c r="P156" s="4">
        <v>0.51400000000000001</v>
      </c>
      <c r="Q156" s="4">
        <v>0.188</v>
      </c>
      <c r="R156" s="4">
        <v>6.4000000000000001E-2</v>
      </c>
      <c r="S156" s="4" t="e">
        <v>#N/A</v>
      </c>
      <c r="T156" s="4" t="e">
        <v>#N/A</v>
      </c>
      <c r="U156" s="4">
        <v>0.44600000000000001</v>
      </c>
      <c r="V156" s="4">
        <v>0.38800000000000001</v>
      </c>
      <c r="W156" s="4">
        <v>0.66200000000000003</v>
      </c>
      <c r="X156" s="4">
        <v>0.58299999999999996</v>
      </c>
      <c r="Y156" s="4">
        <v>0.17199999999999999</v>
      </c>
      <c r="Z156" s="4">
        <v>0.441</v>
      </c>
      <c r="AA156" s="4">
        <v>0.61799999999999999</v>
      </c>
      <c r="AB156" s="4">
        <v>0.35399999999999998</v>
      </c>
      <c r="AC156" s="1" t="s">
        <v>289</v>
      </c>
      <c r="AD156" s="1" t="s">
        <v>290</v>
      </c>
      <c r="AE156" s="1" t="s">
        <v>296</v>
      </c>
    </row>
    <row r="157" spans="1:31" x14ac:dyDescent="0.35">
      <c r="A157" s="2" t="s">
        <v>246</v>
      </c>
      <c r="B157" s="4">
        <v>0.26923076923076922</v>
      </c>
      <c r="C157" s="4">
        <v>0</v>
      </c>
      <c r="D157" s="4">
        <v>0</v>
      </c>
      <c r="E157" s="4">
        <v>0</v>
      </c>
      <c r="F157" s="4">
        <v>0</v>
      </c>
      <c r="G157" s="4">
        <v>7.6923076923076927E-2</v>
      </c>
      <c r="H157" s="4">
        <v>0</v>
      </c>
      <c r="I157" s="4">
        <v>7.6923076923076927E-2</v>
      </c>
      <c r="J157" s="4">
        <v>0.38461538461538464</v>
      </c>
      <c r="K157" s="4" t="e">
        <v>#N/A</v>
      </c>
      <c r="L157" s="4" t="e">
        <v>#N/A</v>
      </c>
      <c r="M157" s="4" t="e">
        <v>#N/A</v>
      </c>
      <c r="N157" s="4" t="e">
        <v>#N/A</v>
      </c>
      <c r="O157" s="4" t="e">
        <v>#N/A</v>
      </c>
      <c r="P157" s="4" t="e">
        <v>#N/A</v>
      </c>
      <c r="Q157" s="4">
        <v>0.94599999999999995</v>
      </c>
      <c r="R157" s="4">
        <v>0.63600000000000001</v>
      </c>
      <c r="S157" s="4" t="e">
        <v>#N/A</v>
      </c>
      <c r="T157" s="4" t="e">
        <v>#N/A</v>
      </c>
      <c r="U157" s="4">
        <v>5.8999999999999997E-2</v>
      </c>
      <c r="V157" s="4">
        <v>0.03</v>
      </c>
      <c r="W157" s="4">
        <v>0.64300000000000002</v>
      </c>
      <c r="X157" s="4">
        <v>0.83599999999999997</v>
      </c>
      <c r="Y157" s="4" t="e">
        <v>#N/A</v>
      </c>
      <c r="Z157" s="4" t="e">
        <v>#N/A</v>
      </c>
      <c r="AA157" s="4">
        <v>0.68600000000000005</v>
      </c>
      <c r="AB157" s="4">
        <v>0.53500000000000003</v>
      </c>
      <c r="AC157" s="1" t="s">
        <v>289</v>
      </c>
      <c r="AD157" s="1" t="s">
        <v>295</v>
      </c>
      <c r="AE157" s="1" t="s">
        <v>296</v>
      </c>
    </row>
    <row r="158" spans="1:31" x14ac:dyDescent="0.35">
      <c r="A158" s="2" t="s">
        <v>247</v>
      </c>
      <c r="B158" s="4">
        <v>0.88461538461538458</v>
      </c>
      <c r="C158" s="4">
        <v>0.11538461538461539</v>
      </c>
      <c r="D158" s="4">
        <v>0.26923076923076922</v>
      </c>
      <c r="E158" s="4">
        <v>0</v>
      </c>
      <c r="F158" s="4">
        <v>0.19230769230769232</v>
      </c>
      <c r="G158" s="4">
        <v>0.15384615384615385</v>
      </c>
      <c r="H158" s="4">
        <v>0.96153846153846156</v>
      </c>
      <c r="I158" s="4">
        <v>3.8461538461538464E-2</v>
      </c>
      <c r="J158" s="4">
        <v>1</v>
      </c>
      <c r="K158" s="4">
        <v>0.34899999999999998</v>
      </c>
      <c r="L158" s="4">
        <v>0.71</v>
      </c>
      <c r="M158" s="4">
        <v>0.192</v>
      </c>
      <c r="N158" s="4">
        <v>8.8999999999999996E-2</v>
      </c>
      <c r="O158" s="4" t="e">
        <v>#N/A</v>
      </c>
      <c r="P158" s="4" t="e">
        <v>#N/A</v>
      </c>
      <c r="Q158" s="4">
        <v>0.25</v>
      </c>
      <c r="R158" s="4">
        <v>0.154</v>
      </c>
      <c r="S158" s="4">
        <v>0.26100000000000001</v>
      </c>
      <c r="T158" s="4">
        <v>0.74</v>
      </c>
      <c r="U158" s="4">
        <v>0.54100000000000004</v>
      </c>
      <c r="V158" s="4">
        <v>0.92</v>
      </c>
      <c r="W158" s="4">
        <v>0.68799999999999994</v>
      </c>
      <c r="X158" s="4">
        <v>0.248</v>
      </c>
      <c r="Y158" s="4">
        <v>0.375</v>
      </c>
      <c r="Z158" s="4">
        <v>3.4000000000000002E-2</v>
      </c>
      <c r="AA158" s="4">
        <v>0.252</v>
      </c>
      <c r="AB158" s="4">
        <v>0.38900000000000001</v>
      </c>
      <c r="AC158" s="1" t="s">
        <v>289</v>
      </c>
      <c r="AD158" s="1" t="s">
        <v>290</v>
      </c>
      <c r="AE158" s="1" t="s">
        <v>296</v>
      </c>
    </row>
    <row r="159" spans="1:31" x14ac:dyDescent="0.35">
      <c r="A159" s="2" t="s">
        <v>248</v>
      </c>
      <c r="B159" s="4">
        <v>0.25</v>
      </c>
      <c r="C159" s="4">
        <v>9.0909090909090912E-2</v>
      </c>
      <c r="D159" s="4">
        <v>0.20454545454545456</v>
      </c>
      <c r="E159" s="4">
        <v>2.2727272727272728E-2</v>
      </c>
      <c r="F159" s="4">
        <v>2.2727272727272728E-2</v>
      </c>
      <c r="G159" s="4">
        <v>0.13636363636363635</v>
      </c>
      <c r="H159" s="4">
        <v>0.61363636363636365</v>
      </c>
      <c r="I159" s="4">
        <v>0.18181818181818182</v>
      </c>
      <c r="J159" s="4">
        <v>0.81818181818181823</v>
      </c>
      <c r="K159" s="4">
        <v>1E-3</v>
      </c>
      <c r="L159" s="4">
        <v>7.4999999999999997E-2</v>
      </c>
      <c r="M159" s="4">
        <v>0.29699999999999999</v>
      </c>
      <c r="N159" s="4">
        <v>0.46100000000000002</v>
      </c>
      <c r="O159" s="4">
        <v>0.77400000000000002</v>
      </c>
      <c r="P159" s="4">
        <v>0.72399999999999998</v>
      </c>
      <c r="Q159" s="4">
        <v>0.13300000000000001</v>
      </c>
      <c r="R159" s="4">
        <v>2.8000000000000001E-2</v>
      </c>
      <c r="S159" s="4">
        <v>0.34699999999999998</v>
      </c>
      <c r="T159" s="4">
        <v>0.04</v>
      </c>
      <c r="U159" s="4">
        <v>0.53400000000000003</v>
      </c>
      <c r="V159" s="4">
        <v>0.504</v>
      </c>
      <c r="W159" s="4">
        <v>0.69699999999999995</v>
      </c>
      <c r="X159" s="4">
        <v>0.46100000000000002</v>
      </c>
      <c r="Y159" s="4">
        <v>0.22900000000000001</v>
      </c>
      <c r="Z159" s="4">
        <v>9.2999999999999999E-2</v>
      </c>
      <c r="AA159" s="4">
        <v>9.1999999999999998E-2</v>
      </c>
      <c r="AB159" s="4">
        <v>6.0000000000000001E-3</v>
      </c>
      <c r="AC159" s="1" t="s">
        <v>289</v>
      </c>
      <c r="AD159" s="1" t="s">
        <v>290</v>
      </c>
      <c r="AE159" s="1" t="s">
        <v>296</v>
      </c>
    </row>
    <row r="160" spans="1:31" x14ac:dyDescent="0.35">
      <c r="A160" s="2" t="s">
        <v>249</v>
      </c>
      <c r="B160" s="4">
        <v>0.7857142857142857</v>
      </c>
      <c r="C160" s="4">
        <v>0</v>
      </c>
      <c r="D160" s="4">
        <v>0.32142857142857145</v>
      </c>
      <c r="E160" s="4">
        <v>0</v>
      </c>
      <c r="F160" s="4">
        <v>0</v>
      </c>
      <c r="G160" s="4">
        <v>0</v>
      </c>
      <c r="H160" s="4">
        <v>0.8928571428571429</v>
      </c>
      <c r="I160" s="4">
        <v>0.6428571428571429</v>
      </c>
      <c r="J160" s="4">
        <v>1</v>
      </c>
      <c r="K160" s="4" t="e">
        <v>#N/A</v>
      </c>
      <c r="L160" s="4" t="e">
        <v>#N/A</v>
      </c>
      <c r="M160" s="4">
        <v>1</v>
      </c>
      <c r="N160" s="4">
        <v>0.95599999999999996</v>
      </c>
      <c r="O160" s="4" t="e">
        <v>#N/A</v>
      </c>
      <c r="P160" s="4" t="e">
        <v>#N/A</v>
      </c>
      <c r="Q160" s="4" t="e">
        <v>#N/A</v>
      </c>
      <c r="R160" s="4" t="e">
        <v>#N/A</v>
      </c>
      <c r="S160" s="4">
        <v>0.218</v>
      </c>
      <c r="T160" s="4">
        <v>6.2E-2</v>
      </c>
      <c r="U160" s="4">
        <v>0.373</v>
      </c>
      <c r="V160" s="4">
        <v>0.107</v>
      </c>
      <c r="W160" s="4">
        <v>4.1000000000000002E-2</v>
      </c>
      <c r="X160" s="4">
        <v>0.02</v>
      </c>
      <c r="Y160" s="4">
        <v>4.2999999999999997E-2</v>
      </c>
      <c r="Z160" s="4">
        <v>1.4999999999999999E-2</v>
      </c>
      <c r="AA160" s="4">
        <v>5.0000000000000001E-3</v>
      </c>
      <c r="AB160" s="4">
        <v>1E-3</v>
      </c>
      <c r="AC160" s="1" t="s">
        <v>289</v>
      </c>
      <c r="AD160" s="1" t="s">
        <v>294</v>
      </c>
      <c r="AE160" s="1" t="s">
        <v>296</v>
      </c>
    </row>
    <row r="161" spans="1:31" x14ac:dyDescent="0.35">
      <c r="A161" s="2" t="s">
        <v>250</v>
      </c>
      <c r="B161" s="4">
        <v>0.45</v>
      </c>
      <c r="C161" s="4">
        <v>0.05</v>
      </c>
      <c r="D161" s="4">
        <v>0.3</v>
      </c>
      <c r="E161" s="4">
        <v>0.11666666666666667</v>
      </c>
      <c r="F161" s="4">
        <v>0.11666666666666667</v>
      </c>
      <c r="G161" s="4">
        <v>0.38333333333333336</v>
      </c>
      <c r="H161" s="4">
        <v>0.73333333333333328</v>
      </c>
      <c r="I161" s="4">
        <v>0.21666666666666667</v>
      </c>
      <c r="J161" s="4">
        <v>0.8666666666666667</v>
      </c>
      <c r="K161" s="4">
        <v>0.19500000000000001</v>
      </c>
      <c r="L161" s="4">
        <v>0.28799999999999998</v>
      </c>
      <c r="M161" s="4">
        <v>0.498</v>
      </c>
      <c r="N161" s="4">
        <v>0.108</v>
      </c>
      <c r="O161" s="4">
        <v>0.02</v>
      </c>
      <c r="P161" s="4">
        <v>3.9E-2</v>
      </c>
      <c r="Q161" s="4">
        <v>0.29599999999999999</v>
      </c>
      <c r="R161" s="4">
        <v>0.27400000000000002</v>
      </c>
      <c r="S161" s="4">
        <v>1.7000000000000001E-2</v>
      </c>
      <c r="T161" s="4">
        <v>1.2E-2</v>
      </c>
      <c r="U161" s="4">
        <v>0.97899999999999998</v>
      </c>
      <c r="V161" s="4">
        <v>0.20200000000000001</v>
      </c>
      <c r="W161" s="4">
        <v>7.6999999999999999E-2</v>
      </c>
      <c r="X161" s="4">
        <v>0.1</v>
      </c>
      <c r="Y161" s="4">
        <v>0.253</v>
      </c>
      <c r="Z161" s="4">
        <v>8.5999999999999993E-2</v>
      </c>
      <c r="AA161" s="4">
        <v>9.9000000000000005E-2</v>
      </c>
      <c r="AB161" s="4">
        <v>4.0000000000000001E-3</v>
      </c>
      <c r="AC161" s="1" t="s">
        <v>289</v>
      </c>
      <c r="AD161" s="1" t="s">
        <v>290</v>
      </c>
      <c r="AE161" s="1" t="s">
        <v>296</v>
      </c>
    </row>
    <row r="162" spans="1:31" x14ac:dyDescent="0.35">
      <c r="A162" s="2" t="s">
        <v>251</v>
      </c>
      <c r="B162" s="4">
        <v>0.53846153846153844</v>
      </c>
      <c r="C162" s="4">
        <v>0.11538461538461539</v>
      </c>
      <c r="D162" s="4">
        <v>0.42307692307692307</v>
      </c>
      <c r="E162" s="4">
        <v>7.6923076923076927E-2</v>
      </c>
      <c r="F162" s="4">
        <v>0.26923076923076922</v>
      </c>
      <c r="G162" s="4">
        <v>0.42307692307692307</v>
      </c>
      <c r="H162" s="4">
        <v>0.92307692307692313</v>
      </c>
      <c r="I162" s="4">
        <v>0.46153846153846156</v>
      </c>
      <c r="J162" s="4">
        <v>1</v>
      </c>
      <c r="K162" s="4">
        <v>0.61</v>
      </c>
      <c r="L162" s="4">
        <v>0.44800000000000001</v>
      </c>
      <c r="M162" s="4">
        <v>0.48099999999999998</v>
      </c>
      <c r="N162" s="4">
        <v>0.23799999999999999</v>
      </c>
      <c r="O162" s="4">
        <v>0.92700000000000005</v>
      </c>
      <c r="P162" s="4">
        <v>0.20399999999999999</v>
      </c>
      <c r="Q162" s="4">
        <v>0.254</v>
      </c>
      <c r="R162" s="4">
        <v>0.184</v>
      </c>
      <c r="S162" s="4">
        <v>0.44900000000000001</v>
      </c>
      <c r="T162" s="4">
        <v>0.20399999999999999</v>
      </c>
      <c r="U162" s="4">
        <v>0.63200000000000001</v>
      </c>
      <c r="V162" s="4">
        <v>0.64400000000000002</v>
      </c>
      <c r="W162" s="4">
        <v>0.60799999999999998</v>
      </c>
      <c r="X162" s="4">
        <v>0.67500000000000004</v>
      </c>
      <c r="Y162" s="4">
        <v>2.5999999999999999E-2</v>
      </c>
      <c r="Z162" s="4">
        <v>1.4E-2</v>
      </c>
      <c r="AA162" s="4">
        <v>0.186</v>
      </c>
      <c r="AB162" s="4">
        <v>0.2</v>
      </c>
      <c r="AC162" s="1" t="s">
        <v>289</v>
      </c>
      <c r="AD162" s="1" t="s">
        <v>290</v>
      </c>
      <c r="AE162" s="1" t="s">
        <v>296</v>
      </c>
    </row>
    <row r="163" spans="1:31" x14ac:dyDescent="0.35">
      <c r="A163" s="2" t="s">
        <v>252</v>
      </c>
      <c r="B163" s="4">
        <v>0.57999999999999996</v>
      </c>
      <c r="C163" s="4">
        <v>0.04</v>
      </c>
      <c r="D163" s="4">
        <v>0.22</v>
      </c>
      <c r="E163" s="4">
        <v>0.08</v>
      </c>
      <c r="F163" s="4">
        <v>0.02</v>
      </c>
      <c r="G163" s="4">
        <v>0.42</v>
      </c>
      <c r="H163" s="4">
        <v>0.88</v>
      </c>
      <c r="I163" s="4">
        <v>0.44</v>
      </c>
      <c r="J163" s="4">
        <v>0.94</v>
      </c>
      <c r="K163" s="4">
        <v>4.7E-2</v>
      </c>
      <c r="L163" s="4">
        <v>2.1999999999999999E-2</v>
      </c>
      <c r="M163" s="4">
        <v>0.79600000000000004</v>
      </c>
      <c r="N163" s="4">
        <v>0.67100000000000004</v>
      </c>
      <c r="O163" s="4">
        <v>8.4000000000000005E-2</v>
      </c>
      <c r="P163" s="4">
        <v>0.02</v>
      </c>
      <c r="Q163" s="4">
        <v>2E-3</v>
      </c>
      <c r="R163" s="4">
        <v>1.7999999999999999E-2</v>
      </c>
      <c r="S163" s="4">
        <v>4.7E-2</v>
      </c>
      <c r="T163" s="4">
        <v>6.0000000000000001E-3</v>
      </c>
      <c r="U163" s="4">
        <v>5.7000000000000002E-2</v>
      </c>
      <c r="V163" s="4">
        <v>0.01</v>
      </c>
      <c r="W163" s="4">
        <v>0.44400000000000001</v>
      </c>
      <c r="X163" s="4">
        <v>0.58299999999999996</v>
      </c>
      <c r="Y163" s="4">
        <v>7.1999999999999995E-2</v>
      </c>
      <c r="Z163" s="4">
        <v>1E-3</v>
      </c>
      <c r="AA163" s="4">
        <v>3.7999999999999999E-2</v>
      </c>
      <c r="AB163" s="4">
        <v>0.222</v>
      </c>
      <c r="AC163" s="1" t="s">
        <v>289</v>
      </c>
      <c r="AD163" s="1" t="s">
        <v>290</v>
      </c>
      <c r="AE163" s="1" t="s">
        <v>296</v>
      </c>
    </row>
    <row r="164" spans="1:31" x14ac:dyDescent="0.35">
      <c r="A164" s="2" t="s">
        <v>253</v>
      </c>
      <c r="B164" s="4">
        <v>0.18340611353711792</v>
      </c>
      <c r="C164" s="4">
        <v>5.2401746724890827E-2</v>
      </c>
      <c r="D164" s="4">
        <v>7.4235807860262015E-2</v>
      </c>
      <c r="E164" s="4">
        <v>7.4235807860262015E-2</v>
      </c>
      <c r="F164" s="4">
        <v>1.7467248908296942E-2</v>
      </c>
      <c r="G164" s="4">
        <v>0.23144104803493451</v>
      </c>
      <c r="H164" s="4">
        <v>0.5240174672489083</v>
      </c>
      <c r="I164" s="4">
        <v>6.5502183406113537E-2</v>
      </c>
      <c r="J164" s="4">
        <v>0.68122270742358082</v>
      </c>
      <c r="K164" s="4">
        <v>0.29599999999999999</v>
      </c>
      <c r="L164" s="4">
        <v>0.17</v>
      </c>
      <c r="M164" s="4">
        <v>0.20100000000000001</v>
      </c>
      <c r="N164" s="4">
        <v>0.61499999999999999</v>
      </c>
      <c r="O164" s="4">
        <v>0.78900000000000003</v>
      </c>
      <c r="P164" s="4">
        <v>0.126</v>
      </c>
      <c r="Q164" s="4">
        <v>8.7999999999999995E-2</v>
      </c>
      <c r="R164" s="4">
        <v>6.9000000000000006E-2</v>
      </c>
      <c r="S164" s="4">
        <v>0.55200000000000005</v>
      </c>
      <c r="T164" s="4">
        <v>0.33600000000000002</v>
      </c>
      <c r="U164" s="4">
        <v>0.502</v>
      </c>
      <c r="V164" s="4">
        <v>0.627</v>
      </c>
      <c r="W164" s="4">
        <v>8.9999999999999993E-3</v>
      </c>
      <c r="X164" s="4">
        <v>1.7000000000000001E-2</v>
      </c>
      <c r="Y164" s="4">
        <v>6.2E-2</v>
      </c>
      <c r="Z164" s="4">
        <v>0.188</v>
      </c>
      <c r="AA164" s="4">
        <v>1E-3</v>
      </c>
      <c r="AB164" s="4">
        <v>1E-3</v>
      </c>
      <c r="AC164" s="1" t="s">
        <v>289</v>
      </c>
      <c r="AD164" s="1" t="s">
        <v>290</v>
      </c>
      <c r="AE164" s="1" t="s">
        <v>296</v>
      </c>
    </row>
    <row r="165" spans="1:31" x14ac:dyDescent="0.35">
      <c r="A165" s="2" t="s">
        <v>254</v>
      </c>
      <c r="B165" s="4">
        <v>0.37704918032786883</v>
      </c>
      <c r="C165" s="4">
        <v>0</v>
      </c>
      <c r="D165" s="4">
        <v>6.5573770491803282E-2</v>
      </c>
      <c r="E165" s="4">
        <v>6.5573770491803282E-2</v>
      </c>
      <c r="F165" s="4">
        <v>9.8360655737704916E-2</v>
      </c>
      <c r="G165" s="4">
        <v>0.19672131147540983</v>
      </c>
      <c r="H165" s="4">
        <v>0.50819672131147542</v>
      </c>
      <c r="I165" s="4">
        <v>0.16393442622950818</v>
      </c>
      <c r="J165" s="4">
        <v>0.77049180327868849</v>
      </c>
      <c r="K165" s="4" t="e">
        <v>#N/A</v>
      </c>
      <c r="L165" s="4" t="e">
        <v>#N/A</v>
      </c>
      <c r="M165" s="4">
        <v>0.71899999999999997</v>
      </c>
      <c r="N165" s="4">
        <v>0.52500000000000002</v>
      </c>
      <c r="O165" s="4">
        <v>0.14199999999999999</v>
      </c>
      <c r="P165" s="4">
        <v>0.108</v>
      </c>
      <c r="Q165" s="4">
        <v>0.318</v>
      </c>
      <c r="R165" s="4">
        <v>2.1000000000000001E-2</v>
      </c>
      <c r="S165" s="4">
        <v>0.61099999999999999</v>
      </c>
      <c r="T165" s="4">
        <v>0.222</v>
      </c>
      <c r="U165" s="4">
        <v>0.39200000000000002</v>
      </c>
      <c r="V165" s="4">
        <v>0.35399999999999998</v>
      </c>
      <c r="W165" s="4">
        <v>0.33600000000000002</v>
      </c>
      <c r="X165" s="4">
        <v>0.441</v>
      </c>
      <c r="Y165" s="4">
        <v>0.32600000000000001</v>
      </c>
      <c r="Z165" s="4">
        <v>0.26600000000000001</v>
      </c>
      <c r="AA165" s="4">
        <v>5.0999999999999997E-2</v>
      </c>
      <c r="AB165" s="4">
        <v>3.5999999999999997E-2</v>
      </c>
      <c r="AC165" s="1" t="s">
        <v>289</v>
      </c>
      <c r="AD165" s="1" t="s">
        <v>290</v>
      </c>
      <c r="AE165" s="1" t="s">
        <v>296</v>
      </c>
    </row>
    <row r="166" spans="1:31" x14ac:dyDescent="0.35">
      <c r="A166" s="2" t="s">
        <v>255</v>
      </c>
      <c r="B166" s="4">
        <v>5.2757793764988008E-2</v>
      </c>
      <c r="C166" s="4">
        <v>3.117505995203837E-2</v>
      </c>
      <c r="D166" s="4">
        <v>0.22302158273381295</v>
      </c>
      <c r="E166" s="4">
        <v>1.9184652278177457E-2</v>
      </c>
      <c r="F166" s="4">
        <v>2.3980815347721821E-3</v>
      </c>
      <c r="G166" s="4">
        <v>0.30455635491606714</v>
      </c>
      <c r="H166" s="4">
        <v>0.2805755395683453</v>
      </c>
      <c r="I166" s="4">
        <v>0.15347721822541965</v>
      </c>
      <c r="J166" s="4">
        <v>0.58273381294964033</v>
      </c>
      <c r="K166" s="4">
        <v>0.73099999999999998</v>
      </c>
      <c r="L166" s="4">
        <v>0.89100000000000001</v>
      </c>
      <c r="M166" s="4">
        <v>2.5000000000000001E-2</v>
      </c>
      <c r="N166" s="4">
        <v>9.7000000000000003E-2</v>
      </c>
      <c r="O166" s="4">
        <v>0.152</v>
      </c>
      <c r="P166" s="4">
        <v>0.13200000000000001</v>
      </c>
      <c r="Q166" s="4">
        <v>3.0000000000000001E-3</v>
      </c>
      <c r="R166" s="4">
        <v>3.0000000000000001E-3</v>
      </c>
      <c r="S166" s="4">
        <v>1.2999999999999999E-2</v>
      </c>
      <c r="T166" s="4">
        <v>2E-3</v>
      </c>
      <c r="U166" s="4">
        <v>1.9E-2</v>
      </c>
      <c r="V166" s="4">
        <v>1.4E-2</v>
      </c>
      <c r="W166" s="4">
        <v>2E-3</v>
      </c>
      <c r="X166" s="4">
        <v>1E-3</v>
      </c>
      <c r="Y166" s="4">
        <v>1.7999999999999999E-2</v>
      </c>
      <c r="Z166" s="4">
        <v>3.0000000000000001E-3</v>
      </c>
      <c r="AA166" s="4">
        <v>1E-3</v>
      </c>
      <c r="AB166" s="4">
        <v>1E-3</v>
      </c>
      <c r="AC166" s="1" t="s">
        <v>292</v>
      </c>
      <c r="AD166" s="1" t="s">
        <v>290</v>
      </c>
      <c r="AE166" s="1" t="s">
        <v>296</v>
      </c>
    </row>
    <row r="167" spans="1:31" x14ac:dyDescent="0.35">
      <c r="A167" s="2" t="s">
        <v>256</v>
      </c>
      <c r="B167" s="4">
        <v>0.10344827586206896</v>
      </c>
      <c r="C167" s="4">
        <v>0</v>
      </c>
      <c r="D167" s="4">
        <v>6.8965517241379309E-2</v>
      </c>
      <c r="E167" s="4">
        <v>0</v>
      </c>
      <c r="F167" s="4">
        <v>0</v>
      </c>
      <c r="G167" s="4">
        <v>0</v>
      </c>
      <c r="H167" s="4">
        <v>0.2413793103448276</v>
      </c>
      <c r="I167" s="4">
        <v>0.10344827586206896</v>
      </c>
      <c r="J167" s="4">
        <v>0.37931034482758619</v>
      </c>
      <c r="K167" s="4">
        <v>0.62</v>
      </c>
      <c r="L167" s="4">
        <v>0.61099999999999999</v>
      </c>
      <c r="M167" s="4" t="e">
        <v>#N/A</v>
      </c>
      <c r="N167" s="4" t="e">
        <v>#N/A</v>
      </c>
      <c r="O167" s="4" t="e">
        <v>#N/A</v>
      </c>
      <c r="P167" s="4" t="e">
        <v>#N/A</v>
      </c>
      <c r="Q167" s="4" t="e">
        <v>#N/A</v>
      </c>
      <c r="R167" s="4" t="e">
        <v>#N/A</v>
      </c>
      <c r="S167" s="4">
        <v>0.13600000000000001</v>
      </c>
      <c r="T167" s="4">
        <v>0.47499999999999998</v>
      </c>
      <c r="U167" s="4">
        <v>0.153</v>
      </c>
      <c r="V167" s="4">
        <v>0.42</v>
      </c>
      <c r="W167" s="4">
        <v>0.39700000000000002</v>
      </c>
      <c r="X167" s="4">
        <v>0.56899999999999995</v>
      </c>
      <c r="Y167" s="4">
        <v>0.16800000000000001</v>
      </c>
      <c r="Z167" s="4">
        <v>0.70299999999999996</v>
      </c>
      <c r="AA167" s="4">
        <v>0.52300000000000002</v>
      </c>
      <c r="AB167" s="4">
        <v>0.90400000000000003</v>
      </c>
      <c r="AC167" s="1" t="s">
        <v>292</v>
      </c>
      <c r="AD167" s="1" t="s">
        <v>290</v>
      </c>
      <c r="AE167" s="1" t="s">
        <v>296</v>
      </c>
    </row>
    <row r="168" spans="1:31" x14ac:dyDescent="0.35">
      <c r="A168" s="2" t="s">
        <v>257</v>
      </c>
      <c r="B168" s="4">
        <v>0.67741935483870963</v>
      </c>
      <c r="C168" s="4">
        <v>8.0645161290322578E-2</v>
      </c>
      <c r="D168" s="4">
        <v>0.14516129032258066</v>
      </c>
      <c r="E168" s="4">
        <v>3.2258064516129031E-2</v>
      </c>
      <c r="F168" s="4">
        <v>0.19354838709677419</v>
      </c>
      <c r="G168" s="4">
        <v>0.32258064516129031</v>
      </c>
      <c r="H168" s="4">
        <v>0.83870967741935487</v>
      </c>
      <c r="I168" s="4">
        <v>0.22580645161290322</v>
      </c>
      <c r="J168" s="4">
        <v>0.91935483870967738</v>
      </c>
      <c r="K168" s="4">
        <v>0.17199999999999999</v>
      </c>
      <c r="L168" s="4">
        <v>0.105</v>
      </c>
      <c r="M168" s="4">
        <v>0.33900000000000002</v>
      </c>
      <c r="N168" s="4">
        <v>4.3999999999999997E-2</v>
      </c>
      <c r="O168" s="4">
        <v>0.23</v>
      </c>
      <c r="P168" s="4">
        <v>0.433</v>
      </c>
      <c r="Q168" s="4">
        <v>0.48199999999999998</v>
      </c>
      <c r="R168" s="4">
        <v>0.222</v>
      </c>
      <c r="S168" s="4">
        <v>0.32600000000000001</v>
      </c>
      <c r="T168" s="4">
        <v>0.36699999999999999</v>
      </c>
      <c r="U168" s="4">
        <v>7.6999999999999999E-2</v>
      </c>
      <c r="V168" s="4">
        <v>0.19800000000000001</v>
      </c>
      <c r="W168" s="4">
        <v>8.2000000000000003E-2</v>
      </c>
      <c r="X168" s="4">
        <v>0.122</v>
      </c>
      <c r="Y168" s="4">
        <v>0.112</v>
      </c>
      <c r="Z168" s="4">
        <v>0.26600000000000001</v>
      </c>
      <c r="AA168" s="4">
        <v>3.2000000000000001E-2</v>
      </c>
      <c r="AB168" s="4">
        <v>1E-3</v>
      </c>
      <c r="AC168" s="1" t="s">
        <v>289</v>
      </c>
      <c r="AD168" s="1" t="s">
        <v>290</v>
      </c>
      <c r="AE168" s="1" t="s">
        <v>296</v>
      </c>
    </row>
    <row r="169" spans="1:31" x14ac:dyDescent="0.35">
      <c r="A169" s="2" t="s">
        <v>258</v>
      </c>
      <c r="B169" s="4">
        <v>0.76973684210526316</v>
      </c>
      <c r="C169" s="4">
        <v>0.42105263157894735</v>
      </c>
      <c r="D169" s="4">
        <v>0.35526315789473684</v>
      </c>
      <c r="E169" s="4">
        <v>5.921052631578947E-2</v>
      </c>
      <c r="F169" s="4">
        <v>0.23026315789473684</v>
      </c>
      <c r="G169" s="4">
        <v>0.34210526315789475</v>
      </c>
      <c r="H169" s="4">
        <v>0.91447368421052633</v>
      </c>
      <c r="I169" s="4">
        <v>0.24342105263157895</v>
      </c>
      <c r="J169" s="4">
        <v>0.96710526315789469</v>
      </c>
      <c r="K169" s="4">
        <v>0.77200000000000002</v>
      </c>
      <c r="L169" s="4">
        <v>0.377</v>
      </c>
      <c r="M169" s="4">
        <v>0.59199999999999997</v>
      </c>
      <c r="N169" s="4">
        <v>0.63100000000000001</v>
      </c>
      <c r="O169" s="4">
        <v>2.5999999999999999E-2</v>
      </c>
      <c r="P169" s="4">
        <v>2E-3</v>
      </c>
      <c r="Q169" s="4">
        <v>0.51300000000000001</v>
      </c>
      <c r="R169" s="4">
        <v>0.03</v>
      </c>
      <c r="S169" s="4">
        <v>0.45500000000000002</v>
      </c>
      <c r="T169" s="4">
        <v>3.9E-2</v>
      </c>
      <c r="U169" s="4">
        <v>0.36199999999999999</v>
      </c>
      <c r="V169" s="4">
        <v>0.109</v>
      </c>
      <c r="W169" s="4">
        <v>0.317</v>
      </c>
      <c r="X169" s="4">
        <v>0.27</v>
      </c>
      <c r="Y169" s="4">
        <v>2E-3</v>
      </c>
      <c r="Z169" s="4">
        <v>7.0000000000000001E-3</v>
      </c>
      <c r="AA169" s="4">
        <v>0.112</v>
      </c>
      <c r="AB169" s="4">
        <v>1E-3</v>
      </c>
      <c r="AC169" s="1" t="s">
        <v>289</v>
      </c>
      <c r="AD169" s="1" t="s">
        <v>290</v>
      </c>
      <c r="AE169" s="1" t="s">
        <v>296</v>
      </c>
    </row>
    <row r="170" spans="1:31" x14ac:dyDescent="0.35">
      <c r="A170" s="2" t="s">
        <v>259</v>
      </c>
      <c r="B170" s="4">
        <v>0.50923482849604218</v>
      </c>
      <c r="C170" s="4">
        <v>9.7625329815303433E-2</v>
      </c>
      <c r="D170" s="4">
        <v>0.17678100263852242</v>
      </c>
      <c r="E170" s="4">
        <v>9.7625329815303433E-2</v>
      </c>
      <c r="F170" s="4">
        <v>2.9023746701846966E-2</v>
      </c>
      <c r="G170" s="4">
        <v>0.37994722955145116</v>
      </c>
      <c r="H170" s="4">
        <v>0.78364116094986802</v>
      </c>
      <c r="I170" s="4">
        <v>0.51187335092348285</v>
      </c>
      <c r="J170" s="4">
        <v>0.91820580474934033</v>
      </c>
      <c r="K170" s="4">
        <v>0.13700000000000001</v>
      </c>
      <c r="L170" s="4">
        <v>3.0000000000000001E-3</v>
      </c>
      <c r="M170" s="4">
        <v>5.7000000000000002E-2</v>
      </c>
      <c r="N170" s="4">
        <v>0.20899999999999999</v>
      </c>
      <c r="O170" s="4">
        <v>1E-3</v>
      </c>
      <c r="P170" s="4">
        <v>2E-3</v>
      </c>
      <c r="Q170" s="4">
        <v>4.0000000000000001E-3</v>
      </c>
      <c r="R170" s="4">
        <v>1E-3</v>
      </c>
      <c r="S170" s="4">
        <v>0.16200000000000001</v>
      </c>
      <c r="T170" s="4">
        <v>3.9E-2</v>
      </c>
      <c r="U170" s="4">
        <v>4.0000000000000001E-3</v>
      </c>
      <c r="V170" s="4">
        <v>5.0000000000000001E-3</v>
      </c>
      <c r="W170" s="4">
        <v>5.0000000000000001E-3</v>
      </c>
      <c r="X170" s="4">
        <v>1E-3</v>
      </c>
      <c r="Y170" s="4">
        <v>1E-3</v>
      </c>
      <c r="Z170" s="4">
        <v>1E-3</v>
      </c>
      <c r="AA170" s="4">
        <v>1E-3</v>
      </c>
      <c r="AB170" s="4">
        <v>1E-3</v>
      </c>
      <c r="AC170" s="1" t="s">
        <v>289</v>
      </c>
      <c r="AD170" s="1" t="s">
        <v>290</v>
      </c>
      <c r="AE170" s="1" t="s">
        <v>296</v>
      </c>
    </row>
    <row r="171" spans="1:31" x14ac:dyDescent="0.35">
      <c r="A171" s="2" t="s">
        <v>260</v>
      </c>
      <c r="B171" s="4">
        <v>0.43333333333333335</v>
      </c>
      <c r="C171" s="4">
        <v>3.3333333333333333E-2</v>
      </c>
      <c r="D171" s="4">
        <v>0.05</v>
      </c>
      <c r="E171" s="4">
        <v>3.3333333333333333E-2</v>
      </c>
      <c r="F171" s="4">
        <v>1.6666666666666666E-2</v>
      </c>
      <c r="G171" s="4">
        <v>0.21666666666666667</v>
      </c>
      <c r="H171" s="4">
        <v>0.65</v>
      </c>
      <c r="I171" s="4">
        <v>0.41666666666666669</v>
      </c>
      <c r="J171" s="4">
        <v>0.76666666666666672</v>
      </c>
      <c r="K171" s="4">
        <v>0.66800000000000004</v>
      </c>
      <c r="L171" s="4">
        <v>0.29699999999999999</v>
      </c>
      <c r="M171" s="4">
        <v>0.495</v>
      </c>
      <c r="N171" s="4">
        <v>0.317</v>
      </c>
      <c r="O171" s="4">
        <v>0.47299999999999998</v>
      </c>
      <c r="P171" s="4">
        <v>0.34200000000000003</v>
      </c>
      <c r="Q171" s="4">
        <v>6.7000000000000004E-2</v>
      </c>
      <c r="R171" s="4">
        <v>1.0999999999999999E-2</v>
      </c>
      <c r="S171" s="4">
        <v>0.70499999999999996</v>
      </c>
      <c r="T171" s="4">
        <v>0.33900000000000002</v>
      </c>
      <c r="U171" s="4">
        <v>7.0000000000000001E-3</v>
      </c>
      <c r="V171" s="4">
        <v>1.7000000000000001E-2</v>
      </c>
      <c r="W171" s="4">
        <v>1.9E-2</v>
      </c>
      <c r="X171" s="4">
        <v>1.7999999999999999E-2</v>
      </c>
      <c r="Y171" s="4">
        <v>0.38100000000000001</v>
      </c>
      <c r="Z171" s="4">
        <v>0.252</v>
      </c>
      <c r="AA171" s="4">
        <v>1E-3</v>
      </c>
      <c r="AB171" s="4">
        <v>1E-3</v>
      </c>
      <c r="AC171" s="1" t="s">
        <v>289</v>
      </c>
      <c r="AD171" s="1" t="s">
        <v>290</v>
      </c>
      <c r="AE171" s="1" t="s">
        <v>296</v>
      </c>
    </row>
    <row r="172" spans="1:31" x14ac:dyDescent="0.35">
      <c r="A172" s="2" t="s">
        <v>261</v>
      </c>
      <c r="B172" s="4">
        <v>0.64367816091954022</v>
      </c>
      <c r="C172" s="4">
        <v>1.1494252873563218E-2</v>
      </c>
      <c r="D172" s="4">
        <v>8.0459770114942528E-2</v>
      </c>
      <c r="E172" s="4">
        <v>2.2988505747126436E-2</v>
      </c>
      <c r="F172" s="4">
        <v>1.1494252873563218E-2</v>
      </c>
      <c r="G172" s="4">
        <v>0.2988505747126437</v>
      </c>
      <c r="H172" s="4">
        <v>0.83908045977011492</v>
      </c>
      <c r="I172" s="4">
        <v>0.70114942528735635</v>
      </c>
      <c r="J172" s="4">
        <v>0.96551724137931039</v>
      </c>
      <c r="K172" s="4">
        <v>0.23499999999999999</v>
      </c>
      <c r="L172" s="4">
        <v>0.40799999999999997</v>
      </c>
      <c r="M172" s="4">
        <v>0.84499999999999997</v>
      </c>
      <c r="N172" s="4">
        <v>0.6</v>
      </c>
      <c r="O172" s="4">
        <v>0.378</v>
      </c>
      <c r="P172" s="4">
        <v>3.1E-2</v>
      </c>
      <c r="Q172" s="4">
        <v>0.20399999999999999</v>
      </c>
      <c r="R172" s="4">
        <v>5.8999999999999997E-2</v>
      </c>
      <c r="S172" s="4">
        <v>0.755</v>
      </c>
      <c r="T172" s="4">
        <v>0.83199999999999996</v>
      </c>
      <c r="U172" s="4">
        <v>8.1000000000000003E-2</v>
      </c>
      <c r="V172" s="4">
        <v>6.0000000000000001E-3</v>
      </c>
      <c r="W172" s="4">
        <v>4.2000000000000003E-2</v>
      </c>
      <c r="X172" s="4">
        <v>9.4E-2</v>
      </c>
      <c r="Y172" s="4">
        <v>8.0000000000000002E-3</v>
      </c>
      <c r="Z172" s="4">
        <v>1E-3</v>
      </c>
      <c r="AA172" s="4">
        <v>0.68899999999999995</v>
      </c>
      <c r="AB172" s="4">
        <v>0.01</v>
      </c>
      <c r="AC172" s="1" t="s">
        <v>289</v>
      </c>
      <c r="AD172" s="1" t="s">
        <v>290</v>
      </c>
      <c r="AE172" s="1" t="s">
        <v>296</v>
      </c>
    </row>
    <row r="173" spans="1:31" x14ac:dyDescent="0.35">
      <c r="A173" s="2" t="s">
        <v>262</v>
      </c>
      <c r="B173" s="4">
        <v>0</v>
      </c>
      <c r="C173" s="4">
        <v>0</v>
      </c>
      <c r="D173" s="4">
        <v>2.6315789473684209E-2</v>
      </c>
      <c r="E173" s="4">
        <v>0</v>
      </c>
      <c r="F173" s="4">
        <v>0</v>
      </c>
      <c r="G173" s="4">
        <v>7.8947368421052627E-2</v>
      </c>
      <c r="H173" s="4">
        <v>2.6315789473684209E-2</v>
      </c>
      <c r="I173" s="4">
        <v>0</v>
      </c>
      <c r="J173" s="4">
        <v>0.13157894736842105</v>
      </c>
      <c r="K173" s="4" t="e">
        <v>#N/A</v>
      </c>
      <c r="L173" s="4" t="e">
        <v>#N/A</v>
      </c>
      <c r="M173" s="4" t="e">
        <v>#N/A</v>
      </c>
      <c r="N173" s="4" t="e">
        <v>#N/A</v>
      </c>
      <c r="O173" s="4">
        <v>0.73499999999999999</v>
      </c>
      <c r="P173" s="4">
        <v>0.92300000000000004</v>
      </c>
      <c r="Q173" s="4">
        <v>0.58199999999999996</v>
      </c>
      <c r="R173" s="4">
        <v>0.85599999999999998</v>
      </c>
      <c r="S173" s="4">
        <v>0.495</v>
      </c>
      <c r="T173" s="4">
        <v>0.56100000000000005</v>
      </c>
      <c r="U173" s="4">
        <v>0.69399999999999995</v>
      </c>
      <c r="V173" s="4">
        <v>0.63300000000000001</v>
      </c>
      <c r="W173" s="4" t="e">
        <v>#N/A</v>
      </c>
      <c r="X173" s="4" t="e">
        <v>#N/A</v>
      </c>
      <c r="Y173" s="4">
        <v>3.3000000000000002E-2</v>
      </c>
      <c r="Z173" s="4">
        <v>0.14799999999999999</v>
      </c>
      <c r="AA173" s="4">
        <v>0.68100000000000005</v>
      </c>
      <c r="AB173" s="4">
        <v>0.89700000000000002</v>
      </c>
      <c r="AC173" s="1" t="s">
        <v>292</v>
      </c>
      <c r="AD173" s="1" t="s">
        <v>290</v>
      </c>
      <c r="AE173" s="1" t="s">
        <v>296</v>
      </c>
    </row>
    <row r="174" spans="1:31" x14ac:dyDescent="0.35">
      <c r="A174" s="2" t="s">
        <v>263</v>
      </c>
      <c r="B174" s="4">
        <v>0.69298245614035092</v>
      </c>
      <c r="C174" s="4">
        <v>0.31578947368421051</v>
      </c>
      <c r="D174" s="4">
        <v>0.22807017543859648</v>
      </c>
      <c r="E174" s="4">
        <v>8.771929824561403E-3</v>
      </c>
      <c r="F174" s="4">
        <v>0.20175438596491227</v>
      </c>
      <c r="G174" s="4">
        <v>0.15789473684210525</v>
      </c>
      <c r="H174" s="4">
        <v>0.85087719298245612</v>
      </c>
      <c r="I174" s="4">
        <v>0.54385964912280704</v>
      </c>
      <c r="J174" s="4">
        <v>0.94736842105263153</v>
      </c>
      <c r="K174" s="4">
        <v>0.252</v>
      </c>
      <c r="L174" s="4">
        <v>0.40699999999999997</v>
      </c>
      <c r="M174" s="4">
        <v>0.42499999999999999</v>
      </c>
      <c r="N174" s="4">
        <v>0.64500000000000002</v>
      </c>
      <c r="O174" s="4">
        <v>0.113</v>
      </c>
      <c r="P174" s="4">
        <v>0.01</v>
      </c>
      <c r="Q174" s="4">
        <v>0.38300000000000001</v>
      </c>
      <c r="R174" s="4">
        <v>1.7999999999999999E-2</v>
      </c>
      <c r="S174" s="4">
        <v>0.155</v>
      </c>
      <c r="T174" s="4">
        <v>6.0000000000000001E-3</v>
      </c>
      <c r="U174" s="4">
        <v>8.9999999999999993E-3</v>
      </c>
      <c r="V174" s="4">
        <v>2.9000000000000001E-2</v>
      </c>
      <c r="W174" s="4">
        <v>0.128</v>
      </c>
      <c r="X174" s="4">
        <v>0.63100000000000001</v>
      </c>
      <c r="Y174" s="4">
        <v>5.0000000000000001E-3</v>
      </c>
      <c r="Z174" s="4">
        <v>1E-3</v>
      </c>
      <c r="AA174" s="4">
        <v>0.55700000000000005</v>
      </c>
      <c r="AB174" s="4">
        <v>1.6E-2</v>
      </c>
      <c r="AC174" s="1" t="s">
        <v>289</v>
      </c>
      <c r="AD174" s="1" t="s">
        <v>290</v>
      </c>
      <c r="AE174" s="1" t="s">
        <v>296</v>
      </c>
    </row>
    <row r="175" spans="1:31" x14ac:dyDescent="0.35">
      <c r="A175" s="2" t="s">
        <v>264</v>
      </c>
      <c r="B175" s="4">
        <v>0.56730769230769229</v>
      </c>
      <c r="C175" s="4">
        <v>0.19230769230769232</v>
      </c>
      <c r="D175" s="4">
        <v>0.29807692307692307</v>
      </c>
      <c r="E175" s="4">
        <v>6.7307692307692304E-2</v>
      </c>
      <c r="F175" s="4">
        <v>0.18269230769230768</v>
      </c>
      <c r="G175" s="4">
        <v>0.38461538461538464</v>
      </c>
      <c r="H175" s="4">
        <v>0.75961538461538458</v>
      </c>
      <c r="I175" s="4">
        <v>0.34615384615384615</v>
      </c>
      <c r="J175" s="4">
        <v>0.89423076923076927</v>
      </c>
      <c r="K175" s="4">
        <v>0.19900000000000001</v>
      </c>
      <c r="L175" s="4">
        <v>0.24399999999999999</v>
      </c>
      <c r="M175" s="4">
        <v>7.8E-2</v>
      </c>
      <c r="N175" s="4">
        <v>0.113</v>
      </c>
      <c r="O175" s="4">
        <v>0.93200000000000005</v>
      </c>
      <c r="P175" s="4">
        <v>0.498</v>
      </c>
      <c r="Q175" s="4">
        <v>0.36</v>
      </c>
      <c r="R175" s="4">
        <v>0.48</v>
      </c>
      <c r="S175" s="4">
        <v>4.8000000000000001E-2</v>
      </c>
      <c r="T175" s="4">
        <v>1.2999999999999999E-2</v>
      </c>
      <c r="U175" s="4">
        <v>0.08</v>
      </c>
      <c r="V175" s="4">
        <v>0.16600000000000001</v>
      </c>
      <c r="W175" s="4">
        <v>0.23799999999999999</v>
      </c>
      <c r="X175" s="4">
        <v>7.5999999999999998E-2</v>
      </c>
      <c r="Y175" s="4">
        <v>3.0000000000000001E-3</v>
      </c>
      <c r="Z175" s="4">
        <v>3.5000000000000003E-2</v>
      </c>
      <c r="AA175" s="4">
        <v>1E-3</v>
      </c>
      <c r="AB175" s="4">
        <v>2.1999999999999999E-2</v>
      </c>
      <c r="AC175" s="1" t="s">
        <v>289</v>
      </c>
      <c r="AD175" s="1" t="s">
        <v>290</v>
      </c>
      <c r="AE175" s="1" t="s">
        <v>296</v>
      </c>
    </row>
    <row r="176" spans="1:31" x14ac:dyDescent="0.35">
      <c r="A176" s="2" t="s">
        <v>265</v>
      </c>
      <c r="B176" s="4">
        <v>0.16981132075471697</v>
      </c>
      <c r="C176" s="4">
        <v>4.716981132075472E-2</v>
      </c>
      <c r="D176" s="4">
        <v>0.17924528301886791</v>
      </c>
      <c r="E176" s="4">
        <v>0.13207547169811321</v>
      </c>
      <c r="F176" s="4">
        <v>0.11320754716981132</v>
      </c>
      <c r="G176" s="4">
        <v>0.60377358490566035</v>
      </c>
      <c r="H176" s="4">
        <v>0.80188679245283023</v>
      </c>
      <c r="I176" s="4">
        <v>0.64150943396226412</v>
      </c>
      <c r="J176" s="4">
        <v>0.90566037735849059</v>
      </c>
      <c r="K176" s="4">
        <v>4.0000000000000001E-3</v>
      </c>
      <c r="L176" s="4">
        <v>4.0000000000000001E-3</v>
      </c>
      <c r="M176" s="4">
        <v>0.47099999999999997</v>
      </c>
      <c r="N176" s="4">
        <v>1E-3</v>
      </c>
      <c r="O176" s="4">
        <v>5.8999999999999997E-2</v>
      </c>
      <c r="P176" s="4">
        <v>5.0000000000000001E-3</v>
      </c>
      <c r="Q176" s="4">
        <v>1E-3</v>
      </c>
      <c r="R176" s="4">
        <v>2E-3</v>
      </c>
      <c r="S176" s="4">
        <v>0.99099999999999999</v>
      </c>
      <c r="T176" s="4">
        <v>0.14899999999999999</v>
      </c>
      <c r="U176" s="4">
        <v>0.28699999999999998</v>
      </c>
      <c r="V176" s="4">
        <v>2.1999999999999999E-2</v>
      </c>
      <c r="W176" s="4">
        <v>0.65100000000000002</v>
      </c>
      <c r="X176" s="4">
        <v>0.57099999999999995</v>
      </c>
      <c r="Y176" s="4">
        <v>4.0000000000000001E-3</v>
      </c>
      <c r="Z176" s="4">
        <v>1E-3</v>
      </c>
      <c r="AA176" s="4">
        <v>0.11</v>
      </c>
      <c r="AB176" s="4">
        <v>1E-3</v>
      </c>
      <c r="AC176" s="1" t="s">
        <v>292</v>
      </c>
      <c r="AD176" s="1" t="s">
        <v>290</v>
      </c>
      <c r="AE176" s="1" t="s">
        <v>296</v>
      </c>
    </row>
    <row r="177" spans="1:31" x14ac:dyDescent="0.35">
      <c r="A177" s="2" t="s">
        <v>266</v>
      </c>
      <c r="B177" s="4">
        <v>0.27272727272727271</v>
      </c>
      <c r="C177" s="4">
        <v>0</v>
      </c>
      <c r="D177" s="4">
        <v>0</v>
      </c>
      <c r="E177" s="4">
        <v>0</v>
      </c>
      <c r="F177" s="4">
        <v>0</v>
      </c>
      <c r="G177" s="4">
        <v>0.27272727272727271</v>
      </c>
      <c r="H177" s="4">
        <v>0.5</v>
      </c>
      <c r="I177" s="4">
        <v>0.22727272727272727</v>
      </c>
      <c r="J177" s="4">
        <v>0.54545454545454541</v>
      </c>
      <c r="K177" s="4" t="e">
        <v>#N/A</v>
      </c>
      <c r="L177" s="4" t="e">
        <v>#N/A</v>
      </c>
      <c r="M177" s="4" t="e">
        <v>#N/A</v>
      </c>
      <c r="N177" s="4" t="e">
        <v>#N/A</v>
      </c>
      <c r="O177" s="4" t="e">
        <v>#N/A</v>
      </c>
      <c r="P177" s="4" t="e">
        <v>#N/A</v>
      </c>
      <c r="Q177" s="4">
        <v>0.27800000000000002</v>
      </c>
      <c r="R177" s="4">
        <v>0.25600000000000001</v>
      </c>
      <c r="S177" s="4" t="e">
        <v>#N/A</v>
      </c>
      <c r="T177" s="4" t="e">
        <v>#N/A</v>
      </c>
      <c r="U177" s="4">
        <v>1.2999999999999999E-2</v>
      </c>
      <c r="V177" s="4">
        <v>1.7999999999999999E-2</v>
      </c>
      <c r="W177" s="4">
        <v>9.6000000000000002E-2</v>
      </c>
      <c r="X177" s="4">
        <v>0.14899999999999999</v>
      </c>
      <c r="Y177" s="4">
        <v>0.66100000000000003</v>
      </c>
      <c r="Z177" s="4">
        <v>0.30599999999999999</v>
      </c>
      <c r="AA177" s="4">
        <v>8.9999999999999993E-3</v>
      </c>
      <c r="AB177" s="4">
        <v>3.6999999999999998E-2</v>
      </c>
      <c r="AC177" s="1" t="s">
        <v>289</v>
      </c>
      <c r="AD177" s="1" t="s">
        <v>290</v>
      </c>
      <c r="AE177" s="1" t="s">
        <v>296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B3488-420D-1C47-B48E-B0DFAC4BDF49}">
  <dimension ref="A2:AE177"/>
  <sheetViews>
    <sheetView topLeftCell="A161" workbookViewId="0"/>
  </sheetViews>
  <sheetFormatPr defaultColWidth="10.90625" defaultRowHeight="14.5" x14ac:dyDescent="0.35"/>
  <cols>
    <col min="1" max="1" width="28.6328125" bestFit="1" customWidth="1"/>
    <col min="2" max="2" width="25" bestFit="1" customWidth="1"/>
    <col min="3" max="3" width="22.1796875" bestFit="1" customWidth="1"/>
    <col min="4" max="4" width="21.6328125" bestFit="1" customWidth="1"/>
    <col min="5" max="5" width="19.81640625" bestFit="1" customWidth="1"/>
    <col min="6" max="6" width="25.453125" bestFit="1" customWidth="1"/>
    <col min="7" max="7" width="22" bestFit="1" customWidth="1"/>
    <col min="8" max="8" width="21.453125" bestFit="1" customWidth="1"/>
    <col min="9" max="9" width="31.1796875" bestFit="1" customWidth="1"/>
    <col min="10" max="10" width="12.36328125" bestFit="1" customWidth="1"/>
    <col min="11" max="11" width="16.81640625" bestFit="1" customWidth="1"/>
    <col min="12" max="12" width="19.1796875" bestFit="1" customWidth="1"/>
    <col min="13" max="13" width="20.36328125" bestFit="1" customWidth="1"/>
    <col min="14" max="14" width="22.81640625" bestFit="1" customWidth="1"/>
    <col min="15" max="15" width="14.36328125" bestFit="1" customWidth="1"/>
    <col min="16" max="16" width="16.81640625" bestFit="1" customWidth="1"/>
    <col min="17" max="17" width="16.6328125" bestFit="1" customWidth="1"/>
    <col min="18" max="18" width="19" bestFit="1" customWidth="1"/>
    <col min="19" max="19" width="16" bestFit="1" customWidth="1"/>
    <col min="20" max="20" width="18.453125" bestFit="1" customWidth="1"/>
    <col min="21" max="21" width="25.6328125" bestFit="1" customWidth="1"/>
    <col min="22" max="22" width="28.1796875" bestFit="1" customWidth="1"/>
    <col min="23" max="23" width="19.6328125" bestFit="1" customWidth="1"/>
    <col min="24" max="24" width="22.1796875" bestFit="1" customWidth="1"/>
    <col min="25" max="25" width="16.453125" bestFit="1" customWidth="1"/>
    <col min="26" max="26" width="18.81640625" bestFit="1" customWidth="1"/>
    <col min="27" max="27" width="19.81640625" bestFit="1" customWidth="1"/>
    <col min="28" max="28" width="22.36328125" bestFit="1" customWidth="1"/>
    <col min="29" max="29" width="14.1796875" bestFit="1" customWidth="1"/>
    <col min="30" max="30" width="16.6328125" bestFit="1" customWidth="1"/>
    <col min="31" max="31" width="12" bestFit="1" customWidth="1"/>
  </cols>
  <sheetData>
    <row r="2" spans="1:31" x14ac:dyDescent="0.35">
      <c r="A2" s="5"/>
      <c r="B2" s="6" t="s">
        <v>51</v>
      </c>
      <c r="C2" s="6" t="s">
        <v>57</v>
      </c>
      <c r="D2" s="6" t="s">
        <v>53</v>
      </c>
      <c r="E2" s="6" t="s">
        <v>55</v>
      </c>
      <c r="F2" s="6" t="s">
        <v>56</v>
      </c>
      <c r="G2" s="6" t="s">
        <v>54</v>
      </c>
      <c r="H2" s="6" t="s">
        <v>50</v>
      </c>
      <c r="I2" s="6" t="s">
        <v>52</v>
      </c>
      <c r="J2" s="6" t="s">
        <v>267</v>
      </c>
      <c r="K2" s="6" t="s">
        <v>268</v>
      </c>
      <c r="L2" s="6" t="s">
        <v>269</v>
      </c>
      <c r="M2" s="6" t="s">
        <v>270</v>
      </c>
      <c r="N2" s="6" t="s">
        <v>271</v>
      </c>
      <c r="O2" s="6" t="s">
        <v>272</v>
      </c>
      <c r="P2" s="6" t="s">
        <v>273</v>
      </c>
      <c r="Q2" s="6" t="s">
        <v>274</v>
      </c>
      <c r="R2" s="6" t="s">
        <v>275</v>
      </c>
      <c r="S2" s="6" t="s">
        <v>276</v>
      </c>
      <c r="T2" s="6" t="s">
        <v>277</v>
      </c>
      <c r="U2" s="6" t="s">
        <v>278</v>
      </c>
      <c r="V2" s="6" t="s">
        <v>279</v>
      </c>
      <c r="W2" s="6" t="s">
        <v>280</v>
      </c>
      <c r="X2" s="6" t="s">
        <v>281</v>
      </c>
      <c r="Y2" s="6" t="s">
        <v>282</v>
      </c>
      <c r="Z2" s="6" t="s">
        <v>283</v>
      </c>
      <c r="AA2" s="6" t="s">
        <v>284</v>
      </c>
      <c r="AB2" s="6" t="s">
        <v>285</v>
      </c>
      <c r="AC2" s="6" t="s">
        <v>286</v>
      </c>
      <c r="AD2" s="6" t="s">
        <v>287</v>
      </c>
      <c r="AE2" s="6" t="s">
        <v>288</v>
      </c>
    </row>
    <row r="3" spans="1:31" x14ac:dyDescent="0.35">
      <c r="A3" s="6" t="s">
        <v>92</v>
      </c>
      <c r="B3" s="7">
        <v>0.43220338983050849</v>
      </c>
      <c r="C3" s="7">
        <v>2.1186440677966101E-2</v>
      </c>
      <c r="D3" s="7">
        <v>0.41949152542372881</v>
      </c>
      <c r="E3" s="7">
        <v>0.35169491525423729</v>
      </c>
      <c r="F3" s="7">
        <v>0.10169491525423729</v>
      </c>
      <c r="G3" s="7">
        <v>0.18220338983050846</v>
      </c>
      <c r="H3" s="7">
        <v>0.84745762711864403</v>
      </c>
      <c r="I3" s="7">
        <v>0.24152542372881355</v>
      </c>
      <c r="J3" s="7">
        <v>0.93220338983050843</v>
      </c>
      <c r="K3" s="7">
        <v>2.1000000000000001E-2</v>
      </c>
      <c r="L3" s="7">
        <v>0.151</v>
      </c>
      <c r="M3" s="7">
        <v>0.30199999999999999</v>
      </c>
      <c r="N3" s="7">
        <v>0.56699999999999995</v>
      </c>
      <c r="O3" s="7">
        <v>6.0000000000000001E-3</v>
      </c>
      <c r="P3" s="7">
        <v>1E-3</v>
      </c>
      <c r="Q3" s="7">
        <v>0.18</v>
      </c>
      <c r="R3" s="7">
        <v>0.23699999999999999</v>
      </c>
      <c r="S3" s="7">
        <v>1E-3</v>
      </c>
      <c r="T3" s="7">
        <v>1E-3</v>
      </c>
      <c r="U3" s="7">
        <v>1.2999999999999999E-2</v>
      </c>
      <c r="V3" s="7">
        <v>2E-3</v>
      </c>
      <c r="W3" s="7">
        <v>0.183</v>
      </c>
      <c r="X3" s="7">
        <v>4.2000000000000003E-2</v>
      </c>
      <c r="Y3" s="7">
        <v>6.0000000000000001E-3</v>
      </c>
      <c r="Z3" s="7">
        <v>1E-3</v>
      </c>
      <c r="AA3" s="7">
        <v>2E-3</v>
      </c>
      <c r="AB3" s="7">
        <v>1E-3</v>
      </c>
      <c r="AC3" s="5" t="s">
        <v>289</v>
      </c>
      <c r="AD3" s="5" t="s">
        <v>290</v>
      </c>
      <c r="AE3" s="5" t="s">
        <v>291</v>
      </c>
    </row>
    <row r="4" spans="1:31" x14ac:dyDescent="0.35">
      <c r="A4" s="6" t="s">
        <v>93</v>
      </c>
      <c r="B4" s="7">
        <v>0</v>
      </c>
      <c r="C4" s="7">
        <v>0</v>
      </c>
      <c r="D4" s="7">
        <v>8.5784313725490197E-2</v>
      </c>
      <c r="E4" s="7">
        <v>7.1078431372549017E-2</v>
      </c>
      <c r="F4" s="7">
        <v>0</v>
      </c>
      <c r="G4" s="7">
        <v>2.2058823529411766E-2</v>
      </c>
      <c r="H4" s="7">
        <v>2.9411764705882353E-2</v>
      </c>
      <c r="I4" s="7">
        <v>0</v>
      </c>
      <c r="J4" s="7">
        <v>0.14460784313725492</v>
      </c>
      <c r="K4" s="7" t="e">
        <v>#N/A</v>
      </c>
      <c r="L4" s="7" t="e">
        <v>#N/A</v>
      </c>
      <c r="M4" s="7" t="e">
        <v>#N/A</v>
      </c>
      <c r="N4" s="7" t="e">
        <v>#N/A</v>
      </c>
      <c r="O4" s="7">
        <v>1E-3</v>
      </c>
      <c r="P4" s="7">
        <v>1E-3</v>
      </c>
      <c r="Q4" s="7">
        <v>6.0000000000000001E-3</v>
      </c>
      <c r="R4" s="7">
        <v>1E-3</v>
      </c>
      <c r="S4" s="7">
        <v>1E-3</v>
      </c>
      <c r="T4" s="7">
        <v>1E-3</v>
      </c>
      <c r="U4" s="7" t="e">
        <v>#N/A</v>
      </c>
      <c r="V4" s="7" t="e">
        <v>#N/A</v>
      </c>
      <c r="W4" s="7" t="e">
        <v>#N/A</v>
      </c>
      <c r="X4" s="7" t="e">
        <v>#N/A</v>
      </c>
      <c r="Y4" s="7">
        <v>0.14699999999999999</v>
      </c>
      <c r="Z4" s="7">
        <v>8.8999999999999996E-2</v>
      </c>
      <c r="AA4" s="7">
        <v>1E-3</v>
      </c>
      <c r="AB4" s="7">
        <v>1E-3</v>
      </c>
      <c r="AC4" s="5" t="s">
        <v>289</v>
      </c>
      <c r="AD4" s="5" t="s">
        <v>290</v>
      </c>
      <c r="AE4" s="5" t="s">
        <v>291</v>
      </c>
    </row>
    <row r="5" spans="1:31" x14ac:dyDescent="0.35">
      <c r="A5" s="6" t="s">
        <v>94</v>
      </c>
      <c r="B5" s="7">
        <v>0.10416666666666667</v>
      </c>
      <c r="C5" s="7">
        <v>0</v>
      </c>
      <c r="D5" s="7">
        <v>0.25</v>
      </c>
      <c r="E5" s="7">
        <v>0.35416666666666669</v>
      </c>
      <c r="F5" s="7">
        <v>0.10416666666666667</v>
      </c>
      <c r="G5" s="7">
        <v>0.10416666666666667</v>
      </c>
      <c r="H5" s="7">
        <v>0.4375</v>
      </c>
      <c r="I5" s="7">
        <v>0.16666666666666666</v>
      </c>
      <c r="J5" s="7">
        <v>0.66666666666666663</v>
      </c>
      <c r="K5" s="7" t="e">
        <v>#N/A</v>
      </c>
      <c r="L5" s="7" t="e">
        <v>#N/A</v>
      </c>
      <c r="M5" s="7">
        <v>0.13300000000000001</v>
      </c>
      <c r="N5" s="7">
        <v>0.38900000000000001</v>
      </c>
      <c r="O5" s="7">
        <v>0.79600000000000004</v>
      </c>
      <c r="P5" s="7">
        <v>0.55500000000000005</v>
      </c>
      <c r="Q5" s="7">
        <v>0.45700000000000002</v>
      </c>
      <c r="R5" s="7">
        <v>0.84799999999999998</v>
      </c>
      <c r="S5" s="7">
        <v>0.86</v>
      </c>
      <c r="T5" s="7">
        <v>0.307</v>
      </c>
      <c r="U5" s="7">
        <v>0.17899999999999999</v>
      </c>
      <c r="V5" s="7">
        <v>9.1999999999999998E-2</v>
      </c>
      <c r="W5" s="7">
        <v>0.56499999999999995</v>
      </c>
      <c r="X5" s="7">
        <v>0.35399999999999998</v>
      </c>
      <c r="Y5" s="7">
        <v>0.38900000000000001</v>
      </c>
      <c r="Z5" s="7">
        <v>0.11799999999999999</v>
      </c>
      <c r="AA5" s="7">
        <v>5.0000000000000001E-3</v>
      </c>
      <c r="AB5" s="7">
        <v>2E-3</v>
      </c>
      <c r="AC5" s="5" t="s">
        <v>289</v>
      </c>
      <c r="AD5" s="5" t="s">
        <v>290</v>
      </c>
      <c r="AE5" s="5" t="s">
        <v>291</v>
      </c>
    </row>
    <row r="6" spans="1:31" x14ac:dyDescent="0.35">
      <c r="A6" s="6" t="s">
        <v>95</v>
      </c>
      <c r="B6" s="7">
        <v>0.3125</v>
      </c>
      <c r="C6" s="7">
        <v>0</v>
      </c>
      <c r="D6" s="7">
        <v>0.39583333333333331</v>
      </c>
      <c r="E6" s="7">
        <v>0.45833333333333331</v>
      </c>
      <c r="F6" s="7">
        <v>2.0833333333333332E-2</v>
      </c>
      <c r="G6" s="7">
        <v>6.25E-2</v>
      </c>
      <c r="H6" s="7">
        <v>0.75</v>
      </c>
      <c r="I6" s="7">
        <v>3.125E-2</v>
      </c>
      <c r="J6" s="7">
        <v>0.83333333333333337</v>
      </c>
      <c r="K6" s="7" t="e">
        <v>#N/A</v>
      </c>
      <c r="L6" s="7" t="e">
        <v>#N/A</v>
      </c>
      <c r="M6" s="7">
        <v>0.33200000000000002</v>
      </c>
      <c r="N6" s="7">
        <v>0.81399999999999995</v>
      </c>
      <c r="O6" s="7">
        <v>0.20399999999999999</v>
      </c>
      <c r="P6" s="7">
        <v>0.11799999999999999</v>
      </c>
      <c r="Q6" s="7">
        <v>0.747</v>
      </c>
      <c r="R6" s="7">
        <v>0.28599999999999998</v>
      </c>
      <c r="S6" s="7">
        <v>0.496</v>
      </c>
      <c r="T6" s="7">
        <v>0.17799999999999999</v>
      </c>
      <c r="U6" s="7">
        <v>0.34</v>
      </c>
      <c r="V6" s="7">
        <v>0.159</v>
      </c>
      <c r="W6" s="7">
        <v>0.01</v>
      </c>
      <c r="X6" s="7">
        <v>4.0000000000000001E-3</v>
      </c>
      <c r="Y6" s="7">
        <v>1.7000000000000001E-2</v>
      </c>
      <c r="Z6" s="7">
        <v>8.5999999999999993E-2</v>
      </c>
      <c r="AA6" s="7">
        <v>0.01</v>
      </c>
      <c r="AB6" s="7">
        <v>2E-3</v>
      </c>
      <c r="AC6" s="5" t="s">
        <v>289</v>
      </c>
      <c r="AD6" s="5" t="s">
        <v>290</v>
      </c>
      <c r="AE6" s="5" t="s">
        <v>291</v>
      </c>
    </row>
    <row r="7" spans="1:31" x14ac:dyDescent="0.35">
      <c r="A7" s="6" t="s">
        <v>96</v>
      </c>
      <c r="B7" s="7">
        <v>0.47619047619047616</v>
      </c>
      <c r="C7" s="7">
        <v>8.4033613445378148E-3</v>
      </c>
      <c r="D7" s="7">
        <v>0.84453781512605042</v>
      </c>
      <c r="E7" s="7">
        <v>0.78991596638655459</v>
      </c>
      <c r="F7" s="7">
        <v>7.7030812324929976E-2</v>
      </c>
      <c r="G7" s="7">
        <v>0.69887955182072825</v>
      </c>
      <c r="H7" s="7">
        <v>0.8529411764705882</v>
      </c>
      <c r="I7" s="7">
        <v>0.75490196078431371</v>
      </c>
      <c r="J7" s="7">
        <v>0.93417366946778713</v>
      </c>
      <c r="K7" s="7">
        <v>0.48799999999999999</v>
      </c>
      <c r="L7" s="7">
        <v>0.55100000000000005</v>
      </c>
      <c r="M7" s="7">
        <v>1E-3</v>
      </c>
      <c r="N7" s="7">
        <v>5.0000000000000001E-3</v>
      </c>
      <c r="O7" s="7">
        <v>1E-3</v>
      </c>
      <c r="P7" s="7">
        <v>1E-3</v>
      </c>
      <c r="Q7" s="7">
        <v>1.4E-2</v>
      </c>
      <c r="R7" s="7">
        <v>0.126</v>
      </c>
      <c r="S7" s="7">
        <v>1E-3</v>
      </c>
      <c r="T7" s="7">
        <v>1E-3</v>
      </c>
      <c r="U7" s="7">
        <v>1E-3</v>
      </c>
      <c r="V7" s="7">
        <v>3.0000000000000001E-3</v>
      </c>
      <c r="W7" s="7">
        <v>0.17899999999999999</v>
      </c>
      <c r="X7" s="7">
        <v>0.12</v>
      </c>
      <c r="Y7" s="7">
        <v>1E-3</v>
      </c>
      <c r="Z7" s="7">
        <v>1E-3</v>
      </c>
      <c r="AA7" s="7">
        <v>1E-3</v>
      </c>
      <c r="AB7" s="7">
        <v>1E-3</v>
      </c>
      <c r="AC7" s="5" t="s">
        <v>292</v>
      </c>
      <c r="AD7" s="5" t="s">
        <v>290</v>
      </c>
      <c r="AE7" s="5" t="s">
        <v>291</v>
      </c>
    </row>
    <row r="8" spans="1:31" x14ac:dyDescent="0.35">
      <c r="A8" s="6" t="s">
        <v>97</v>
      </c>
      <c r="B8" s="7">
        <v>3.4628703347441324E-3</v>
      </c>
      <c r="C8" s="7">
        <v>0</v>
      </c>
      <c r="D8" s="7">
        <v>0.76106194690265483</v>
      </c>
      <c r="E8" s="7">
        <v>0.1473643709118892</v>
      </c>
      <c r="F8" s="7">
        <v>0</v>
      </c>
      <c r="G8" s="7">
        <v>8.3878414774913423E-2</v>
      </c>
      <c r="H8" s="7">
        <v>0.75221238938053092</v>
      </c>
      <c r="I8" s="7">
        <v>0.67449018853405152</v>
      </c>
      <c r="J8" s="7">
        <v>0.8826471719892266</v>
      </c>
      <c r="K8" s="7">
        <v>1.4E-2</v>
      </c>
      <c r="L8" s="7">
        <v>0.93700000000000006</v>
      </c>
      <c r="M8" s="7" t="e">
        <v>#N/A</v>
      </c>
      <c r="N8" s="7" t="e">
        <v>#N/A</v>
      </c>
      <c r="O8" s="7">
        <v>1E-3</v>
      </c>
      <c r="P8" s="7">
        <v>1E-3</v>
      </c>
      <c r="Q8" s="7">
        <v>1E-3</v>
      </c>
      <c r="R8" s="7">
        <v>1E-3</v>
      </c>
      <c r="S8" s="7">
        <v>1E-3</v>
      </c>
      <c r="T8" s="7">
        <v>1E-3</v>
      </c>
      <c r="U8" s="7">
        <v>1E-3</v>
      </c>
      <c r="V8" s="7">
        <v>1E-3</v>
      </c>
      <c r="W8" s="7">
        <v>0.78600000000000003</v>
      </c>
      <c r="X8" s="7">
        <v>0.92100000000000004</v>
      </c>
      <c r="Y8" s="7">
        <v>1E-3</v>
      </c>
      <c r="Z8" s="7">
        <v>1E-3</v>
      </c>
      <c r="AA8" s="7">
        <v>1E-3</v>
      </c>
      <c r="AB8" s="7">
        <v>1E-3</v>
      </c>
      <c r="AC8" s="5" t="s">
        <v>292</v>
      </c>
      <c r="AD8" s="5" t="s">
        <v>290</v>
      </c>
      <c r="AE8" s="5" t="s">
        <v>291</v>
      </c>
    </row>
    <row r="9" spans="1:31" x14ac:dyDescent="0.35">
      <c r="A9" s="6" t="s">
        <v>98</v>
      </c>
      <c r="B9" s="7">
        <v>0.4</v>
      </c>
      <c r="C9" s="7">
        <v>0.12</v>
      </c>
      <c r="D9" s="7">
        <v>0.8</v>
      </c>
      <c r="E9" s="7">
        <v>0.76</v>
      </c>
      <c r="F9" s="7">
        <v>0.04</v>
      </c>
      <c r="G9" s="7">
        <v>0.24</v>
      </c>
      <c r="H9" s="7">
        <v>1</v>
      </c>
      <c r="I9" s="7">
        <v>0.64</v>
      </c>
      <c r="J9" s="7">
        <v>1</v>
      </c>
      <c r="K9" s="7">
        <v>0.45600000000000002</v>
      </c>
      <c r="L9" s="7">
        <v>0.79</v>
      </c>
      <c r="M9" s="7">
        <v>0.73199999999999998</v>
      </c>
      <c r="N9" s="7">
        <v>0.44</v>
      </c>
      <c r="O9" s="7">
        <v>0.14199999999999999</v>
      </c>
      <c r="P9" s="7">
        <v>0.107</v>
      </c>
      <c r="Q9" s="7">
        <v>0.14499999999999999</v>
      </c>
      <c r="R9" s="7">
        <v>0.125</v>
      </c>
      <c r="S9" s="7">
        <v>0.02</v>
      </c>
      <c r="T9" s="7">
        <v>4.0000000000000001E-3</v>
      </c>
      <c r="U9" s="7">
        <v>0.51</v>
      </c>
      <c r="V9" s="7">
        <v>0.24299999999999999</v>
      </c>
      <c r="W9" s="7">
        <v>0.70199999999999996</v>
      </c>
      <c r="X9" s="7">
        <v>0.68600000000000005</v>
      </c>
      <c r="Y9" s="7">
        <v>1.4999999999999999E-2</v>
      </c>
      <c r="Z9" s="7">
        <v>2E-3</v>
      </c>
      <c r="AA9" s="7">
        <v>0.113</v>
      </c>
      <c r="AB9" s="7">
        <v>0.26600000000000001</v>
      </c>
      <c r="AC9" s="5" t="s">
        <v>289</v>
      </c>
      <c r="AD9" s="5" t="s">
        <v>290</v>
      </c>
      <c r="AE9" s="5" t="s">
        <v>291</v>
      </c>
    </row>
    <row r="10" spans="1:31" x14ac:dyDescent="0.35">
      <c r="A10" s="6" t="s">
        <v>99</v>
      </c>
      <c r="B10" s="7">
        <v>0.21263157894736842</v>
      </c>
      <c r="C10" s="7">
        <v>4.2105263157894736E-3</v>
      </c>
      <c r="D10" s="7">
        <v>0.48</v>
      </c>
      <c r="E10" s="7">
        <v>0.36631578947368421</v>
      </c>
      <c r="F10" s="7">
        <v>6.1052631578947365E-2</v>
      </c>
      <c r="G10" s="7">
        <v>0.35368421052631577</v>
      </c>
      <c r="H10" s="7">
        <v>0.4631578947368421</v>
      </c>
      <c r="I10" s="7">
        <v>0.13052631578947368</v>
      </c>
      <c r="J10" s="7">
        <v>0.5557894736842105</v>
      </c>
      <c r="K10" s="7">
        <v>0.53400000000000003</v>
      </c>
      <c r="L10" s="7">
        <v>0.78500000000000003</v>
      </c>
      <c r="M10" s="7">
        <v>0.44400000000000001</v>
      </c>
      <c r="N10" s="7">
        <v>1.0999999999999999E-2</v>
      </c>
      <c r="O10" s="7">
        <v>1E-3</v>
      </c>
      <c r="P10" s="7">
        <v>0.02</v>
      </c>
      <c r="Q10" s="7">
        <v>1E-3</v>
      </c>
      <c r="R10" s="7">
        <v>1.4E-2</v>
      </c>
      <c r="S10" s="7">
        <v>0.49399999999999999</v>
      </c>
      <c r="T10" s="7">
        <v>8.9999999999999993E-3</v>
      </c>
      <c r="U10" s="7">
        <v>0.19</v>
      </c>
      <c r="V10" s="7">
        <v>0.79400000000000004</v>
      </c>
      <c r="W10" s="7">
        <v>0.12</v>
      </c>
      <c r="X10" s="7">
        <v>1.2E-2</v>
      </c>
      <c r="Y10" s="7">
        <v>1E-3</v>
      </c>
      <c r="Z10" s="7">
        <v>1E-3</v>
      </c>
      <c r="AA10" s="7">
        <v>1E-3</v>
      </c>
      <c r="AB10" s="7">
        <v>1E-3</v>
      </c>
      <c r="AC10" s="5" t="s">
        <v>292</v>
      </c>
      <c r="AD10" s="5" t="s">
        <v>290</v>
      </c>
      <c r="AE10" s="5" t="s">
        <v>291</v>
      </c>
    </row>
    <row r="11" spans="1:31" x14ac:dyDescent="0.35">
      <c r="A11" s="6" t="s">
        <v>100</v>
      </c>
      <c r="B11" s="7">
        <v>4.2918454935622317E-2</v>
      </c>
      <c r="C11" s="7">
        <v>6.8669527896995708E-2</v>
      </c>
      <c r="D11" s="7">
        <v>0.5</v>
      </c>
      <c r="E11" s="7">
        <v>0.6566523605150214</v>
      </c>
      <c r="F11" s="7">
        <v>4.2918454935622317E-2</v>
      </c>
      <c r="G11" s="7">
        <v>0.18025751072961374</v>
      </c>
      <c r="H11" s="7">
        <v>0.9334763948497854</v>
      </c>
      <c r="I11" s="7">
        <v>0.37768240343347642</v>
      </c>
      <c r="J11" s="7">
        <v>0.97424892703862664</v>
      </c>
      <c r="K11" s="7">
        <v>0.05</v>
      </c>
      <c r="L11" s="7">
        <v>6.0000000000000001E-3</v>
      </c>
      <c r="M11" s="7">
        <v>0.186</v>
      </c>
      <c r="N11" s="7">
        <v>0.34300000000000003</v>
      </c>
      <c r="O11" s="7">
        <v>1E-3</v>
      </c>
      <c r="P11" s="7">
        <v>1E-3</v>
      </c>
      <c r="Q11" s="7">
        <v>1E-3</v>
      </c>
      <c r="R11" s="7">
        <v>2E-3</v>
      </c>
      <c r="S11" s="7">
        <v>1E-3</v>
      </c>
      <c r="T11" s="7">
        <v>2E-3</v>
      </c>
      <c r="U11" s="7">
        <v>0.14799999999999999</v>
      </c>
      <c r="V11" s="7">
        <v>0.317</v>
      </c>
      <c r="W11" s="7">
        <v>4.9000000000000002E-2</v>
      </c>
      <c r="X11" s="7">
        <v>0.50700000000000001</v>
      </c>
      <c r="Y11" s="7">
        <v>1E-3</v>
      </c>
      <c r="Z11" s="7">
        <v>1E-3</v>
      </c>
      <c r="AA11" s="7">
        <v>1E-3</v>
      </c>
      <c r="AB11" s="7">
        <v>1E-3</v>
      </c>
      <c r="AC11" s="5" t="s">
        <v>292</v>
      </c>
      <c r="AD11" s="5" t="s">
        <v>290</v>
      </c>
      <c r="AE11" s="5" t="s">
        <v>291</v>
      </c>
    </row>
    <row r="12" spans="1:31" x14ac:dyDescent="0.35">
      <c r="A12" s="6" t="s">
        <v>101</v>
      </c>
      <c r="B12" s="7">
        <v>0.26799007444168732</v>
      </c>
      <c r="C12" s="7">
        <v>3.4739454094292806E-2</v>
      </c>
      <c r="D12" s="7">
        <v>0.49131513647642677</v>
      </c>
      <c r="E12" s="7">
        <v>0.75682382133995041</v>
      </c>
      <c r="F12" s="7">
        <v>8.1885856079404462E-2</v>
      </c>
      <c r="G12" s="7">
        <v>0.31017369727047145</v>
      </c>
      <c r="H12" s="7">
        <v>0.94789081885856075</v>
      </c>
      <c r="I12" s="7">
        <v>0.38461538461538464</v>
      </c>
      <c r="J12" s="7">
        <v>0.967741935483871</v>
      </c>
      <c r="K12" s="7">
        <v>7.0000000000000007E-2</v>
      </c>
      <c r="L12" s="7">
        <v>0.27500000000000002</v>
      </c>
      <c r="M12" s="7">
        <v>0.23799999999999999</v>
      </c>
      <c r="N12" s="7">
        <v>8.4000000000000005E-2</v>
      </c>
      <c r="O12" s="7">
        <v>1E-3</v>
      </c>
      <c r="P12" s="7">
        <v>1E-3</v>
      </c>
      <c r="Q12" s="7">
        <v>0.78600000000000003</v>
      </c>
      <c r="R12" s="7">
        <v>0.02</v>
      </c>
      <c r="S12" s="7">
        <v>1E-3</v>
      </c>
      <c r="T12" s="7">
        <v>1E-3</v>
      </c>
      <c r="U12" s="7">
        <v>0.182</v>
      </c>
      <c r="V12" s="7">
        <v>6.3E-2</v>
      </c>
      <c r="W12" s="7">
        <v>6.9000000000000006E-2</v>
      </c>
      <c r="X12" s="7">
        <v>0.126</v>
      </c>
      <c r="Y12" s="7">
        <v>1E-3</v>
      </c>
      <c r="Z12" s="7">
        <v>1E-3</v>
      </c>
      <c r="AA12" s="7">
        <v>1E-3</v>
      </c>
      <c r="AB12" s="7">
        <v>1E-3</v>
      </c>
      <c r="AC12" s="5" t="s">
        <v>292</v>
      </c>
      <c r="AD12" s="5" t="s">
        <v>290</v>
      </c>
      <c r="AE12" s="5" t="s">
        <v>291</v>
      </c>
    </row>
    <row r="13" spans="1:31" x14ac:dyDescent="0.35">
      <c r="A13" s="6" t="s">
        <v>102</v>
      </c>
      <c r="B13" s="7">
        <v>0.13945578231292516</v>
      </c>
      <c r="C13" s="7">
        <v>5.9183673469387757E-2</v>
      </c>
      <c r="D13" s="7">
        <v>0.26462585034013608</v>
      </c>
      <c r="E13" s="7">
        <v>0.39727891156462586</v>
      </c>
      <c r="F13" s="7">
        <v>7.1428571428571425E-2</v>
      </c>
      <c r="G13" s="7">
        <v>0.16326530612244897</v>
      </c>
      <c r="H13" s="7">
        <v>0.53197278911564627</v>
      </c>
      <c r="I13" s="7">
        <v>0.13469387755102041</v>
      </c>
      <c r="J13" s="7">
        <v>0.72108843537414968</v>
      </c>
      <c r="K13" s="7">
        <v>3.2000000000000001E-2</v>
      </c>
      <c r="L13" s="7">
        <v>5.0000000000000001E-3</v>
      </c>
      <c r="M13" s="7">
        <v>1E-3</v>
      </c>
      <c r="N13" s="7">
        <v>1E-3</v>
      </c>
      <c r="O13" s="7">
        <v>1E-3</v>
      </c>
      <c r="P13" s="7">
        <v>1E-3</v>
      </c>
      <c r="Q13" s="7">
        <v>2E-3</v>
      </c>
      <c r="R13" s="7">
        <v>1E-3</v>
      </c>
      <c r="S13" s="7">
        <v>1E-3</v>
      </c>
      <c r="T13" s="7">
        <v>1E-3</v>
      </c>
      <c r="U13" s="7">
        <v>1E-3</v>
      </c>
      <c r="V13" s="7">
        <v>1E-3</v>
      </c>
      <c r="W13" s="7">
        <v>1E-3</v>
      </c>
      <c r="X13" s="7">
        <v>1E-3</v>
      </c>
      <c r="Y13" s="7">
        <v>1E-3</v>
      </c>
      <c r="Z13" s="7">
        <v>1E-3</v>
      </c>
      <c r="AA13" s="7">
        <v>1E-3</v>
      </c>
      <c r="AB13" s="7">
        <v>1E-3</v>
      </c>
      <c r="AC13" s="5" t="s">
        <v>289</v>
      </c>
      <c r="AD13" s="5" t="s">
        <v>290</v>
      </c>
      <c r="AE13" s="5" t="s">
        <v>291</v>
      </c>
    </row>
    <row r="14" spans="1:31" x14ac:dyDescent="0.35">
      <c r="A14" s="6" t="s">
        <v>103</v>
      </c>
      <c r="B14" s="7">
        <v>0.17747641509433962</v>
      </c>
      <c r="C14" s="7">
        <v>2.2995283018867923E-2</v>
      </c>
      <c r="D14" s="7">
        <v>0.7694575471698113</v>
      </c>
      <c r="E14" s="7">
        <v>0.30247641509433965</v>
      </c>
      <c r="F14" s="7">
        <v>1.3561320754716982E-2</v>
      </c>
      <c r="G14" s="7">
        <v>0.34728773584905659</v>
      </c>
      <c r="H14" s="7">
        <v>0.652122641509434</v>
      </c>
      <c r="I14" s="7">
        <v>0.40212264150943394</v>
      </c>
      <c r="J14" s="7">
        <v>0.92747641509433965</v>
      </c>
      <c r="K14" s="7">
        <v>3.0000000000000001E-3</v>
      </c>
      <c r="L14" s="7">
        <v>6.2E-2</v>
      </c>
      <c r="M14" s="7">
        <v>1.2999999999999999E-2</v>
      </c>
      <c r="N14" s="7">
        <v>1E-3</v>
      </c>
      <c r="O14" s="7">
        <v>1E-3</v>
      </c>
      <c r="P14" s="7">
        <v>1E-3</v>
      </c>
      <c r="Q14" s="7">
        <v>1E-3</v>
      </c>
      <c r="R14" s="7">
        <v>1E-3</v>
      </c>
      <c r="S14" s="7">
        <v>1E-3</v>
      </c>
      <c r="T14" s="7">
        <v>1E-3</v>
      </c>
      <c r="U14" s="7">
        <v>1E-3</v>
      </c>
      <c r="V14" s="7">
        <v>1E-3</v>
      </c>
      <c r="W14" s="7">
        <v>1E-3</v>
      </c>
      <c r="X14" s="7">
        <v>1E-3</v>
      </c>
      <c r="Y14" s="7">
        <v>1E-3</v>
      </c>
      <c r="Z14" s="7">
        <v>1E-3</v>
      </c>
      <c r="AA14" s="7">
        <v>1E-3</v>
      </c>
      <c r="AB14" s="7">
        <v>1E-3</v>
      </c>
      <c r="AC14" s="5" t="s">
        <v>292</v>
      </c>
      <c r="AD14" s="5" t="s">
        <v>290</v>
      </c>
      <c r="AE14" s="5" t="s">
        <v>291</v>
      </c>
    </row>
    <row r="15" spans="1:31" x14ac:dyDescent="0.35">
      <c r="A15" s="6" t="s">
        <v>104</v>
      </c>
      <c r="B15" s="7">
        <v>0.38566552901023893</v>
      </c>
      <c r="C15" s="7">
        <v>3.7542662116040959E-2</v>
      </c>
      <c r="D15" s="7">
        <v>0.69965870307167233</v>
      </c>
      <c r="E15" s="7">
        <v>0.58703071672354945</v>
      </c>
      <c r="F15" s="7">
        <v>8.8737201365187715E-2</v>
      </c>
      <c r="G15" s="7">
        <v>0.34129692832764508</v>
      </c>
      <c r="H15" s="7">
        <v>0.92491467576791808</v>
      </c>
      <c r="I15" s="7">
        <v>0.35836177474402731</v>
      </c>
      <c r="J15" s="7">
        <v>0.97269624573378843</v>
      </c>
      <c r="K15" s="7">
        <v>0.78500000000000003</v>
      </c>
      <c r="L15" s="7">
        <v>0.47799999999999998</v>
      </c>
      <c r="M15" s="7">
        <v>0.61099999999999999</v>
      </c>
      <c r="N15" s="7">
        <v>0.30499999999999999</v>
      </c>
      <c r="O15" s="7">
        <v>1E-3</v>
      </c>
      <c r="P15" s="7">
        <v>1E-3</v>
      </c>
      <c r="Q15" s="7">
        <v>0.14899999999999999</v>
      </c>
      <c r="R15" s="7">
        <v>9.4E-2</v>
      </c>
      <c r="S15" s="7">
        <v>1E-3</v>
      </c>
      <c r="T15" s="7">
        <v>1E-3</v>
      </c>
      <c r="U15" s="7">
        <v>6.0000000000000001E-3</v>
      </c>
      <c r="V15" s="7">
        <v>1E-3</v>
      </c>
      <c r="W15" s="7">
        <v>2E-3</v>
      </c>
      <c r="X15" s="7">
        <v>1E-3</v>
      </c>
      <c r="Y15" s="7">
        <v>1E-3</v>
      </c>
      <c r="Z15" s="7">
        <v>1E-3</v>
      </c>
      <c r="AA15" s="7">
        <v>1E-3</v>
      </c>
      <c r="AB15" s="7">
        <v>1E-3</v>
      </c>
      <c r="AC15" s="5" t="s">
        <v>289</v>
      </c>
      <c r="AD15" s="5" t="s">
        <v>290</v>
      </c>
      <c r="AE15" s="5" t="s">
        <v>291</v>
      </c>
    </row>
    <row r="16" spans="1:31" x14ac:dyDescent="0.35">
      <c r="A16" s="6" t="s">
        <v>105</v>
      </c>
      <c r="B16" s="7">
        <v>0.12820512820512819</v>
      </c>
      <c r="C16" s="7">
        <v>2.564102564102564E-2</v>
      </c>
      <c r="D16" s="7">
        <v>0.20512820512820512</v>
      </c>
      <c r="E16" s="7">
        <v>0.17948717948717949</v>
      </c>
      <c r="F16" s="7">
        <v>5.128205128205128E-2</v>
      </c>
      <c r="G16" s="7">
        <v>2.564102564102564E-2</v>
      </c>
      <c r="H16" s="7">
        <v>0.53846153846153844</v>
      </c>
      <c r="I16" s="7">
        <v>0.30769230769230771</v>
      </c>
      <c r="J16" s="7">
        <v>0.61538461538461542</v>
      </c>
      <c r="K16" s="7">
        <v>0.151</v>
      </c>
      <c r="L16" s="7">
        <v>0.30199999999999999</v>
      </c>
      <c r="M16" s="7">
        <v>0.76</v>
      </c>
      <c r="N16" s="7">
        <v>0.48099999999999998</v>
      </c>
      <c r="O16" s="7">
        <v>9.2999999999999999E-2</v>
      </c>
      <c r="P16" s="7">
        <v>6.4000000000000001E-2</v>
      </c>
      <c r="Q16" s="7">
        <v>0.109</v>
      </c>
      <c r="R16" s="7">
        <v>0.32300000000000001</v>
      </c>
      <c r="S16" s="7">
        <v>0.59899999999999998</v>
      </c>
      <c r="T16" s="7">
        <v>0.124</v>
      </c>
      <c r="U16" s="7">
        <v>1.7000000000000001E-2</v>
      </c>
      <c r="V16" s="7">
        <v>2E-3</v>
      </c>
      <c r="W16" s="7">
        <v>0.69899999999999995</v>
      </c>
      <c r="X16" s="7">
        <v>0.191</v>
      </c>
      <c r="Y16" s="7">
        <v>4.4999999999999998E-2</v>
      </c>
      <c r="Z16" s="7">
        <v>0.127</v>
      </c>
      <c r="AA16" s="7">
        <v>0.151</v>
      </c>
      <c r="AB16" s="7">
        <v>2E-3</v>
      </c>
      <c r="AC16" s="5" t="s">
        <v>289</v>
      </c>
      <c r="AD16" s="5" t="s">
        <v>290</v>
      </c>
      <c r="AE16" s="5" t="s">
        <v>291</v>
      </c>
    </row>
    <row r="17" spans="1:31" x14ac:dyDescent="0.35">
      <c r="A17" s="6" t="s">
        <v>106</v>
      </c>
      <c r="B17" s="7">
        <v>0.18709677419354839</v>
      </c>
      <c r="C17" s="7">
        <v>1.935483870967742E-2</v>
      </c>
      <c r="D17" s="7">
        <v>0.18064516129032257</v>
      </c>
      <c r="E17" s="7">
        <v>0.33548387096774196</v>
      </c>
      <c r="F17" s="7">
        <v>3.2258064516129031E-2</v>
      </c>
      <c r="G17" s="7">
        <v>0.12258064516129032</v>
      </c>
      <c r="H17" s="7">
        <v>0.69032258064516128</v>
      </c>
      <c r="I17" s="7">
        <v>0.32903225806451614</v>
      </c>
      <c r="J17" s="7">
        <v>0.83870967741935487</v>
      </c>
      <c r="K17" s="7">
        <v>7.5999999999999998E-2</v>
      </c>
      <c r="L17" s="7">
        <v>0.71399999999999997</v>
      </c>
      <c r="M17" s="7">
        <v>3.2000000000000001E-2</v>
      </c>
      <c r="N17" s="7">
        <v>4.0000000000000001E-3</v>
      </c>
      <c r="O17" s="7">
        <v>3.1E-2</v>
      </c>
      <c r="P17" s="7">
        <v>6.0000000000000001E-3</v>
      </c>
      <c r="Q17" s="7">
        <v>3.0000000000000001E-3</v>
      </c>
      <c r="R17" s="7">
        <v>2E-3</v>
      </c>
      <c r="S17" s="7">
        <v>1E-3</v>
      </c>
      <c r="T17" s="7">
        <v>1E-3</v>
      </c>
      <c r="U17" s="7">
        <v>1E-3</v>
      </c>
      <c r="V17" s="7">
        <v>1E-3</v>
      </c>
      <c r="W17" s="7">
        <v>4.8000000000000001E-2</v>
      </c>
      <c r="X17" s="7">
        <v>1E-3</v>
      </c>
      <c r="Y17" s="7">
        <v>5.0000000000000001E-3</v>
      </c>
      <c r="Z17" s="7">
        <v>1E-3</v>
      </c>
      <c r="AA17" s="7">
        <v>3.0000000000000001E-3</v>
      </c>
      <c r="AB17" s="7">
        <v>1E-3</v>
      </c>
      <c r="AC17" s="5" t="s">
        <v>289</v>
      </c>
      <c r="AD17" s="5" t="s">
        <v>290</v>
      </c>
      <c r="AE17" s="5" t="s">
        <v>291</v>
      </c>
    </row>
    <row r="18" spans="1:31" x14ac:dyDescent="0.35">
      <c r="A18" s="6" t="s">
        <v>107</v>
      </c>
      <c r="B18" s="7">
        <v>0</v>
      </c>
      <c r="C18" s="7">
        <v>0</v>
      </c>
      <c r="D18" s="7">
        <v>0.11462313303230288</v>
      </c>
      <c r="E18" s="7">
        <v>0</v>
      </c>
      <c r="F18" s="7">
        <v>0</v>
      </c>
      <c r="G18" s="7">
        <v>0</v>
      </c>
      <c r="H18" s="7">
        <v>3.4734282737061478E-4</v>
      </c>
      <c r="I18" s="7">
        <v>0</v>
      </c>
      <c r="J18" s="7">
        <v>0.11566516151441472</v>
      </c>
      <c r="K18" s="7" t="e">
        <v>#N/A</v>
      </c>
      <c r="L18" s="7" t="e">
        <v>#N/A</v>
      </c>
      <c r="M18" s="7" t="e">
        <v>#N/A</v>
      </c>
      <c r="N18" s="7" t="e">
        <v>#N/A</v>
      </c>
      <c r="O18" s="7" t="e">
        <v>#N/A</v>
      </c>
      <c r="P18" s="7" t="e">
        <v>#N/A</v>
      </c>
      <c r="Q18" s="7" t="e">
        <v>#N/A</v>
      </c>
      <c r="R18" s="7" t="e">
        <v>#N/A</v>
      </c>
      <c r="S18" s="7">
        <v>1E-3</v>
      </c>
      <c r="T18" s="7">
        <v>1E-3</v>
      </c>
      <c r="U18" s="7" t="e">
        <v>#N/A</v>
      </c>
      <c r="V18" s="7" t="e">
        <v>#N/A</v>
      </c>
      <c r="W18" s="7" t="e">
        <v>#N/A</v>
      </c>
      <c r="X18" s="7" t="e">
        <v>#N/A</v>
      </c>
      <c r="Y18" s="7">
        <v>0.79800000000000004</v>
      </c>
      <c r="Z18" s="7">
        <v>0.63900000000000001</v>
      </c>
      <c r="AA18" s="7">
        <v>2E-3</v>
      </c>
      <c r="AB18" s="7">
        <v>1E-3</v>
      </c>
      <c r="AC18" s="5" t="s">
        <v>292</v>
      </c>
      <c r="AD18" s="5" t="s">
        <v>290</v>
      </c>
      <c r="AE18" s="5" t="s">
        <v>293</v>
      </c>
    </row>
    <row r="19" spans="1:31" x14ac:dyDescent="0.35">
      <c r="A19" s="6" t="s">
        <v>108</v>
      </c>
      <c r="B19" s="7">
        <v>0.28110599078341014</v>
      </c>
      <c r="C19" s="7">
        <v>8.755760368663594E-2</v>
      </c>
      <c r="D19" s="7">
        <v>0.13179723502304147</v>
      </c>
      <c r="E19" s="7">
        <v>1.3824884792626729E-2</v>
      </c>
      <c r="F19" s="7">
        <v>6.4516129032258064E-3</v>
      </c>
      <c r="G19" s="7">
        <v>3.5944700460829496E-2</v>
      </c>
      <c r="H19" s="7">
        <v>0.50967741935483868</v>
      </c>
      <c r="I19" s="7">
        <v>0.1391705069124424</v>
      </c>
      <c r="J19" s="7">
        <v>0.63594470046082952</v>
      </c>
      <c r="K19" s="7">
        <v>5.0999999999999997E-2</v>
      </c>
      <c r="L19" s="7">
        <v>2.1000000000000001E-2</v>
      </c>
      <c r="M19" s="7">
        <v>5.1999999999999998E-2</v>
      </c>
      <c r="N19" s="7">
        <v>1.4999999999999999E-2</v>
      </c>
      <c r="O19" s="7">
        <v>0.01</v>
      </c>
      <c r="P19" s="7">
        <v>1E-3</v>
      </c>
      <c r="Q19" s="7">
        <v>6.9000000000000006E-2</v>
      </c>
      <c r="R19" s="7">
        <v>1E-3</v>
      </c>
      <c r="S19" s="7">
        <v>7.0000000000000001E-3</v>
      </c>
      <c r="T19" s="7">
        <v>1E-3</v>
      </c>
      <c r="U19" s="7">
        <v>2E-3</v>
      </c>
      <c r="V19" s="7">
        <v>1E-3</v>
      </c>
      <c r="W19" s="7">
        <v>1E-3</v>
      </c>
      <c r="X19" s="7">
        <v>1E-3</v>
      </c>
      <c r="Y19" s="7">
        <v>1E-3</v>
      </c>
      <c r="Z19" s="7">
        <v>1E-3</v>
      </c>
      <c r="AA19" s="7">
        <v>1E-3</v>
      </c>
      <c r="AB19" s="7">
        <v>1E-3</v>
      </c>
      <c r="AC19" s="5" t="s">
        <v>292</v>
      </c>
      <c r="AD19" s="5" t="s">
        <v>290</v>
      </c>
      <c r="AE19" s="5" t="s">
        <v>293</v>
      </c>
    </row>
    <row r="20" spans="1:31" x14ac:dyDescent="0.35">
      <c r="A20" s="6" t="s">
        <v>109</v>
      </c>
      <c r="B20" s="7">
        <v>0.75</v>
      </c>
      <c r="C20" s="7">
        <v>0</v>
      </c>
      <c r="D20" s="7">
        <v>0.48214285714285715</v>
      </c>
      <c r="E20" s="7">
        <v>3.5714285714285712E-2</v>
      </c>
      <c r="F20" s="7">
        <v>0</v>
      </c>
      <c r="G20" s="7">
        <v>7.1428571428571425E-2</v>
      </c>
      <c r="H20" s="7">
        <v>0.16071428571428573</v>
      </c>
      <c r="I20" s="7">
        <v>0.125</v>
      </c>
      <c r="J20" s="7">
        <v>0.75</v>
      </c>
      <c r="K20" s="7">
        <v>0.01</v>
      </c>
      <c r="L20" s="7">
        <v>4.0000000000000001E-3</v>
      </c>
      <c r="M20" s="7">
        <v>0.214</v>
      </c>
      <c r="N20" s="7">
        <v>0.21099999999999999</v>
      </c>
      <c r="O20" s="7">
        <v>4.0000000000000001E-3</v>
      </c>
      <c r="P20" s="7">
        <v>1E-3</v>
      </c>
      <c r="Q20" s="7">
        <v>2E-3</v>
      </c>
      <c r="R20" s="7">
        <v>1E-3</v>
      </c>
      <c r="S20" s="7">
        <v>3.0000000000000001E-3</v>
      </c>
      <c r="T20" s="7">
        <v>2E-3</v>
      </c>
      <c r="U20" s="7">
        <v>1E-3</v>
      </c>
      <c r="V20" s="7">
        <v>1E-3</v>
      </c>
      <c r="W20" s="7">
        <v>1E-3</v>
      </c>
      <c r="X20" s="7">
        <v>1E-3</v>
      </c>
      <c r="Y20" s="7">
        <v>2E-3</v>
      </c>
      <c r="Z20" s="7">
        <v>1E-3</v>
      </c>
      <c r="AA20" s="7">
        <v>1E-3</v>
      </c>
      <c r="AB20" s="7">
        <v>1E-3</v>
      </c>
      <c r="AC20" s="5" t="s">
        <v>292</v>
      </c>
      <c r="AD20" s="5" t="s">
        <v>290</v>
      </c>
      <c r="AE20" s="5" t="s">
        <v>293</v>
      </c>
    </row>
    <row r="21" spans="1:31" x14ac:dyDescent="0.35">
      <c r="A21" s="6" t="s">
        <v>110</v>
      </c>
      <c r="B21" s="7">
        <v>0.73413897280966767</v>
      </c>
      <c r="C21" s="7">
        <v>0.33434038267875127</v>
      </c>
      <c r="D21" s="7">
        <v>0.26586102719033233</v>
      </c>
      <c r="E21" s="7">
        <v>1.4098690835850957E-2</v>
      </c>
      <c r="F21" s="7">
        <v>0.20845921450151059</v>
      </c>
      <c r="G21" s="7">
        <v>5.9415911379657606E-2</v>
      </c>
      <c r="H21" s="7">
        <v>0.84994964753272906</v>
      </c>
      <c r="I21" s="7">
        <v>0.26384692849949648</v>
      </c>
      <c r="J21" s="7">
        <v>0.94159113796576033</v>
      </c>
      <c r="K21" s="7">
        <v>0.41399999999999998</v>
      </c>
      <c r="L21" s="7">
        <v>0.1</v>
      </c>
      <c r="M21" s="7">
        <v>3.6999999999999998E-2</v>
      </c>
      <c r="N21" s="7">
        <v>8.0000000000000002E-3</v>
      </c>
      <c r="O21" s="7">
        <v>0.495</v>
      </c>
      <c r="P21" s="7">
        <v>0.109</v>
      </c>
      <c r="Q21" s="7">
        <v>0.50800000000000001</v>
      </c>
      <c r="R21" s="7">
        <v>0.111</v>
      </c>
      <c r="S21" s="7">
        <v>1E-3</v>
      </c>
      <c r="T21" s="7">
        <v>1E-3</v>
      </c>
      <c r="U21" s="7">
        <v>2E-3</v>
      </c>
      <c r="V21" s="7">
        <v>4.9000000000000002E-2</v>
      </c>
      <c r="W21" s="7">
        <v>1E-3</v>
      </c>
      <c r="X21" s="7">
        <v>1E-3</v>
      </c>
      <c r="Y21" s="7">
        <v>1E-3</v>
      </c>
      <c r="Z21" s="7">
        <v>1E-3</v>
      </c>
      <c r="AA21" s="7">
        <v>1E-3</v>
      </c>
      <c r="AB21" s="7">
        <v>1E-3</v>
      </c>
      <c r="AC21" s="5" t="s">
        <v>289</v>
      </c>
      <c r="AD21" s="5" t="s">
        <v>290</v>
      </c>
      <c r="AE21" s="5" t="s">
        <v>293</v>
      </c>
    </row>
    <row r="22" spans="1:31" x14ac:dyDescent="0.35">
      <c r="A22" s="6" t="s">
        <v>111</v>
      </c>
      <c r="B22" s="7">
        <v>0.84848484848484851</v>
      </c>
      <c r="C22" s="7">
        <v>9.0909090909090912E-2</v>
      </c>
      <c r="D22" s="7">
        <v>0.5757575757575758</v>
      </c>
      <c r="E22" s="7">
        <v>0.29292929292929293</v>
      </c>
      <c r="F22" s="7">
        <v>0.30303030303030304</v>
      </c>
      <c r="G22" s="7">
        <v>0.19191919191919191</v>
      </c>
      <c r="H22" s="7">
        <v>0.95959595959595956</v>
      </c>
      <c r="I22" s="7">
        <v>0.37373737373737376</v>
      </c>
      <c r="J22" s="7">
        <v>0.97979797979797978</v>
      </c>
      <c r="K22" s="7">
        <v>0.39900000000000002</v>
      </c>
      <c r="L22" s="7">
        <v>0.23799999999999999</v>
      </c>
      <c r="M22" s="7">
        <v>0.188</v>
      </c>
      <c r="N22" s="7">
        <v>0.254</v>
      </c>
      <c r="O22" s="7">
        <v>4.8000000000000001E-2</v>
      </c>
      <c r="P22" s="7">
        <v>4.5999999999999999E-2</v>
      </c>
      <c r="Q22" s="7">
        <v>0.64100000000000001</v>
      </c>
      <c r="R22" s="7">
        <v>0.61</v>
      </c>
      <c r="S22" s="7">
        <v>2.5999999999999999E-2</v>
      </c>
      <c r="T22" s="7">
        <v>2.3E-2</v>
      </c>
      <c r="U22" s="7">
        <v>0.02</v>
      </c>
      <c r="V22" s="7">
        <v>2E-3</v>
      </c>
      <c r="W22" s="7">
        <v>8.6999999999999994E-2</v>
      </c>
      <c r="X22" s="7">
        <v>6.4000000000000001E-2</v>
      </c>
      <c r="Y22" s="7">
        <v>2.8000000000000001E-2</v>
      </c>
      <c r="Z22" s="7">
        <v>4.5999999999999999E-2</v>
      </c>
      <c r="AA22" s="7">
        <v>0.28299999999999997</v>
      </c>
      <c r="AB22" s="7">
        <v>1.6E-2</v>
      </c>
      <c r="AC22" s="5" t="s">
        <v>289</v>
      </c>
      <c r="AD22" s="5" t="s">
        <v>290</v>
      </c>
      <c r="AE22" s="5" t="s">
        <v>293</v>
      </c>
    </row>
    <row r="23" spans="1:31" x14ac:dyDescent="0.35">
      <c r="A23" s="6" t="s">
        <v>112</v>
      </c>
      <c r="B23" s="7">
        <v>0.6428571428571429</v>
      </c>
      <c r="C23" s="7">
        <v>8.3333333333333329E-2</v>
      </c>
      <c r="D23" s="7">
        <v>0.27380952380952384</v>
      </c>
      <c r="E23" s="7">
        <v>0</v>
      </c>
      <c r="F23" s="7">
        <v>0.14285714285714285</v>
      </c>
      <c r="G23" s="7">
        <v>1.1904761904761904E-2</v>
      </c>
      <c r="H23" s="7">
        <v>0.73809523809523814</v>
      </c>
      <c r="I23" s="7">
        <v>0.11904761904761904</v>
      </c>
      <c r="J23" s="7">
        <v>0.84523809523809523</v>
      </c>
      <c r="K23" s="7">
        <v>0.59</v>
      </c>
      <c r="L23" s="7">
        <v>0.318</v>
      </c>
      <c r="M23" s="7">
        <v>0.99199999999999999</v>
      </c>
      <c r="N23" s="7">
        <v>0.58299999999999996</v>
      </c>
      <c r="O23" s="7" t="e">
        <v>#N/A</v>
      </c>
      <c r="P23" s="7" t="e">
        <v>#N/A</v>
      </c>
      <c r="Q23" s="7">
        <v>0.13200000000000001</v>
      </c>
      <c r="R23" s="7">
        <v>0.26500000000000001</v>
      </c>
      <c r="S23" s="7">
        <v>0.41499999999999998</v>
      </c>
      <c r="T23" s="7">
        <v>0.311</v>
      </c>
      <c r="U23" s="7">
        <v>0.152</v>
      </c>
      <c r="V23" s="7">
        <v>3.1E-2</v>
      </c>
      <c r="W23" s="7">
        <v>0.38800000000000001</v>
      </c>
      <c r="X23" s="7">
        <v>0.41599999999999998</v>
      </c>
      <c r="Y23" s="7">
        <v>4.0000000000000001E-3</v>
      </c>
      <c r="Z23" s="7">
        <v>3.1E-2</v>
      </c>
      <c r="AA23" s="7">
        <v>0.79</v>
      </c>
      <c r="AB23" s="7">
        <v>0.442</v>
      </c>
      <c r="AC23" s="5" t="s">
        <v>292</v>
      </c>
      <c r="AD23" s="5" t="s">
        <v>290</v>
      </c>
      <c r="AE23" s="5" t="s">
        <v>293</v>
      </c>
    </row>
    <row r="24" spans="1:31" x14ac:dyDescent="0.35">
      <c r="A24" s="6" t="s">
        <v>113</v>
      </c>
      <c r="B24" s="7">
        <v>0</v>
      </c>
      <c r="C24" s="7">
        <v>3.937007874015748E-3</v>
      </c>
      <c r="D24" s="7">
        <v>9.4488188976377951E-2</v>
      </c>
      <c r="E24" s="7">
        <v>1.1811023622047244E-2</v>
      </c>
      <c r="F24" s="7">
        <v>0</v>
      </c>
      <c r="G24" s="7">
        <v>0.12598425196850394</v>
      </c>
      <c r="H24" s="7">
        <v>7.874015748031496E-3</v>
      </c>
      <c r="I24" s="7">
        <v>1.1811023622047244E-2</v>
      </c>
      <c r="J24" s="7">
        <v>0.20866141732283464</v>
      </c>
      <c r="K24" s="7">
        <v>9.8000000000000004E-2</v>
      </c>
      <c r="L24" s="7">
        <v>2.1000000000000001E-2</v>
      </c>
      <c r="M24" s="7" t="e">
        <v>#N/A</v>
      </c>
      <c r="N24" s="7" t="e">
        <v>#N/A</v>
      </c>
      <c r="O24" s="7">
        <v>0.60399999999999998</v>
      </c>
      <c r="P24" s="7">
        <v>0.188</v>
      </c>
      <c r="Q24" s="7">
        <v>1.4999999999999999E-2</v>
      </c>
      <c r="R24" s="7">
        <v>2.1000000000000001E-2</v>
      </c>
      <c r="S24" s="7">
        <v>5.0000000000000001E-3</v>
      </c>
      <c r="T24" s="7">
        <v>7.0000000000000001E-3</v>
      </c>
      <c r="U24" s="7">
        <v>0.22500000000000001</v>
      </c>
      <c r="V24" s="7">
        <v>5.7000000000000002E-2</v>
      </c>
      <c r="W24" s="7">
        <v>0.26300000000000001</v>
      </c>
      <c r="X24" s="7">
        <v>0.41199999999999998</v>
      </c>
      <c r="Y24" s="7">
        <v>4.1000000000000002E-2</v>
      </c>
      <c r="Z24" s="7">
        <v>3.9E-2</v>
      </c>
      <c r="AA24" s="7">
        <v>6.0000000000000001E-3</v>
      </c>
      <c r="AB24" s="7">
        <v>1E-3</v>
      </c>
      <c r="AC24" s="5" t="s">
        <v>292</v>
      </c>
      <c r="AD24" s="5" t="s">
        <v>290</v>
      </c>
      <c r="AE24" s="5" t="s">
        <v>293</v>
      </c>
    </row>
    <row r="25" spans="1:31" x14ac:dyDescent="0.35">
      <c r="A25" s="6" t="s">
        <v>114</v>
      </c>
      <c r="B25" s="7">
        <v>0.80952380952380953</v>
      </c>
      <c r="C25" s="7">
        <v>0</v>
      </c>
      <c r="D25" s="7">
        <v>0.23809523809523808</v>
      </c>
      <c r="E25" s="7">
        <v>0</v>
      </c>
      <c r="F25" s="7">
        <v>0.14285714285714285</v>
      </c>
      <c r="G25" s="7">
        <v>9.5238095238095233E-2</v>
      </c>
      <c r="H25" s="7">
        <v>0.8571428571428571</v>
      </c>
      <c r="I25" s="7">
        <v>0.19047619047619047</v>
      </c>
      <c r="J25" s="7">
        <v>0.95238095238095233</v>
      </c>
      <c r="K25" s="7" t="e">
        <v>#N/A</v>
      </c>
      <c r="L25" s="7" t="e">
        <v>#N/A</v>
      </c>
      <c r="M25" s="7">
        <v>0.39800000000000002</v>
      </c>
      <c r="N25" s="7">
        <v>0.65600000000000003</v>
      </c>
      <c r="O25" s="7" t="e">
        <v>#N/A</v>
      </c>
      <c r="P25" s="7" t="e">
        <v>#N/A</v>
      </c>
      <c r="Q25" s="7">
        <v>0.13600000000000001</v>
      </c>
      <c r="R25" s="7">
        <v>0.23499999999999999</v>
      </c>
      <c r="S25" s="7">
        <v>8.7999999999999995E-2</v>
      </c>
      <c r="T25" s="7">
        <v>0.80200000000000005</v>
      </c>
      <c r="U25" s="7">
        <v>0.98399999999999999</v>
      </c>
      <c r="V25" s="7">
        <v>0.94599999999999995</v>
      </c>
      <c r="W25" s="7">
        <v>0.23599999999999999</v>
      </c>
      <c r="X25" s="7">
        <v>0.79800000000000004</v>
      </c>
      <c r="Y25" s="7">
        <v>0.88200000000000001</v>
      </c>
      <c r="Z25" s="7">
        <v>0.72899999999999998</v>
      </c>
      <c r="AA25" s="7">
        <v>0.214</v>
      </c>
      <c r="AB25" s="7">
        <v>0.32300000000000001</v>
      </c>
      <c r="AC25" s="5" t="s">
        <v>289</v>
      </c>
      <c r="AD25" s="5" t="s">
        <v>290</v>
      </c>
      <c r="AE25" s="5" t="s">
        <v>293</v>
      </c>
    </row>
    <row r="26" spans="1:31" x14ac:dyDescent="0.35">
      <c r="A26" s="6" t="s">
        <v>115</v>
      </c>
      <c r="B26" s="7">
        <v>0.81428571428571428</v>
      </c>
      <c r="C26" s="7">
        <v>4.2857142857142858E-2</v>
      </c>
      <c r="D26" s="7">
        <v>0.31428571428571428</v>
      </c>
      <c r="E26" s="7">
        <v>1.4285714285714285E-2</v>
      </c>
      <c r="F26" s="7">
        <v>0.24285714285714285</v>
      </c>
      <c r="G26" s="7">
        <v>7.1428571428571425E-2</v>
      </c>
      <c r="H26" s="7">
        <v>0.94285714285714284</v>
      </c>
      <c r="I26" s="7">
        <v>0.41428571428571431</v>
      </c>
      <c r="J26" s="7">
        <v>0.97142857142857142</v>
      </c>
      <c r="K26" s="7">
        <v>0.71899999999999997</v>
      </c>
      <c r="L26" s="7">
        <v>0.59799999999999998</v>
      </c>
      <c r="M26" s="7">
        <v>0.53200000000000003</v>
      </c>
      <c r="N26" s="7">
        <v>0.11799999999999999</v>
      </c>
      <c r="O26" s="7">
        <v>0.317</v>
      </c>
      <c r="P26" s="7">
        <v>1.7000000000000001E-2</v>
      </c>
      <c r="Q26" s="7">
        <v>0.308</v>
      </c>
      <c r="R26" s="7">
        <v>3.3000000000000002E-2</v>
      </c>
      <c r="S26" s="7">
        <v>0.26700000000000002</v>
      </c>
      <c r="T26" s="7">
        <v>0.05</v>
      </c>
      <c r="U26" s="7">
        <v>3.5000000000000003E-2</v>
      </c>
      <c r="V26" s="7">
        <v>5.0000000000000001E-3</v>
      </c>
      <c r="W26" s="7">
        <v>0.40799999999999997</v>
      </c>
      <c r="X26" s="7">
        <v>0.115</v>
      </c>
      <c r="Y26" s="7">
        <v>0.27400000000000002</v>
      </c>
      <c r="Z26" s="7">
        <v>2.3E-2</v>
      </c>
      <c r="AA26" s="7">
        <v>0.45800000000000002</v>
      </c>
      <c r="AB26" s="7">
        <v>2E-3</v>
      </c>
      <c r="AC26" s="5" t="s">
        <v>289</v>
      </c>
      <c r="AD26" s="5" t="s">
        <v>290</v>
      </c>
      <c r="AE26" s="5" t="s">
        <v>293</v>
      </c>
    </row>
    <row r="27" spans="1:31" x14ac:dyDescent="0.35">
      <c r="A27" s="6" t="s">
        <v>116</v>
      </c>
      <c r="B27" s="7">
        <v>1</v>
      </c>
      <c r="C27" s="7">
        <v>0</v>
      </c>
      <c r="D27" s="7">
        <v>7.5187969924812026E-2</v>
      </c>
      <c r="E27" s="7">
        <v>7.5187969924812026E-3</v>
      </c>
      <c r="F27" s="7">
        <v>0.13533834586466165</v>
      </c>
      <c r="G27" s="7">
        <v>0.22556390977443608</v>
      </c>
      <c r="H27" s="7">
        <v>0.39849624060150374</v>
      </c>
      <c r="I27" s="7">
        <v>0.64661654135338342</v>
      </c>
      <c r="J27" s="7">
        <v>1</v>
      </c>
      <c r="K27" s="7" t="e">
        <v>#N/A</v>
      </c>
      <c r="L27" s="7" t="e">
        <v>#N/A</v>
      </c>
      <c r="M27" s="7">
        <v>8.5000000000000006E-2</v>
      </c>
      <c r="N27" s="7">
        <v>0.53200000000000003</v>
      </c>
      <c r="O27" s="7">
        <v>6.6000000000000003E-2</v>
      </c>
      <c r="P27" s="7">
        <v>1.6E-2</v>
      </c>
      <c r="Q27" s="7">
        <v>0.65500000000000003</v>
      </c>
      <c r="R27" s="7">
        <v>0.309</v>
      </c>
      <c r="S27" s="7">
        <v>4.4999999999999998E-2</v>
      </c>
      <c r="T27" s="7">
        <v>1E-3</v>
      </c>
      <c r="U27" s="7">
        <v>5.1999999999999998E-2</v>
      </c>
      <c r="V27" s="7">
        <v>1.7999999999999999E-2</v>
      </c>
      <c r="W27" s="7">
        <v>5.0000000000000001E-3</v>
      </c>
      <c r="X27" s="7">
        <v>1E-3</v>
      </c>
      <c r="Y27" s="7">
        <v>4.4999999999999998E-2</v>
      </c>
      <c r="Z27" s="7">
        <v>1E-3</v>
      </c>
      <c r="AA27" s="7">
        <v>3.0000000000000001E-3</v>
      </c>
      <c r="AB27" s="7">
        <v>1E-3</v>
      </c>
      <c r="AC27" s="5" t="s">
        <v>289</v>
      </c>
      <c r="AD27" s="5" t="s">
        <v>294</v>
      </c>
      <c r="AE27" s="5" t="s">
        <v>293</v>
      </c>
    </row>
    <row r="28" spans="1:31" x14ac:dyDescent="0.35">
      <c r="A28" s="6" t="s">
        <v>117</v>
      </c>
      <c r="B28" s="7">
        <v>0.25531914893617019</v>
      </c>
      <c r="C28" s="7">
        <v>1.0638297872340425E-2</v>
      </c>
      <c r="D28" s="7">
        <v>0.30851063829787234</v>
      </c>
      <c r="E28" s="7">
        <v>9.5744680851063829E-2</v>
      </c>
      <c r="F28" s="7">
        <v>1.0638297872340425E-2</v>
      </c>
      <c r="G28" s="7">
        <v>0.21276595744680851</v>
      </c>
      <c r="H28" s="7">
        <v>0.85106382978723405</v>
      </c>
      <c r="I28" s="7">
        <v>0.84042553191489366</v>
      </c>
      <c r="J28" s="7">
        <v>0.93617021276595747</v>
      </c>
      <c r="K28" s="7">
        <v>0.33700000000000002</v>
      </c>
      <c r="L28" s="7">
        <v>7.2999999999999995E-2</v>
      </c>
      <c r="M28" s="7">
        <v>0.29499999999999998</v>
      </c>
      <c r="N28" s="7">
        <v>0.188</v>
      </c>
      <c r="O28" s="7">
        <v>0.14899999999999999</v>
      </c>
      <c r="P28" s="7">
        <v>2.5000000000000001E-2</v>
      </c>
      <c r="Q28" s="7">
        <v>0.13100000000000001</v>
      </c>
      <c r="R28" s="7">
        <v>4.0000000000000001E-3</v>
      </c>
      <c r="S28" s="7">
        <v>0.81499999999999995</v>
      </c>
      <c r="T28" s="7">
        <v>0.71599999999999997</v>
      </c>
      <c r="U28" s="7">
        <v>1.4E-2</v>
      </c>
      <c r="V28" s="7">
        <v>3.0000000000000001E-3</v>
      </c>
      <c r="W28" s="7">
        <v>0.24</v>
      </c>
      <c r="X28" s="7">
        <v>7.4999999999999997E-2</v>
      </c>
      <c r="Y28" s="7">
        <v>2.7E-2</v>
      </c>
      <c r="Z28" s="7">
        <v>1E-3</v>
      </c>
      <c r="AA28" s="7">
        <v>6.0999999999999999E-2</v>
      </c>
      <c r="AB28" s="7">
        <v>2.7E-2</v>
      </c>
      <c r="AC28" s="5" t="s">
        <v>289</v>
      </c>
      <c r="AD28" s="5" t="s">
        <v>290</v>
      </c>
      <c r="AE28" s="5" t="s">
        <v>293</v>
      </c>
    </row>
    <row r="29" spans="1:31" x14ac:dyDescent="0.35">
      <c r="A29" s="6" t="s">
        <v>118</v>
      </c>
      <c r="B29" s="7">
        <v>0.71493212669683259</v>
      </c>
      <c r="C29" s="7">
        <v>9.9547511312217188E-2</v>
      </c>
      <c r="D29" s="7">
        <v>0.29864253393665158</v>
      </c>
      <c r="E29" s="7">
        <v>4.9773755656108594E-2</v>
      </c>
      <c r="F29" s="7">
        <v>0.15837104072398189</v>
      </c>
      <c r="G29" s="7">
        <v>0.14027149321266968</v>
      </c>
      <c r="H29" s="7">
        <v>0.76923076923076927</v>
      </c>
      <c r="I29" s="7">
        <v>0.48416289592760181</v>
      </c>
      <c r="J29" s="7">
        <v>0.9095022624434389</v>
      </c>
      <c r="K29" s="7">
        <v>0.71</v>
      </c>
      <c r="L29" s="7">
        <v>0.19500000000000001</v>
      </c>
      <c r="M29" s="7">
        <v>1.2999999999999999E-2</v>
      </c>
      <c r="N29" s="7">
        <v>2.4E-2</v>
      </c>
      <c r="O29" s="7">
        <v>0.19900000000000001</v>
      </c>
      <c r="P29" s="7">
        <v>2E-3</v>
      </c>
      <c r="Q29" s="7">
        <v>0.375</v>
      </c>
      <c r="R29" s="7">
        <v>9.5000000000000001E-2</v>
      </c>
      <c r="S29" s="7">
        <v>1.7000000000000001E-2</v>
      </c>
      <c r="T29" s="7">
        <v>5.0000000000000001E-3</v>
      </c>
      <c r="U29" s="7">
        <v>1.4E-2</v>
      </c>
      <c r="V29" s="7">
        <v>8.0000000000000002E-3</v>
      </c>
      <c r="W29" s="7">
        <v>1E-3</v>
      </c>
      <c r="X29" s="7">
        <v>1E-3</v>
      </c>
      <c r="Y29" s="7">
        <v>1E-3</v>
      </c>
      <c r="Z29" s="7">
        <v>1E-3</v>
      </c>
      <c r="AA29" s="7">
        <v>1E-3</v>
      </c>
      <c r="AB29" s="7">
        <v>1E-3</v>
      </c>
      <c r="AC29" s="5" t="s">
        <v>289</v>
      </c>
      <c r="AD29" s="5" t="s">
        <v>290</v>
      </c>
      <c r="AE29" s="5" t="s">
        <v>293</v>
      </c>
    </row>
    <row r="30" spans="1:31" x14ac:dyDescent="0.35">
      <c r="A30" s="6" t="s">
        <v>119</v>
      </c>
      <c r="B30" s="7">
        <v>0.74545454545454548</v>
      </c>
      <c r="C30" s="7">
        <v>0.10909090909090909</v>
      </c>
      <c r="D30" s="7">
        <v>0.4</v>
      </c>
      <c r="E30" s="7">
        <v>1.8181818181818181E-2</v>
      </c>
      <c r="F30" s="7">
        <v>0.27272727272727271</v>
      </c>
      <c r="G30" s="7">
        <v>0</v>
      </c>
      <c r="H30" s="7">
        <v>0.72727272727272729</v>
      </c>
      <c r="I30" s="7">
        <v>0.16363636363636364</v>
      </c>
      <c r="J30" s="7">
        <v>0.89090909090909087</v>
      </c>
      <c r="K30" s="7">
        <v>0.51400000000000001</v>
      </c>
      <c r="L30" s="7">
        <v>0.92600000000000005</v>
      </c>
      <c r="M30" s="7">
        <v>0.47199999999999998</v>
      </c>
      <c r="N30" s="7">
        <v>8.5000000000000006E-2</v>
      </c>
      <c r="O30" s="7">
        <v>0.39600000000000002</v>
      </c>
      <c r="P30" s="7">
        <v>0.14099999999999999</v>
      </c>
      <c r="Q30" s="7">
        <v>0.76300000000000001</v>
      </c>
      <c r="R30" s="7">
        <v>0.11899999999999999</v>
      </c>
      <c r="S30" s="7">
        <v>5.1999999999999998E-2</v>
      </c>
      <c r="T30" s="7">
        <v>3.3000000000000002E-2</v>
      </c>
      <c r="U30" s="7">
        <v>0.17799999999999999</v>
      </c>
      <c r="V30" s="7">
        <v>2.3E-2</v>
      </c>
      <c r="W30" s="7">
        <v>0.49</v>
      </c>
      <c r="X30" s="7">
        <v>0.251</v>
      </c>
      <c r="Y30" s="7">
        <v>0.214</v>
      </c>
      <c r="Z30" s="7">
        <v>0.41899999999999998</v>
      </c>
      <c r="AA30" s="7">
        <v>9.9000000000000005E-2</v>
      </c>
      <c r="AB30" s="7">
        <v>6.0000000000000001E-3</v>
      </c>
      <c r="AC30" s="5" t="s">
        <v>289</v>
      </c>
      <c r="AD30" s="5" t="s">
        <v>290</v>
      </c>
      <c r="AE30" s="5" t="s">
        <v>293</v>
      </c>
    </row>
    <row r="31" spans="1:31" x14ac:dyDescent="0.35">
      <c r="A31" s="6" t="s">
        <v>120</v>
      </c>
      <c r="B31" s="7">
        <v>0.32723112128146453</v>
      </c>
      <c r="C31" s="7">
        <v>2.2883295194508009E-3</v>
      </c>
      <c r="D31" s="7">
        <v>0.21967963386727687</v>
      </c>
      <c r="E31" s="7">
        <v>1.8306636155606407E-2</v>
      </c>
      <c r="F31" s="7">
        <v>4.5766590389016018E-3</v>
      </c>
      <c r="G31" s="7">
        <v>0.14416475972540047</v>
      </c>
      <c r="H31" s="7">
        <v>0.34096109839816935</v>
      </c>
      <c r="I31" s="7">
        <v>9.1533180778032033E-2</v>
      </c>
      <c r="J31" s="7">
        <v>0.59038901601830662</v>
      </c>
      <c r="K31" s="7">
        <v>7.5999999999999998E-2</v>
      </c>
      <c r="L31" s="7">
        <v>2.5000000000000001E-2</v>
      </c>
      <c r="M31" s="7">
        <v>5.3999999999999999E-2</v>
      </c>
      <c r="N31" s="7">
        <v>3.0000000000000001E-3</v>
      </c>
      <c r="O31" s="7">
        <v>1E-3</v>
      </c>
      <c r="P31" s="7">
        <v>7.0000000000000001E-3</v>
      </c>
      <c r="Q31" s="7">
        <v>1.6E-2</v>
      </c>
      <c r="R31" s="7">
        <v>2E-3</v>
      </c>
      <c r="S31" s="7">
        <v>5.0000000000000001E-3</v>
      </c>
      <c r="T31" s="7">
        <v>7.0000000000000001E-3</v>
      </c>
      <c r="U31" s="7">
        <v>1E-3</v>
      </c>
      <c r="V31" s="7">
        <v>3.0000000000000001E-3</v>
      </c>
      <c r="W31" s="7">
        <v>1E-3</v>
      </c>
      <c r="X31" s="7">
        <v>1E-3</v>
      </c>
      <c r="Y31" s="7">
        <v>1E-3</v>
      </c>
      <c r="Z31" s="7">
        <v>2E-3</v>
      </c>
      <c r="AA31" s="7">
        <v>1E-3</v>
      </c>
      <c r="AB31" s="7">
        <v>1E-3</v>
      </c>
      <c r="AC31" s="5" t="s">
        <v>292</v>
      </c>
      <c r="AD31" s="5" t="s">
        <v>294</v>
      </c>
      <c r="AE31" s="5" t="s">
        <v>293</v>
      </c>
    </row>
    <row r="32" spans="1:31" x14ac:dyDescent="0.35">
      <c r="A32" s="6" t="s">
        <v>121</v>
      </c>
      <c r="B32" s="7">
        <v>0.33333333333333331</v>
      </c>
      <c r="C32" s="7">
        <v>0</v>
      </c>
      <c r="D32" s="7">
        <v>0.18181818181818182</v>
      </c>
      <c r="E32" s="7">
        <v>9.0909090909090912E-2</v>
      </c>
      <c r="F32" s="7">
        <v>6.0606060606060608E-2</v>
      </c>
      <c r="G32" s="7">
        <v>3.0303030303030304E-2</v>
      </c>
      <c r="H32" s="7">
        <v>0.27272727272727271</v>
      </c>
      <c r="I32" s="7">
        <v>0.39393939393939392</v>
      </c>
      <c r="J32" s="7">
        <v>0.45454545454545453</v>
      </c>
      <c r="K32" s="7" t="e">
        <v>#N/A</v>
      </c>
      <c r="L32" s="7" t="e">
        <v>#N/A</v>
      </c>
      <c r="M32" s="7">
        <v>0.27700000000000002</v>
      </c>
      <c r="N32" s="7">
        <v>0.34</v>
      </c>
      <c r="O32" s="7">
        <v>0.01</v>
      </c>
      <c r="P32" s="7">
        <v>5.3999999999999999E-2</v>
      </c>
      <c r="Q32" s="7">
        <v>0.61099999999999999</v>
      </c>
      <c r="R32" s="7">
        <v>0.82</v>
      </c>
      <c r="S32" s="7">
        <v>1E-3</v>
      </c>
      <c r="T32" s="7">
        <v>7.3999999999999996E-2</v>
      </c>
      <c r="U32" s="7">
        <v>1.7000000000000001E-2</v>
      </c>
      <c r="V32" s="7">
        <v>0.28299999999999997</v>
      </c>
      <c r="W32" s="7">
        <v>1E-3</v>
      </c>
      <c r="X32" s="7">
        <v>1.2E-2</v>
      </c>
      <c r="Y32" s="7">
        <v>0.25800000000000001</v>
      </c>
      <c r="Z32" s="7">
        <v>1.0999999999999999E-2</v>
      </c>
      <c r="AA32" s="7">
        <v>1E-3</v>
      </c>
      <c r="AB32" s="7">
        <v>4.0000000000000001E-3</v>
      </c>
      <c r="AC32" s="5" t="s">
        <v>289</v>
      </c>
      <c r="AD32" s="5" t="s">
        <v>294</v>
      </c>
      <c r="AE32" s="5" t="s">
        <v>293</v>
      </c>
    </row>
    <row r="33" spans="1:31" x14ac:dyDescent="0.35">
      <c r="A33" s="6" t="s">
        <v>122</v>
      </c>
      <c r="B33" s="7">
        <v>0.85416666666666663</v>
      </c>
      <c r="C33" s="7">
        <v>0.11458333333333333</v>
      </c>
      <c r="D33" s="7">
        <v>0.375</v>
      </c>
      <c r="E33" s="7">
        <v>2.0833333333333332E-2</v>
      </c>
      <c r="F33" s="7">
        <v>0.30208333333333331</v>
      </c>
      <c r="G33" s="7">
        <v>9.375E-2</v>
      </c>
      <c r="H33" s="7">
        <v>0.91666666666666663</v>
      </c>
      <c r="I33" s="7">
        <v>0.36458333333333331</v>
      </c>
      <c r="J33" s="7">
        <v>0.95833333333333337</v>
      </c>
      <c r="K33" s="7">
        <v>0.308</v>
      </c>
      <c r="L33" s="7">
        <v>0.108</v>
      </c>
      <c r="M33" s="7">
        <v>0.28999999999999998</v>
      </c>
      <c r="N33" s="7">
        <v>0.35</v>
      </c>
      <c r="O33" s="7">
        <v>4.3999999999999997E-2</v>
      </c>
      <c r="P33" s="7">
        <v>1.4999999999999999E-2</v>
      </c>
      <c r="Q33" s="7">
        <v>0.17299999999999999</v>
      </c>
      <c r="R33" s="7">
        <v>0.26300000000000001</v>
      </c>
      <c r="S33" s="7">
        <v>2E-3</v>
      </c>
      <c r="T33" s="7">
        <v>4.0000000000000001E-3</v>
      </c>
      <c r="U33" s="7">
        <v>0.95499999999999996</v>
      </c>
      <c r="V33" s="7">
        <v>3.0000000000000001E-3</v>
      </c>
      <c r="W33" s="7">
        <v>1E-3</v>
      </c>
      <c r="X33" s="7">
        <v>3.0000000000000001E-3</v>
      </c>
      <c r="Y33" s="7">
        <v>0.01</v>
      </c>
      <c r="Z33" s="7">
        <v>1E-3</v>
      </c>
      <c r="AA33" s="7">
        <v>1.4999999999999999E-2</v>
      </c>
      <c r="AB33" s="7">
        <v>2E-3</v>
      </c>
      <c r="AC33" s="5" t="s">
        <v>289</v>
      </c>
      <c r="AD33" s="5" t="s">
        <v>290</v>
      </c>
      <c r="AE33" s="5" t="s">
        <v>293</v>
      </c>
    </row>
    <row r="34" spans="1:31" x14ac:dyDescent="0.35">
      <c r="A34" s="6" t="s">
        <v>123</v>
      </c>
      <c r="B34" s="7">
        <v>0.74698795180722888</v>
      </c>
      <c r="C34" s="7">
        <v>0</v>
      </c>
      <c r="D34" s="7">
        <v>0.24096385542168675</v>
      </c>
      <c r="E34" s="7">
        <v>0.10843373493975904</v>
      </c>
      <c r="F34" s="7">
        <v>0.10843373493975904</v>
      </c>
      <c r="G34" s="7">
        <v>2.4096385542168676E-2</v>
      </c>
      <c r="H34" s="7">
        <v>0.6506024096385542</v>
      </c>
      <c r="I34" s="7">
        <v>0.33734939759036142</v>
      </c>
      <c r="J34" s="7">
        <v>0.92771084337349397</v>
      </c>
      <c r="K34" s="7" t="e">
        <v>#N/A</v>
      </c>
      <c r="L34" s="7" t="e">
        <v>#N/A</v>
      </c>
      <c r="M34" s="7">
        <v>0.84</v>
      </c>
      <c r="N34" s="7">
        <v>0.66100000000000003</v>
      </c>
      <c r="O34" s="7">
        <v>3.5000000000000003E-2</v>
      </c>
      <c r="P34" s="7">
        <v>8.0000000000000002E-3</v>
      </c>
      <c r="Q34" s="7">
        <v>3.0000000000000001E-3</v>
      </c>
      <c r="R34" s="7">
        <v>8.9999999999999993E-3</v>
      </c>
      <c r="S34" s="7">
        <v>1E-3</v>
      </c>
      <c r="T34" s="7">
        <v>1E-3</v>
      </c>
      <c r="U34" s="7">
        <v>4.8000000000000001E-2</v>
      </c>
      <c r="V34" s="7">
        <v>0.13900000000000001</v>
      </c>
      <c r="W34" s="7">
        <v>1E-3</v>
      </c>
      <c r="X34" s="7">
        <v>6.0000000000000001E-3</v>
      </c>
      <c r="Y34" s="7">
        <v>1E-3</v>
      </c>
      <c r="Z34" s="7">
        <v>1E-3</v>
      </c>
      <c r="AA34" s="7">
        <v>2.8000000000000001E-2</v>
      </c>
      <c r="AB34" s="7">
        <v>1E-3</v>
      </c>
      <c r="AC34" s="5" t="s">
        <v>289</v>
      </c>
      <c r="AD34" s="5" t="s">
        <v>294</v>
      </c>
      <c r="AE34" s="5" t="s">
        <v>293</v>
      </c>
    </row>
    <row r="35" spans="1:31" x14ac:dyDescent="0.35">
      <c r="A35" s="6" t="s">
        <v>124</v>
      </c>
      <c r="B35" s="7">
        <v>8.5714285714285715E-2</v>
      </c>
      <c r="C35" s="7">
        <v>0</v>
      </c>
      <c r="D35" s="7">
        <v>5.7142857142857141E-2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8.5714285714285715E-2</v>
      </c>
      <c r="K35" s="7" t="e">
        <v>#N/A</v>
      </c>
      <c r="L35" s="7" t="e">
        <v>#N/A</v>
      </c>
      <c r="M35" s="7" t="e">
        <v>#N/A</v>
      </c>
      <c r="N35" s="7" t="e">
        <v>#N/A</v>
      </c>
      <c r="O35" s="7" t="e">
        <v>#N/A</v>
      </c>
      <c r="P35" s="7" t="e">
        <v>#N/A</v>
      </c>
      <c r="Q35" s="7" t="e">
        <v>#N/A</v>
      </c>
      <c r="R35" s="7" t="e">
        <v>#N/A</v>
      </c>
      <c r="S35" s="7">
        <v>0.40300000000000002</v>
      </c>
      <c r="T35" s="7">
        <v>0.45900000000000002</v>
      </c>
      <c r="U35" s="7" t="e">
        <v>#N/A</v>
      </c>
      <c r="V35" s="7" t="e">
        <v>#N/A</v>
      </c>
      <c r="W35" s="7">
        <v>0.52</v>
      </c>
      <c r="X35" s="7">
        <v>0.27400000000000002</v>
      </c>
      <c r="Y35" s="7" t="e">
        <v>#N/A</v>
      </c>
      <c r="Z35" s="7" t="e">
        <v>#N/A</v>
      </c>
      <c r="AA35" s="7">
        <v>0.315</v>
      </c>
      <c r="AB35" s="7">
        <v>0.34200000000000003</v>
      </c>
      <c r="AC35" s="5" t="s">
        <v>292</v>
      </c>
      <c r="AD35" s="5" t="s">
        <v>290</v>
      </c>
      <c r="AE35" s="5" t="s">
        <v>293</v>
      </c>
    </row>
    <row r="36" spans="1:31" x14ac:dyDescent="0.35">
      <c r="A36" s="6" t="s">
        <v>125</v>
      </c>
      <c r="B36" s="7">
        <v>0.80769230769230771</v>
      </c>
      <c r="C36" s="7">
        <v>0.19230769230769232</v>
      </c>
      <c r="D36" s="7">
        <v>0.42307692307692307</v>
      </c>
      <c r="E36" s="7">
        <v>7.6923076923076927E-2</v>
      </c>
      <c r="F36" s="7">
        <v>0.30769230769230771</v>
      </c>
      <c r="G36" s="7">
        <v>0.23076923076923078</v>
      </c>
      <c r="H36" s="7">
        <v>0.88461538461538458</v>
      </c>
      <c r="I36" s="7">
        <v>0.42307692307692307</v>
      </c>
      <c r="J36" s="7">
        <v>0.92307692307692313</v>
      </c>
      <c r="K36" s="7">
        <v>0.35799999999999998</v>
      </c>
      <c r="L36" s="7">
        <v>0.41499999999999998</v>
      </c>
      <c r="M36" s="7">
        <v>0.26500000000000001</v>
      </c>
      <c r="N36" s="7">
        <v>0.65900000000000003</v>
      </c>
      <c r="O36" s="7">
        <v>0.11600000000000001</v>
      </c>
      <c r="P36" s="7">
        <v>6.5000000000000002E-2</v>
      </c>
      <c r="Q36" s="7">
        <v>8.8999999999999996E-2</v>
      </c>
      <c r="R36" s="7">
        <v>0.51300000000000001</v>
      </c>
      <c r="S36" s="7">
        <v>0.88400000000000001</v>
      </c>
      <c r="T36" s="7">
        <v>0.58399999999999996</v>
      </c>
      <c r="U36" s="7">
        <v>1.7000000000000001E-2</v>
      </c>
      <c r="V36" s="7">
        <v>4.0000000000000001E-3</v>
      </c>
      <c r="W36" s="7">
        <v>5.0000000000000001E-3</v>
      </c>
      <c r="X36" s="7">
        <v>0.27400000000000002</v>
      </c>
      <c r="Y36" s="7">
        <v>2.3E-2</v>
      </c>
      <c r="Z36" s="7">
        <v>0.40699999999999997</v>
      </c>
      <c r="AA36" s="7">
        <v>0.13</v>
      </c>
      <c r="AB36" s="7">
        <v>0.08</v>
      </c>
      <c r="AC36" s="5" t="s">
        <v>289</v>
      </c>
      <c r="AD36" s="5" t="s">
        <v>290</v>
      </c>
      <c r="AE36" s="5" t="s">
        <v>293</v>
      </c>
    </row>
    <row r="37" spans="1:31" x14ac:dyDescent="0.35">
      <c r="A37" s="6" t="s">
        <v>126</v>
      </c>
      <c r="B37" s="7">
        <v>0.63636363636363635</v>
      </c>
      <c r="C37" s="7">
        <v>0</v>
      </c>
      <c r="D37" s="7">
        <v>0.27272727272727271</v>
      </c>
      <c r="E37" s="7">
        <v>0.13636363636363635</v>
      </c>
      <c r="F37" s="7">
        <v>9.0909090909090912E-2</v>
      </c>
      <c r="G37" s="7">
        <v>4.5454545454545456E-2</v>
      </c>
      <c r="H37" s="7">
        <v>0.77272727272727271</v>
      </c>
      <c r="I37" s="7">
        <v>0.18181818181818182</v>
      </c>
      <c r="J37" s="7">
        <v>0.86363636363636365</v>
      </c>
      <c r="K37" s="7" t="e">
        <v>#N/A</v>
      </c>
      <c r="L37" s="7" t="e">
        <v>#N/A</v>
      </c>
      <c r="M37" s="7">
        <v>0.38300000000000001</v>
      </c>
      <c r="N37" s="7">
        <v>0.443</v>
      </c>
      <c r="O37" s="7">
        <v>0.13500000000000001</v>
      </c>
      <c r="P37" s="7">
        <v>0.26100000000000001</v>
      </c>
      <c r="Q37" s="7">
        <v>0.57499999999999996</v>
      </c>
      <c r="R37" s="7">
        <v>0.61599999999999999</v>
      </c>
      <c r="S37" s="7">
        <v>0.432</v>
      </c>
      <c r="T37" s="7">
        <v>0.39200000000000002</v>
      </c>
      <c r="U37" s="7">
        <v>3.0000000000000001E-3</v>
      </c>
      <c r="V37" s="7">
        <v>0.14199999999999999</v>
      </c>
      <c r="W37" s="7">
        <v>0.02</v>
      </c>
      <c r="X37" s="7">
        <v>0.106</v>
      </c>
      <c r="Y37" s="7">
        <v>0.39800000000000002</v>
      </c>
      <c r="Z37" s="7">
        <v>0.58199999999999996</v>
      </c>
      <c r="AA37" s="7">
        <v>0.217</v>
      </c>
      <c r="AB37" s="7">
        <v>0.85499999999999998</v>
      </c>
      <c r="AC37" s="5" t="s">
        <v>289</v>
      </c>
      <c r="AD37" s="5" t="s">
        <v>290</v>
      </c>
      <c r="AE37" s="5" t="s">
        <v>293</v>
      </c>
    </row>
    <row r="38" spans="1:31" x14ac:dyDescent="0.35">
      <c r="A38" s="6" t="s">
        <v>127</v>
      </c>
      <c r="B38" s="7">
        <v>0.28000000000000003</v>
      </c>
      <c r="C38" s="7">
        <v>0</v>
      </c>
      <c r="D38" s="7">
        <v>0.16</v>
      </c>
      <c r="E38" s="7">
        <v>0.04</v>
      </c>
      <c r="F38" s="7">
        <v>0.04</v>
      </c>
      <c r="G38" s="7">
        <v>0.04</v>
      </c>
      <c r="H38" s="7">
        <v>0.52</v>
      </c>
      <c r="I38" s="7">
        <v>0.2</v>
      </c>
      <c r="J38" s="7">
        <v>0.6</v>
      </c>
      <c r="K38" s="7" t="e">
        <v>#N/A</v>
      </c>
      <c r="L38" s="7" t="e">
        <v>#N/A</v>
      </c>
      <c r="M38" s="7">
        <v>4.8000000000000001E-2</v>
      </c>
      <c r="N38" s="7">
        <v>6.5000000000000002E-2</v>
      </c>
      <c r="O38" s="7">
        <v>8.5000000000000006E-2</v>
      </c>
      <c r="P38" s="7">
        <v>3.7999999999999999E-2</v>
      </c>
      <c r="Q38" s="7">
        <v>0.622</v>
      </c>
      <c r="R38" s="7">
        <v>0.45200000000000001</v>
      </c>
      <c r="S38" s="7">
        <v>0.17599999999999999</v>
      </c>
      <c r="T38" s="7">
        <v>5.0000000000000001E-3</v>
      </c>
      <c r="U38" s="7">
        <v>0.96</v>
      </c>
      <c r="V38" s="7">
        <v>0.59799999999999998</v>
      </c>
      <c r="W38" s="7">
        <v>6.0999999999999999E-2</v>
      </c>
      <c r="X38" s="7">
        <v>7.0999999999999994E-2</v>
      </c>
      <c r="Y38" s="7">
        <v>0.54100000000000004</v>
      </c>
      <c r="Z38" s="7">
        <v>0.81599999999999995</v>
      </c>
      <c r="AA38" s="7">
        <v>0.222</v>
      </c>
      <c r="AB38" s="7">
        <v>0.1</v>
      </c>
      <c r="AC38" s="5" t="s">
        <v>289</v>
      </c>
      <c r="AD38" s="5" t="s">
        <v>290</v>
      </c>
      <c r="AE38" s="5" t="s">
        <v>293</v>
      </c>
    </row>
    <row r="39" spans="1:31" x14ac:dyDescent="0.35">
      <c r="A39" s="6" t="s">
        <v>128</v>
      </c>
      <c r="B39" s="7">
        <v>0.5714285714285714</v>
      </c>
      <c r="C39" s="7">
        <v>0</v>
      </c>
      <c r="D39" s="7">
        <v>0.26190476190476192</v>
      </c>
      <c r="E39" s="7">
        <v>0.14285714285714285</v>
      </c>
      <c r="F39" s="7">
        <v>0.16666666666666666</v>
      </c>
      <c r="G39" s="7">
        <v>2.3809523809523808E-2</v>
      </c>
      <c r="H39" s="7">
        <v>0.66666666666666663</v>
      </c>
      <c r="I39" s="7">
        <v>0.30952380952380953</v>
      </c>
      <c r="J39" s="7">
        <v>0.88095238095238093</v>
      </c>
      <c r="K39" s="7" t="e">
        <v>#N/A</v>
      </c>
      <c r="L39" s="7" t="e">
        <v>#N/A</v>
      </c>
      <c r="M39" s="7">
        <v>9.8000000000000004E-2</v>
      </c>
      <c r="N39" s="7">
        <v>7.0000000000000001E-3</v>
      </c>
      <c r="O39" s="7">
        <v>8.0000000000000002E-3</v>
      </c>
      <c r="P39" s="7">
        <v>7.0000000000000001E-3</v>
      </c>
      <c r="Q39" s="7">
        <v>0.05</v>
      </c>
      <c r="R39" s="7">
        <v>0.09</v>
      </c>
      <c r="S39" s="7">
        <v>0.128</v>
      </c>
      <c r="T39" s="7">
        <v>6.5000000000000002E-2</v>
      </c>
      <c r="U39" s="7">
        <v>3.7999999999999999E-2</v>
      </c>
      <c r="V39" s="7">
        <v>2E-3</v>
      </c>
      <c r="W39" s="7">
        <v>0.11799999999999999</v>
      </c>
      <c r="X39" s="7">
        <v>0.02</v>
      </c>
      <c r="Y39" s="7">
        <v>7.0000000000000001E-3</v>
      </c>
      <c r="Z39" s="7">
        <v>1.2999999999999999E-2</v>
      </c>
      <c r="AA39" s="7">
        <v>0.19500000000000001</v>
      </c>
      <c r="AB39" s="7">
        <v>2E-3</v>
      </c>
      <c r="AC39" s="5" t="s">
        <v>289</v>
      </c>
      <c r="AD39" s="5" t="s">
        <v>294</v>
      </c>
      <c r="AE39" s="5" t="s">
        <v>293</v>
      </c>
    </row>
    <row r="40" spans="1:31" x14ac:dyDescent="0.35">
      <c r="A40" s="6" t="s">
        <v>132</v>
      </c>
      <c r="B40" s="7">
        <v>0.35907335907335908</v>
      </c>
      <c r="C40" s="7">
        <v>0.16602316602316602</v>
      </c>
      <c r="D40" s="7">
        <v>0.25096525096525096</v>
      </c>
      <c r="E40" s="7">
        <v>0.10810810810810811</v>
      </c>
      <c r="F40" s="7">
        <v>2.7027027027027029E-2</v>
      </c>
      <c r="G40" s="7">
        <v>0.13513513513513514</v>
      </c>
      <c r="H40" s="7">
        <v>0.71042471042471045</v>
      </c>
      <c r="I40" s="7">
        <v>0.35521235521235522</v>
      </c>
      <c r="J40" s="7">
        <v>0.88030888030888033</v>
      </c>
      <c r="K40" s="7">
        <v>8.9999999999999993E-3</v>
      </c>
      <c r="L40" s="7">
        <v>1E-3</v>
      </c>
      <c r="M40" s="7">
        <v>0.41099999999999998</v>
      </c>
      <c r="N40" s="7">
        <v>9.4E-2</v>
      </c>
      <c r="O40" s="7">
        <v>1E-3</v>
      </c>
      <c r="P40" s="7">
        <v>1E-3</v>
      </c>
      <c r="Q40" s="7">
        <v>1E-3</v>
      </c>
      <c r="R40" s="7">
        <v>1E-3</v>
      </c>
      <c r="S40" s="7">
        <v>1E-3</v>
      </c>
      <c r="T40" s="7">
        <v>1E-3</v>
      </c>
      <c r="U40" s="7">
        <v>1.4E-2</v>
      </c>
      <c r="V40" s="7">
        <v>1.6E-2</v>
      </c>
      <c r="W40" s="7">
        <v>3.7999999999999999E-2</v>
      </c>
      <c r="X40" s="7">
        <v>1.4E-2</v>
      </c>
      <c r="Y40" s="7">
        <v>1E-3</v>
      </c>
      <c r="Z40" s="7">
        <v>1E-3</v>
      </c>
      <c r="AA40" s="7">
        <v>1E-3</v>
      </c>
      <c r="AB40" s="7">
        <v>1E-3</v>
      </c>
      <c r="AC40" s="5" t="s">
        <v>289</v>
      </c>
      <c r="AD40" s="5" t="s">
        <v>290</v>
      </c>
      <c r="AE40" s="5" t="s">
        <v>293</v>
      </c>
    </row>
    <row r="41" spans="1:31" x14ac:dyDescent="0.35">
      <c r="A41" s="6" t="s">
        <v>133</v>
      </c>
      <c r="B41" s="7">
        <v>0.25</v>
      </c>
      <c r="C41" s="7">
        <v>6.8181818181818177E-2</v>
      </c>
      <c r="D41" s="7">
        <v>4.5454545454545456E-2</v>
      </c>
      <c r="E41" s="7">
        <v>6.8181818181818177E-2</v>
      </c>
      <c r="F41" s="7">
        <v>0</v>
      </c>
      <c r="G41" s="7">
        <v>9.0909090909090912E-2</v>
      </c>
      <c r="H41" s="7">
        <v>0.59090909090909094</v>
      </c>
      <c r="I41" s="7">
        <v>0.22727272727272727</v>
      </c>
      <c r="J41" s="7">
        <v>0.68181818181818177</v>
      </c>
      <c r="K41" s="7">
        <v>0.59</v>
      </c>
      <c r="L41" s="7">
        <v>0.32600000000000001</v>
      </c>
      <c r="M41" s="7" t="e">
        <v>#N/A</v>
      </c>
      <c r="N41" s="7" t="e">
        <v>#N/A</v>
      </c>
      <c r="O41" s="7">
        <v>0.14499999999999999</v>
      </c>
      <c r="P41" s="7">
        <v>7.0000000000000001E-3</v>
      </c>
      <c r="Q41" s="7">
        <v>0.17599999999999999</v>
      </c>
      <c r="R41" s="7">
        <v>1.7000000000000001E-2</v>
      </c>
      <c r="S41" s="7">
        <v>0.89900000000000002</v>
      </c>
      <c r="T41" s="7">
        <v>0.82099999999999995</v>
      </c>
      <c r="U41" s="7">
        <v>0.32900000000000001</v>
      </c>
      <c r="V41" s="7">
        <v>0.80700000000000005</v>
      </c>
      <c r="W41" s="7">
        <v>0.222</v>
      </c>
      <c r="X41" s="7">
        <v>0.16500000000000001</v>
      </c>
      <c r="Y41" s="7">
        <v>2.1999999999999999E-2</v>
      </c>
      <c r="Z41" s="7">
        <v>0.2</v>
      </c>
      <c r="AA41" s="7">
        <v>0.23200000000000001</v>
      </c>
      <c r="AB41" s="7">
        <v>0.42099999999999999</v>
      </c>
      <c r="AC41" s="5" t="s">
        <v>289</v>
      </c>
      <c r="AD41" s="5" t="s">
        <v>290</v>
      </c>
      <c r="AE41" s="5" t="s">
        <v>293</v>
      </c>
    </row>
    <row r="42" spans="1:31" x14ac:dyDescent="0.35">
      <c r="A42" s="6" t="s">
        <v>134</v>
      </c>
      <c r="B42" s="7">
        <v>0.80681818181818177</v>
      </c>
      <c r="C42" s="7">
        <v>7.9545454545454544E-2</v>
      </c>
      <c r="D42" s="7">
        <v>0.25568181818181818</v>
      </c>
      <c r="E42" s="7">
        <v>3.4090909090909088E-2</v>
      </c>
      <c r="F42" s="7">
        <v>0.17613636363636365</v>
      </c>
      <c r="G42" s="7">
        <v>7.9545454545454544E-2</v>
      </c>
      <c r="H42" s="7">
        <v>0.75568181818181823</v>
      </c>
      <c r="I42" s="7">
        <v>0.25568181818181818</v>
      </c>
      <c r="J42" s="7">
        <v>0.91477272727272729</v>
      </c>
      <c r="K42" s="7">
        <v>0.16900000000000001</v>
      </c>
      <c r="L42" s="7">
        <v>0.112</v>
      </c>
      <c r="M42" s="7">
        <v>2E-3</v>
      </c>
      <c r="N42" s="7">
        <v>2E-3</v>
      </c>
      <c r="O42" s="7">
        <v>3.3000000000000002E-2</v>
      </c>
      <c r="P42" s="7">
        <v>2E-3</v>
      </c>
      <c r="Q42" s="7">
        <v>0.52200000000000002</v>
      </c>
      <c r="R42" s="7">
        <v>0.315</v>
      </c>
      <c r="S42" s="7">
        <v>1E-3</v>
      </c>
      <c r="T42" s="7">
        <v>1E-3</v>
      </c>
      <c r="U42" s="7">
        <v>1E-3</v>
      </c>
      <c r="V42" s="7">
        <v>1E-3</v>
      </c>
      <c r="W42" s="7">
        <v>3.0000000000000001E-3</v>
      </c>
      <c r="X42" s="7">
        <v>1E-3</v>
      </c>
      <c r="Y42" s="7">
        <v>1E-3</v>
      </c>
      <c r="Z42" s="7">
        <v>1E-3</v>
      </c>
      <c r="AA42" s="7">
        <v>1E-3</v>
      </c>
      <c r="AB42" s="7">
        <v>1E-3</v>
      </c>
      <c r="AC42" s="5" t="s">
        <v>289</v>
      </c>
      <c r="AD42" s="5" t="s">
        <v>290</v>
      </c>
      <c r="AE42" s="5" t="s">
        <v>293</v>
      </c>
    </row>
    <row r="43" spans="1:31" x14ac:dyDescent="0.35">
      <c r="A43" s="6" t="s">
        <v>135</v>
      </c>
      <c r="B43" s="7">
        <v>4.6511627906976744E-3</v>
      </c>
      <c r="C43" s="7">
        <v>4.2283298097251583E-4</v>
      </c>
      <c r="D43" s="7">
        <v>9.5348837209302331E-2</v>
      </c>
      <c r="E43" s="7">
        <v>2.8752642706131079E-2</v>
      </c>
      <c r="F43" s="7">
        <v>8.4566596194503166E-4</v>
      </c>
      <c r="G43" s="7">
        <v>0.12156448202959831</v>
      </c>
      <c r="H43" s="7">
        <v>0.11162790697674418</v>
      </c>
      <c r="I43" s="7">
        <v>0.19682875264270613</v>
      </c>
      <c r="J43" s="7">
        <v>0.38012684989429174</v>
      </c>
      <c r="K43" s="7">
        <v>0.61399999999999999</v>
      </c>
      <c r="L43" s="7">
        <v>3.3000000000000002E-2</v>
      </c>
      <c r="M43" s="7">
        <v>1E-3</v>
      </c>
      <c r="N43" s="7">
        <v>1E-3</v>
      </c>
      <c r="O43" s="7">
        <v>1E-3</v>
      </c>
      <c r="P43" s="7">
        <v>1E-3</v>
      </c>
      <c r="Q43" s="7">
        <v>1E-3</v>
      </c>
      <c r="R43" s="7">
        <v>1E-3</v>
      </c>
      <c r="S43" s="7">
        <v>1E-3</v>
      </c>
      <c r="T43" s="7">
        <v>1E-3</v>
      </c>
      <c r="U43" s="7">
        <v>1E-3</v>
      </c>
      <c r="V43" s="7">
        <v>1E-3</v>
      </c>
      <c r="W43" s="7">
        <v>0.03</v>
      </c>
      <c r="X43" s="7">
        <v>1.6E-2</v>
      </c>
      <c r="Y43" s="7">
        <v>1E-3</v>
      </c>
      <c r="Z43" s="7">
        <v>1E-3</v>
      </c>
      <c r="AA43" s="7">
        <v>1E-3</v>
      </c>
      <c r="AB43" s="7">
        <v>1E-3</v>
      </c>
      <c r="AC43" s="5" t="s">
        <v>292</v>
      </c>
      <c r="AD43" s="5" t="s">
        <v>290</v>
      </c>
      <c r="AE43" s="5" t="s">
        <v>293</v>
      </c>
    </row>
    <row r="44" spans="1:31" x14ac:dyDescent="0.35">
      <c r="A44" s="6" t="s">
        <v>136</v>
      </c>
      <c r="B44" s="7">
        <v>0.34375</v>
      </c>
      <c r="C44" s="7">
        <v>0.375</v>
      </c>
      <c r="D44" s="7">
        <v>9.375E-2</v>
      </c>
      <c r="E44" s="7">
        <v>3.125E-2</v>
      </c>
      <c r="F44" s="7">
        <v>0.1875</v>
      </c>
      <c r="G44" s="7">
        <v>0.34375</v>
      </c>
      <c r="H44" s="7">
        <v>0.46875</v>
      </c>
      <c r="I44" s="7">
        <v>0.1875</v>
      </c>
      <c r="J44" s="7">
        <v>0.84375</v>
      </c>
      <c r="K44" s="7">
        <v>0.88400000000000001</v>
      </c>
      <c r="L44" s="7">
        <v>0.81599999999999995</v>
      </c>
      <c r="M44" s="7">
        <v>6.0999999999999999E-2</v>
      </c>
      <c r="N44" s="7">
        <v>3.2000000000000001E-2</v>
      </c>
      <c r="O44" s="7">
        <v>0.45700000000000002</v>
      </c>
      <c r="P44" s="7">
        <v>8.7999999999999995E-2</v>
      </c>
      <c r="Q44" s="7">
        <v>0.92400000000000004</v>
      </c>
      <c r="R44" s="7">
        <v>0.71699999999999997</v>
      </c>
      <c r="S44" s="7">
        <v>8.5999999999999993E-2</v>
      </c>
      <c r="T44" s="7">
        <v>3.0000000000000001E-3</v>
      </c>
      <c r="U44" s="7">
        <v>9.2999999999999999E-2</v>
      </c>
      <c r="V44" s="7">
        <v>4.1000000000000002E-2</v>
      </c>
      <c r="W44" s="7">
        <v>7.0000000000000001E-3</v>
      </c>
      <c r="X44" s="7">
        <v>2E-3</v>
      </c>
      <c r="Y44" s="7">
        <v>6.7000000000000004E-2</v>
      </c>
      <c r="Z44" s="7">
        <v>0.02</v>
      </c>
      <c r="AA44" s="7">
        <v>0.17299999999999999</v>
      </c>
      <c r="AB44" s="7">
        <v>4.1000000000000002E-2</v>
      </c>
      <c r="AC44" s="5" t="s">
        <v>289</v>
      </c>
      <c r="AD44" s="5" t="s">
        <v>290</v>
      </c>
      <c r="AE44" s="5" t="s">
        <v>293</v>
      </c>
    </row>
    <row r="45" spans="1:31" x14ac:dyDescent="0.35">
      <c r="A45" s="6" t="s">
        <v>137</v>
      </c>
      <c r="B45" s="7">
        <v>7.3446327683615822E-2</v>
      </c>
      <c r="C45" s="7">
        <v>5.6497175141242938E-3</v>
      </c>
      <c r="D45" s="7">
        <v>0.26836158192090398</v>
      </c>
      <c r="E45" s="7">
        <v>3.3898305084745763E-2</v>
      </c>
      <c r="F45" s="7">
        <v>0</v>
      </c>
      <c r="G45" s="7">
        <v>0.15819209039548024</v>
      </c>
      <c r="H45" s="7">
        <v>0.35028248587570621</v>
      </c>
      <c r="I45" s="7">
        <v>0.25706214689265539</v>
      </c>
      <c r="J45" s="7">
        <v>0.596045197740113</v>
      </c>
      <c r="K45" s="7">
        <v>0.76500000000000001</v>
      </c>
      <c r="L45" s="7">
        <v>0.13600000000000001</v>
      </c>
      <c r="M45" s="7">
        <v>0.17199999999999999</v>
      </c>
      <c r="N45" s="7">
        <v>0.16</v>
      </c>
      <c r="O45" s="7">
        <v>1E-3</v>
      </c>
      <c r="P45" s="7">
        <v>1E-3</v>
      </c>
      <c r="Q45" s="7">
        <v>5.3999999999999999E-2</v>
      </c>
      <c r="R45" s="7">
        <v>1E-3</v>
      </c>
      <c r="S45" s="7">
        <v>1E-3</v>
      </c>
      <c r="T45" s="7">
        <v>2E-3</v>
      </c>
      <c r="U45" s="7">
        <v>1E-3</v>
      </c>
      <c r="V45" s="7">
        <v>1E-3</v>
      </c>
      <c r="W45" s="7">
        <v>1E-3</v>
      </c>
      <c r="X45" s="7">
        <v>1E-3</v>
      </c>
      <c r="Y45" s="7">
        <v>1E-3</v>
      </c>
      <c r="Z45" s="7">
        <v>1E-3</v>
      </c>
      <c r="AA45" s="7">
        <v>1E-3</v>
      </c>
      <c r="AB45" s="7">
        <v>1E-3</v>
      </c>
      <c r="AC45" s="5" t="s">
        <v>292</v>
      </c>
      <c r="AD45" s="5" t="s">
        <v>294</v>
      </c>
      <c r="AE45" s="5" t="s">
        <v>293</v>
      </c>
    </row>
    <row r="46" spans="1:31" x14ac:dyDescent="0.35">
      <c r="A46" s="6" t="s">
        <v>138</v>
      </c>
      <c r="B46" s="7">
        <v>0</v>
      </c>
      <c r="C46" s="7">
        <v>0</v>
      </c>
      <c r="D46" s="7">
        <v>0.19047619047619047</v>
      </c>
      <c r="E46" s="7">
        <v>0.1111111111111111</v>
      </c>
      <c r="F46" s="7">
        <v>0</v>
      </c>
      <c r="G46" s="7">
        <v>3.1746031746031744E-2</v>
      </c>
      <c r="H46" s="7">
        <v>0.31746031746031744</v>
      </c>
      <c r="I46" s="7">
        <v>0</v>
      </c>
      <c r="J46" s="7">
        <v>0.44444444444444442</v>
      </c>
      <c r="K46" s="7" t="e">
        <v>#N/A</v>
      </c>
      <c r="L46" s="7" t="e">
        <v>#N/A</v>
      </c>
      <c r="M46" s="7" t="e">
        <v>#N/A</v>
      </c>
      <c r="N46" s="7" t="e">
        <v>#N/A</v>
      </c>
      <c r="O46" s="7">
        <v>0.11899999999999999</v>
      </c>
      <c r="P46" s="7">
        <v>5.8999999999999997E-2</v>
      </c>
      <c r="Q46" s="7">
        <v>0.161</v>
      </c>
      <c r="R46" s="7">
        <v>0.27300000000000002</v>
      </c>
      <c r="S46" s="7">
        <v>0.44500000000000001</v>
      </c>
      <c r="T46" s="7">
        <v>2.4E-2</v>
      </c>
      <c r="U46" s="7" t="e">
        <v>#N/A</v>
      </c>
      <c r="V46" s="7" t="e">
        <v>#N/A</v>
      </c>
      <c r="W46" s="7" t="e">
        <v>#N/A</v>
      </c>
      <c r="X46" s="7" t="e">
        <v>#N/A</v>
      </c>
      <c r="Y46" s="7">
        <v>0.73799999999999999</v>
      </c>
      <c r="Z46" s="7">
        <v>8.6999999999999994E-2</v>
      </c>
      <c r="AA46" s="7">
        <v>0.35099999999999998</v>
      </c>
      <c r="AB46" s="7">
        <v>8.6999999999999994E-2</v>
      </c>
      <c r="AC46" s="5" t="s">
        <v>292</v>
      </c>
      <c r="AD46" s="5" t="s">
        <v>290</v>
      </c>
      <c r="AE46" s="5" t="s">
        <v>293</v>
      </c>
    </row>
    <row r="47" spans="1:31" x14ac:dyDescent="0.35">
      <c r="A47" s="6" t="s">
        <v>129</v>
      </c>
      <c r="B47" s="7">
        <v>0.55782312925170063</v>
      </c>
      <c r="C47" s="7">
        <v>1.3605442176870748E-2</v>
      </c>
      <c r="D47" s="7">
        <v>0.22448979591836735</v>
      </c>
      <c r="E47" s="7">
        <v>1.3605442176870748E-2</v>
      </c>
      <c r="F47" s="7">
        <v>9.5238095238095233E-2</v>
      </c>
      <c r="G47" s="7">
        <v>2.0408163265306121E-2</v>
      </c>
      <c r="H47" s="7">
        <v>0.62585034013605445</v>
      </c>
      <c r="I47" s="7">
        <v>0.24489795918367346</v>
      </c>
      <c r="J47" s="7">
        <v>0.78911564625850339</v>
      </c>
      <c r="K47" s="7">
        <v>0.26100000000000001</v>
      </c>
      <c r="L47" s="7">
        <v>0.11700000000000001</v>
      </c>
      <c r="M47" s="7">
        <v>0.85599999999999998</v>
      </c>
      <c r="N47" s="7">
        <v>0.22</v>
      </c>
      <c r="O47" s="7">
        <v>0.14000000000000001</v>
      </c>
      <c r="P47" s="7">
        <v>8.5999999999999993E-2</v>
      </c>
      <c r="Q47" s="7">
        <v>0.42599999999999999</v>
      </c>
      <c r="R47" s="7">
        <v>0.96599999999999997</v>
      </c>
      <c r="S47" s="7">
        <v>0.26</v>
      </c>
      <c r="T47" s="7">
        <v>0.46200000000000002</v>
      </c>
      <c r="U47" s="7">
        <v>7.3999999999999996E-2</v>
      </c>
      <c r="V47" s="7">
        <v>6.6000000000000003E-2</v>
      </c>
      <c r="W47" s="7">
        <v>0.20599999999999999</v>
      </c>
      <c r="X47" s="7">
        <v>2.4E-2</v>
      </c>
      <c r="Y47" s="7">
        <v>1.7000000000000001E-2</v>
      </c>
      <c r="Z47" s="7">
        <v>4.2000000000000003E-2</v>
      </c>
      <c r="AA47" s="7">
        <v>0.24099999999999999</v>
      </c>
      <c r="AB47" s="7">
        <v>7.0000000000000001E-3</v>
      </c>
      <c r="AC47" s="5" t="s">
        <v>289</v>
      </c>
      <c r="AD47" s="5" t="s">
        <v>290</v>
      </c>
      <c r="AE47" s="5" t="s">
        <v>293</v>
      </c>
    </row>
    <row r="48" spans="1:31" x14ac:dyDescent="0.35">
      <c r="A48" s="6" t="s">
        <v>130</v>
      </c>
      <c r="B48" s="7">
        <v>0.3013157894736842</v>
      </c>
      <c r="C48" s="7">
        <v>3.4210526315789476E-2</v>
      </c>
      <c r="D48" s="7">
        <v>0.15657894736842104</v>
      </c>
      <c r="E48" s="7">
        <v>3.4210526315789476E-2</v>
      </c>
      <c r="F48" s="7">
        <v>1.4473684210526316E-2</v>
      </c>
      <c r="G48" s="7">
        <v>4.8684210526315788E-2</v>
      </c>
      <c r="H48" s="7">
        <v>0.41447368421052633</v>
      </c>
      <c r="I48" s="7">
        <v>7.7631578947368426E-2</v>
      </c>
      <c r="J48" s="7">
        <v>0.57499999999999996</v>
      </c>
      <c r="K48" s="7">
        <v>1E-3</v>
      </c>
      <c r="L48" s="7">
        <v>1E-3</v>
      </c>
      <c r="M48" s="7">
        <v>0.05</v>
      </c>
      <c r="N48" s="7">
        <v>7.0000000000000001E-3</v>
      </c>
      <c r="O48" s="7">
        <v>1E-3</v>
      </c>
      <c r="P48" s="7">
        <v>1E-3</v>
      </c>
      <c r="Q48" s="7">
        <v>0.01</v>
      </c>
      <c r="R48" s="7">
        <v>2E-3</v>
      </c>
      <c r="S48" s="7">
        <v>1E-3</v>
      </c>
      <c r="T48" s="7">
        <v>1E-3</v>
      </c>
      <c r="U48" s="7">
        <v>0.219</v>
      </c>
      <c r="V48" s="7">
        <v>4.0000000000000001E-3</v>
      </c>
      <c r="W48" s="7">
        <v>1E-3</v>
      </c>
      <c r="X48" s="7">
        <v>1E-3</v>
      </c>
      <c r="Y48" s="7">
        <v>1E-3</v>
      </c>
      <c r="Z48" s="7">
        <v>1E-3</v>
      </c>
      <c r="AA48" s="7">
        <v>1E-3</v>
      </c>
      <c r="AB48" s="7">
        <v>1E-3</v>
      </c>
      <c r="AC48" s="5" t="s">
        <v>289</v>
      </c>
      <c r="AD48" s="5" t="s">
        <v>290</v>
      </c>
      <c r="AE48" s="5" t="s">
        <v>293</v>
      </c>
    </row>
    <row r="49" spans="1:31" x14ac:dyDescent="0.35">
      <c r="A49" s="6" t="s">
        <v>131</v>
      </c>
      <c r="B49" s="7">
        <v>0.57718120805369133</v>
      </c>
      <c r="C49" s="7">
        <v>0.20805369127516779</v>
      </c>
      <c r="D49" s="7">
        <v>8.7248322147651006E-2</v>
      </c>
      <c r="E49" s="7">
        <v>0.10738255033557047</v>
      </c>
      <c r="F49" s="7">
        <v>6.7114093959731542E-3</v>
      </c>
      <c r="G49" s="7">
        <v>7.3825503355704702E-2</v>
      </c>
      <c r="H49" s="7">
        <v>0.84563758389261745</v>
      </c>
      <c r="I49" s="7">
        <v>0.4563758389261745</v>
      </c>
      <c r="J49" s="7">
        <v>0.93288590604026844</v>
      </c>
      <c r="K49" s="7">
        <v>1.4999999999999999E-2</v>
      </c>
      <c r="L49" s="7">
        <v>1E-3</v>
      </c>
      <c r="M49" s="7">
        <v>0.93899999999999995</v>
      </c>
      <c r="N49" s="7">
        <v>0.73499999999999999</v>
      </c>
      <c r="O49" s="7">
        <v>1E-3</v>
      </c>
      <c r="P49" s="7">
        <v>1E-3</v>
      </c>
      <c r="Q49" s="7">
        <v>1E-3</v>
      </c>
      <c r="R49" s="7">
        <v>1E-3</v>
      </c>
      <c r="S49" s="7">
        <v>1E-3</v>
      </c>
      <c r="T49" s="7">
        <v>1E-3</v>
      </c>
      <c r="U49" s="7">
        <v>1E-3</v>
      </c>
      <c r="V49" s="7">
        <v>1E-3</v>
      </c>
      <c r="W49" s="7">
        <v>1E-3</v>
      </c>
      <c r="X49" s="7">
        <v>1E-3</v>
      </c>
      <c r="Y49" s="7">
        <v>1E-3</v>
      </c>
      <c r="Z49" s="7">
        <v>1E-3</v>
      </c>
      <c r="AA49" s="7">
        <v>1E-3</v>
      </c>
      <c r="AB49" s="7">
        <v>1E-3</v>
      </c>
      <c r="AC49" s="5" t="s">
        <v>289</v>
      </c>
      <c r="AD49" s="5" t="s">
        <v>290</v>
      </c>
      <c r="AE49" s="5" t="s">
        <v>293</v>
      </c>
    </row>
    <row r="50" spans="1:31" x14ac:dyDescent="0.35">
      <c r="A50" s="6" t="s">
        <v>139</v>
      </c>
      <c r="B50" s="7">
        <v>0.39344262295081966</v>
      </c>
      <c r="C50" s="7">
        <v>0.10655737704918032</v>
      </c>
      <c r="D50" s="7">
        <v>0.35245901639344263</v>
      </c>
      <c r="E50" s="7">
        <v>0.18852459016393441</v>
      </c>
      <c r="F50" s="7">
        <v>7.3770491803278687E-2</v>
      </c>
      <c r="G50" s="7">
        <v>0.40163934426229508</v>
      </c>
      <c r="H50" s="7">
        <v>0.65573770491803274</v>
      </c>
      <c r="I50" s="7">
        <v>0.39344262295081966</v>
      </c>
      <c r="J50" s="7">
        <v>0.84426229508196726</v>
      </c>
      <c r="K50" s="7">
        <v>0.28199999999999997</v>
      </c>
      <c r="L50" s="7">
        <v>0.42399999999999999</v>
      </c>
      <c r="M50" s="7">
        <v>0.40500000000000003</v>
      </c>
      <c r="N50" s="7">
        <v>4.8000000000000001E-2</v>
      </c>
      <c r="O50" s="7">
        <v>0.01</v>
      </c>
      <c r="P50" s="7">
        <v>3.1E-2</v>
      </c>
      <c r="Q50" s="7">
        <v>3.6999999999999998E-2</v>
      </c>
      <c r="R50" s="7">
        <v>1.7000000000000001E-2</v>
      </c>
      <c r="S50" s="7">
        <v>8.0000000000000002E-3</v>
      </c>
      <c r="T50" s="7">
        <v>2.5000000000000001E-2</v>
      </c>
      <c r="U50" s="7">
        <v>3.4000000000000002E-2</v>
      </c>
      <c r="V50" s="7">
        <v>4.4999999999999998E-2</v>
      </c>
      <c r="W50" s="7">
        <v>1E-3</v>
      </c>
      <c r="X50" s="7">
        <v>1E-3</v>
      </c>
      <c r="Y50" s="7">
        <v>2E-3</v>
      </c>
      <c r="Z50" s="7">
        <v>4.0000000000000001E-3</v>
      </c>
      <c r="AA50" s="7">
        <v>1E-3</v>
      </c>
      <c r="AB50" s="7">
        <v>1E-3</v>
      </c>
      <c r="AC50" s="5" t="s">
        <v>289</v>
      </c>
      <c r="AD50" s="5" t="s">
        <v>290</v>
      </c>
      <c r="AE50" s="5" t="s">
        <v>293</v>
      </c>
    </row>
    <row r="51" spans="1:31" x14ac:dyDescent="0.35">
      <c r="A51" s="6" t="s">
        <v>140</v>
      </c>
      <c r="B51" s="7">
        <v>0.79166666666666663</v>
      </c>
      <c r="C51" s="7">
        <v>0.5</v>
      </c>
      <c r="D51" s="7">
        <v>0.41666666666666669</v>
      </c>
      <c r="E51" s="7">
        <v>4.1666666666666664E-2</v>
      </c>
      <c r="F51" s="7">
        <v>0.29166666666666669</v>
      </c>
      <c r="G51" s="7">
        <v>0.20833333333333334</v>
      </c>
      <c r="H51" s="7">
        <v>0.91666666666666663</v>
      </c>
      <c r="I51" s="7">
        <v>0.25</v>
      </c>
      <c r="J51" s="7">
        <v>1</v>
      </c>
      <c r="K51" s="7">
        <v>0.17699999999999999</v>
      </c>
      <c r="L51" s="7">
        <v>0.193</v>
      </c>
      <c r="M51" s="7">
        <v>0.80300000000000005</v>
      </c>
      <c r="N51" s="7">
        <v>0.98799999999999999</v>
      </c>
      <c r="O51" s="7">
        <v>0.314</v>
      </c>
      <c r="P51" s="7">
        <v>0.24399999999999999</v>
      </c>
      <c r="Q51" s="7">
        <v>0.46400000000000002</v>
      </c>
      <c r="R51" s="7">
        <v>0.157</v>
      </c>
      <c r="S51" s="7">
        <v>0.71299999999999997</v>
      </c>
      <c r="T51" s="7">
        <v>0.20499999999999999</v>
      </c>
      <c r="U51" s="7">
        <v>0.57699999999999996</v>
      </c>
      <c r="V51" s="7">
        <v>0.76400000000000001</v>
      </c>
      <c r="W51" s="7">
        <v>0.73499999999999999</v>
      </c>
      <c r="X51" s="7">
        <v>0.192</v>
      </c>
      <c r="Y51" s="7">
        <v>0.56499999999999995</v>
      </c>
      <c r="Z51" s="7">
        <v>0.25</v>
      </c>
      <c r="AA51" s="7">
        <v>0.29799999999999999</v>
      </c>
      <c r="AB51" s="7">
        <v>0.57299999999999995</v>
      </c>
      <c r="AC51" s="5" t="s">
        <v>289</v>
      </c>
      <c r="AD51" s="5" t="s">
        <v>290</v>
      </c>
      <c r="AE51" s="5" t="s">
        <v>293</v>
      </c>
    </row>
    <row r="52" spans="1:31" x14ac:dyDescent="0.35">
      <c r="A52" s="6" t="s">
        <v>141</v>
      </c>
      <c r="B52" s="7">
        <v>0</v>
      </c>
      <c r="C52" s="7">
        <v>0</v>
      </c>
      <c r="D52" s="7">
        <v>0.36821705426356588</v>
      </c>
      <c r="E52" s="7">
        <v>3.875968992248062E-3</v>
      </c>
      <c r="F52" s="7">
        <v>0</v>
      </c>
      <c r="G52" s="7">
        <v>0</v>
      </c>
      <c r="H52" s="7">
        <v>0.52325581395348841</v>
      </c>
      <c r="I52" s="7">
        <v>0.27519379844961239</v>
      </c>
      <c r="J52" s="7">
        <v>0.60852713178294571</v>
      </c>
      <c r="K52" s="7" t="e">
        <v>#N/A</v>
      </c>
      <c r="L52" s="7" t="e">
        <v>#N/A</v>
      </c>
      <c r="M52" s="7" t="e">
        <v>#N/A</v>
      </c>
      <c r="N52" s="7" t="e">
        <v>#N/A</v>
      </c>
      <c r="O52" s="7">
        <v>0.13100000000000001</v>
      </c>
      <c r="P52" s="7">
        <v>0.17299999999999999</v>
      </c>
      <c r="Q52" s="7">
        <v>0.36399999999999999</v>
      </c>
      <c r="R52" s="7">
        <v>9.0999999999999998E-2</v>
      </c>
      <c r="S52" s="7">
        <v>7.5999999999999998E-2</v>
      </c>
      <c r="T52" s="7">
        <v>0.218</v>
      </c>
      <c r="U52" s="7">
        <v>1E-3</v>
      </c>
      <c r="V52" s="7">
        <v>5.0000000000000001E-3</v>
      </c>
      <c r="W52" s="7">
        <v>0.877</v>
      </c>
      <c r="X52" s="7">
        <v>0.44900000000000001</v>
      </c>
      <c r="Y52" s="7">
        <v>1E-3</v>
      </c>
      <c r="Z52" s="7">
        <v>3.0000000000000001E-3</v>
      </c>
      <c r="AA52" s="7">
        <v>1E-3</v>
      </c>
      <c r="AB52" s="7">
        <v>1E-3</v>
      </c>
      <c r="AC52" s="5" t="s">
        <v>292</v>
      </c>
      <c r="AD52" s="5" t="s">
        <v>290</v>
      </c>
      <c r="AE52" s="5" t="s">
        <v>293</v>
      </c>
    </row>
    <row r="53" spans="1:31" x14ac:dyDescent="0.35">
      <c r="A53" s="6" t="s">
        <v>142</v>
      </c>
      <c r="B53" s="7">
        <v>0.65600000000000003</v>
      </c>
      <c r="C53" s="7">
        <v>0.14399999999999999</v>
      </c>
      <c r="D53" s="7">
        <v>0.30399999999999999</v>
      </c>
      <c r="E53" s="7">
        <v>3.2000000000000001E-2</v>
      </c>
      <c r="F53" s="7">
        <v>0.112</v>
      </c>
      <c r="G53" s="7">
        <v>0.04</v>
      </c>
      <c r="H53" s="7">
        <v>0.872</v>
      </c>
      <c r="I53" s="7">
        <v>0.16</v>
      </c>
      <c r="J53" s="7">
        <v>0.95199999999999996</v>
      </c>
      <c r="K53" s="7">
        <v>0.21</v>
      </c>
      <c r="L53" s="7">
        <v>3.2000000000000001E-2</v>
      </c>
      <c r="M53" s="7">
        <v>0.752</v>
      </c>
      <c r="N53" s="7">
        <v>0.48199999999999998</v>
      </c>
      <c r="O53" s="7">
        <v>4.0000000000000001E-3</v>
      </c>
      <c r="P53" s="7">
        <v>1E-3</v>
      </c>
      <c r="Q53" s="7">
        <v>0.84399999999999997</v>
      </c>
      <c r="R53" s="7">
        <v>0.216</v>
      </c>
      <c r="S53" s="7">
        <v>0.35399999999999998</v>
      </c>
      <c r="T53" s="7">
        <v>0.25600000000000001</v>
      </c>
      <c r="U53" s="7">
        <v>5.3999999999999999E-2</v>
      </c>
      <c r="V53" s="7">
        <v>7.0000000000000001E-3</v>
      </c>
      <c r="W53" s="7">
        <v>4.7E-2</v>
      </c>
      <c r="X53" s="7">
        <v>0.497</v>
      </c>
      <c r="Y53" s="7">
        <v>0.123</v>
      </c>
      <c r="Z53" s="7">
        <v>1E-3</v>
      </c>
      <c r="AA53" s="7">
        <v>0.1</v>
      </c>
      <c r="AB53" s="7">
        <v>1.2E-2</v>
      </c>
      <c r="AC53" s="5" t="s">
        <v>289</v>
      </c>
      <c r="AD53" s="5" t="s">
        <v>290</v>
      </c>
      <c r="AE53" s="5" t="s">
        <v>293</v>
      </c>
    </row>
    <row r="54" spans="1:31" x14ac:dyDescent="0.35">
      <c r="A54" s="6" t="s">
        <v>143</v>
      </c>
      <c r="B54" s="7">
        <v>0.27956989247311825</v>
      </c>
      <c r="C54" s="7">
        <v>5.3763440860215058E-3</v>
      </c>
      <c r="D54" s="7">
        <v>8.6021505376344093E-2</v>
      </c>
      <c r="E54" s="7">
        <v>6.9892473118279563E-2</v>
      </c>
      <c r="F54" s="7">
        <v>5.3763440860215058E-3</v>
      </c>
      <c r="G54" s="7">
        <v>0.25806451612903225</v>
      </c>
      <c r="H54" s="7">
        <v>0.74731182795698925</v>
      </c>
      <c r="I54" s="7">
        <v>0.65591397849462363</v>
      </c>
      <c r="J54" s="7">
        <v>0.92473118279569888</v>
      </c>
      <c r="K54" s="7">
        <v>0.01</v>
      </c>
      <c r="L54" s="7">
        <v>0.22900000000000001</v>
      </c>
      <c r="M54" s="7">
        <v>0.53500000000000003</v>
      </c>
      <c r="N54" s="7">
        <v>0.47899999999999998</v>
      </c>
      <c r="O54" s="7">
        <v>5.0000000000000001E-3</v>
      </c>
      <c r="P54" s="7">
        <v>0.27300000000000002</v>
      </c>
      <c r="Q54" s="7">
        <v>2E-3</v>
      </c>
      <c r="R54" s="7">
        <v>1E-3</v>
      </c>
      <c r="S54" s="7">
        <v>0.04</v>
      </c>
      <c r="T54" s="7">
        <v>0.246</v>
      </c>
      <c r="U54" s="7">
        <v>1.4E-2</v>
      </c>
      <c r="V54" s="7">
        <v>4.4999999999999998E-2</v>
      </c>
      <c r="W54" s="7">
        <v>1.7999999999999999E-2</v>
      </c>
      <c r="X54" s="7">
        <v>8.9999999999999993E-3</v>
      </c>
      <c r="Y54" s="7">
        <v>1E-3</v>
      </c>
      <c r="Z54" s="7">
        <v>2E-3</v>
      </c>
      <c r="AA54" s="7">
        <v>1E-3</v>
      </c>
      <c r="AB54" s="7">
        <v>1E-3</v>
      </c>
      <c r="AC54" s="5" t="s">
        <v>289</v>
      </c>
      <c r="AD54" s="5" t="s">
        <v>290</v>
      </c>
      <c r="AE54" s="5" t="s">
        <v>293</v>
      </c>
    </row>
    <row r="55" spans="1:31" x14ac:dyDescent="0.35">
      <c r="A55" s="6" t="s">
        <v>144</v>
      </c>
      <c r="B55" s="7">
        <v>0.45555555555555555</v>
      </c>
      <c r="C55" s="7">
        <v>0</v>
      </c>
      <c r="D55" s="7">
        <v>0.39444444444444443</v>
      </c>
      <c r="E55" s="7">
        <v>0.37777777777777777</v>
      </c>
      <c r="F55" s="7">
        <v>0</v>
      </c>
      <c r="G55" s="7">
        <v>0</v>
      </c>
      <c r="H55" s="7">
        <v>0.74444444444444446</v>
      </c>
      <c r="I55" s="7">
        <v>0.4</v>
      </c>
      <c r="J55" s="7">
        <v>0.8833333333333333</v>
      </c>
      <c r="K55" s="7" t="e">
        <v>#N/A</v>
      </c>
      <c r="L55" s="7" t="e">
        <v>#N/A</v>
      </c>
      <c r="M55" s="7" t="e">
        <v>#N/A</v>
      </c>
      <c r="N55" s="7" t="e">
        <v>#N/A</v>
      </c>
      <c r="O55" s="7">
        <v>7.0000000000000001E-3</v>
      </c>
      <c r="P55" s="7">
        <v>1E-3</v>
      </c>
      <c r="Q55" s="7" t="e">
        <v>#N/A</v>
      </c>
      <c r="R55" s="7" t="e">
        <v>#N/A</v>
      </c>
      <c r="S55" s="7">
        <v>1E-3</v>
      </c>
      <c r="T55" s="7">
        <v>1E-3</v>
      </c>
      <c r="U55" s="7">
        <v>7.0000000000000001E-3</v>
      </c>
      <c r="V55" s="7">
        <v>2E-3</v>
      </c>
      <c r="W55" s="7">
        <v>1E-3</v>
      </c>
      <c r="X55" s="7">
        <v>1E-3</v>
      </c>
      <c r="Y55" s="7">
        <v>1E-3</v>
      </c>
      <c r="Z55" s="7">
        <v>1E-3</v>
      </c>
      <c r="AA55" s="7">
        <v>1E-3</v>
      </c>
      <c r="AB55" s="7">
        <v>1E-3</v>
      </c>
      <c r="AC55" s="5" t="s">
        <v>289</v>
      </c>
      <c r="AD55" s="5" t="s">
        <v>290</v>
      </c>
      <c r="AE55" s="5" t="s">
        <v>293</v>
      </c>
    </row>
    <row r="56" spans="1:31" x14ac:dyDescent="0.35">
      <c r="A56" s="6" t="s">
        <v>145</v>
      </c>
      <c r="B56" s="7">
        <v>0.967741935483871</v>
      </c>
      <c r="C56" s="7">
        <v>0</v>
      </c>
      <c r="D56" s="7">
        <v>0.22580645161290322</v>
      </c>
      <c r="E56" s="7">
        <v>9.6774193548387094E-2</v>
      </c>
      <c r="F56" s="7">
        <v>0.80645161290322576</v>
      </c>
      <c r="G56" s="7">
        <v>0.22580645161290322</v>
      </c>
      <c r="H56" s="7">
        <v>1</v>
      </c>
      <c r="I56" s="7">
        <v>0.5161290322580645</v>
      </c>
      <c r="J56" s="7">
        <v>1</v>
      </c>
      <c r="K56" s="7" t="e">
        <v>#N/A</v>
      </c>
      <c r="L56" s="7" t="e">
        <v>#N/A</v>
      </c>
      <c r="M56" s="7">
        <v>4.5999999999999999E-2</v>
      </c>
      <c r="N56" s="7">
        <v>0.26600000000000001</v>
      </c>
      <c r="O56" s="7">
        <v>0.58099999999999996</v>
      </c>
      <c r="P56" s="7">
        <v>0.129</v>
      </c>
      <c r="Q56" s="7">
        <v>0.57399999999999995</v>
      </c>
      <c r="R56" s="7">
        <v>0.22600000000000001</v>
      </c>
      <c r="S56" s="7">
        <v>4.0000000000000001E-3</v>
      </c>
      <c r="T56" s="7">
        <v>2.5000000000000001E-2</v>
      </c>
      <c r="U56" s="7">
        <v>0.41599999999999998</v>
      </c>
      <c r="V56" s="7">
        <v>0.53200000000000003</v>
      </c>
      <c r="W56" s="7">
        <v>3.0000000000000001E-3</v>
      </c>
      <c r="X56" s="7">
        <v>6.5000000000000002E-2</v>
      </c>
      <c r="Y56" s="7">
        <v>1E-3</v>
      </c>
      <c r="Z56" s="7">
        <v>1E-3</v>
      </c>
      <c r="AA56" s="7">
        <v>2.7E-2</v>
      </c>
      <c r="AB56" s="7">
        <v>8.0000000000000002E-3</v>
      </c>
      <c r="AC56" s="5" t="s">
        <v>289</v>
      </c>
      <c r="AD56" s="5" t="s">
        <v>294</v>
      </c>
      <c r="AE56" s="5" t="s">
        <v>293</v>
      </c>
    </row>
    <row r="57" spans="1:31" x14ac:dyDescent="0.35">
      <c r="A57" s="6" t="s">
        <v>146</v>
      </c>
      <c r="B57" s="7">
        <v>0.2848101265822785</v>
      </c>
      <c r="C57" s="7">
        <v>0</v>
      </c>
      <c r="D57" s="7">
        <v>0.12658227848101267</v>
      </c>
      <c r="E57" s="7">
        <v>3.1645569620253167E-2</v>
      </c>
      <c r="F57" s="7">
        <v>6.3291139240506328E-3</v>
      </c>
      <c r="G57" s="7">
        <v>0</v>
      </c>
      <c r="H57" s="7">
        <v>0.2848101265822785</v>
      </c>
      <c r="I57" s="7">
        <v>0.10759493670886076</v>
      </c>
      <c r="J57" s="7">
        <v>0.55696202531645567</v>
      </c>
      <c r="K57" s="7" t="e">
        <v>#N/A</v>
      </c>
      <c r="L57" s="7" t="e">
        <v>#N/A</v>
      </c>
      <c r="M57" s="7">
        <v>0.90100000000000002</v>
      </c>
      <c r="N57" s="7">
        <v>0.86099999999999999</v>
      </c>
      <c r="O57" s="7">
        <v>1.7999999999999999E-2</v>
      </c>
      <c r="P57" s="7">
        <v>3.5000000000000003E-2</v>
      </c>
      <c r="Q57" s="7">
        <v>0.10199999999999999</v>
      </c>
      <c r="R57" s="7">
        <v>0.45</v>
      </c>
      <c r="S57" s="7">
        <v>0.27600000000000002</v>
      </c>
      <c r="T57" s="7">
        <v>4.2999999999999997E-2</v>
      </c>
      <c r="U57" s="7">
        <v>7.0000000000000001E-3</v>
      </c>
      <c r="V57" s="7">
        <v>4.0000000000000001E-3</v>
      </c>
      <c r="W57" s="7">
        <v>4.0000000000000001E-3</v>
      </c>
      <c r="X57" s="7">
        <v>3.0000000000000001E-3</v>
      </c>
      <c r="Y57" s="7">
        <v>1E-3</v>
      </c>
      <c r="Z57" s="7">
        <v>1E-3</v>
      </c>
      <c r="AA57" s="7">
        <v>1.2999999999999999E-2</v>
      </c>
      <c r="AB57" s="7">
        <v>4.0000000000000001E-3</v>
      </c>
      <c r="AC57" s="5" t="s">
        <v>292</v>
      </c>
      <c r="AD57" s="5" t="s">
        <v>294</v>
      </c>
      <c r="AE57" s="5" t="s">
        <v>293</v>
      </c>
    </row>
    <row r="58" spans="1:31" x14ac:dyDescent="0.35">
      <c r="A58" s="6" t="s">
        <v>147</v>
      </c>
      <c r="B58" s="7">
        <v>0.79824561403508776</v>
      </c>
      <c r="C58" s="7">
        <v>1.7543859649122806E-2</v>
      </c>
      <c r="D58" s="7">
        <v>0.36842105263157893</v>
      </c>
      <c r="E58" s="7">
        <v>2.6315789473684209E-2</v>
      </c>
      <c r="F58" s="7">
        <v>0.37719298245614036</v>
      </c>
      <c r="G58" s="7">
        <v>0.11403508771929824</v>
      </c>
      <c r="H58" s="7">
        <v>0.85964912280701755</v>
      </c>
      <c r="I58" s="7">
        <v>0.14912280701754385</v>
      </c>
      <c r="J58" s="7">
        <v>0.95614035087719296</v>
      </c>
      <c r="K58" s="7">
        <v>0.105</v>
      </c>
      <c r="L58" s="7">
        <v>0.08</v>
      </c>
      <c r="M58" s="7">
        <v>0.03</v>
      </c>
      <c r="N58" s="7">
        <v>7.6999999999999999E-2</v>
      </c>
      <c r="O58" s="7">
        <v>0.55700000000000005</v>
      </c>
      <c r="P58" s="7">
        <v>0.247</v>
      </c>
      <c r="Q58" s="7">
        <v>3.9E-2</v>
      </c>
      <c r="R58" s="7">
        <v>4.1000000000000002E-2</v>
      </c>
      <c r="S58" s="7">
        <v>2.8000000000000001E-2</v>
      </c>
      <c r="T58" s="7">
        <v>1.7999999999999999E-2</v>
      </c>
      <c r="U58" s="7">
        <v>0.218</v>
      </c>
      <c r="V58" s="7">
        <v>0.90200000000000002</v>
      </c>
      <c r="W58" s="7">
        <v>0.13500000000000001</v>
      </c>
      <c r="X58" s="7">
        <v>0.40799999999999997</v>
      </c>
      <c r="Y58" s="7">
        <v>1E-3</v>
      </c>
      <c r="Z58" s="7">
        <v>1E-3</v>
      </c>
      <c r="AA58" s="7">
        <v>0.19900000000000001</v>
      </c>
      <c r="AB58" s="7">
        <v>0.123</v>
      </c>
      <c r="AC58" s="5" t="s">
        <v>289</v>
      </c>
      <c r="AD58" s="5" t="s">
        <v>294</v>
      </c>
      <c r="AE58" s="5" t="s">
        <v>293</v>
      </c>
    </row>
    <row r="59" spans="1:31" x14ac:dyDescent="0.35">
      <c r="A59" s="6" t="s">
        <v>148</v>
      </c>
      <c r="B59" s="7">
        <v>0.83478260869565213</v>
      </c>
      <c r="C59" s="7">
        <v>3.4782608695652174E-2</v>
      </c>
      <c r="D59" s="7">
        <v>0.14782608695652175</v>
      </c>
      <c r="E59" s="7">
        <v>8.6956521739130436E-3</v>
      </c>
      <c r="F59" s="7">
        <v>0.20869565217391303</v>
      </c>
      <c r="G59" s="7">
        <v>0.1391304347826087</v>
      </c>
      <c r="H59" s="7">
        <v>0.82608695652173914</v>
      </c>
      <c r="I59" s="7">
        <v>0.2</v>
      </c>
      <c r="J59" s="7">
        <v>0.9652173913043478</v>
      </c>
      <c r="K59" s="7">
        <v>0.53500000000000003</v>
      </c>
      <c r="L59" s="7">
        <v>0.71</v>
      </c>
      <c r="M59" s="7">
        <v>0.219</v>
      </c>
      <c r="N59" s="7">
        <v>6.4000000000000001E-2</v>
      </c>
      <c r="O59" s="7">
        <v>0.55400000000000005</v>
      </c>
      <c r="P59" s="7">
        <v>0.255</v>
      </c>
      <c r="Q59" s="7">
        <v>0.67200000000000004</v>
      </c>
      <c r="R59" s="7">
        <v>8.5999999999999993E-2</v>
      </c>
      <c r="S59" s="7">
        <v>0.53400000000000003</v>
      </c>
      <c r="T59" s="7">
        <v>0.67300000000000004</v>
      </c>
      <c r="U59" s="7">
        <v>0.21099999999999999</v>
      </c>
      <c r="V59" s="7">
        <v>0.14899999999999999</v>
      </c>
      <c r="W59" s="7">
        <v>1.7000000000000001E-2</v>
      </c>
      <c r="X59" s="7">
        <v>0.03</v>
      </c>
      <c r="Y59" s="7">
        <v>3.0000000000000001E-3</v>
      </c>
      <c r="Z59" s="7">
        <v>5.0000000000000001E-3</v>
      </c>
      <c r="AA59" s="7">
        <v>0.38400000000000001</v>
      </c>
      <c r="AB59" s="7">
        <v>4.0000000000000001E-3</v>
      </c>
      <c r="AC59" s="5" t="s">
        <v>289</v>
      </c>
      <c r="AD59" s="5" t="s">
        <v>290</v>
      </c>
      <c r="AE59" s="5" t="s">
        <v>293</v>
      </c>
    </row>
    <row r="60" spans="1:31" x14ac:dyDescent="0.35">
      <c r="A60" s="6" t="s">
        <v>149</v>
      </c>
      <c r="B60" s="7">
        <v>0.86111111111111116</v>
      </c>
      <c r="C60" s="7">
        <v>0.25</v>
      </c>
      <c r="D60" s="7">
        <v>0.51388888888888884</v>
      </c>
      <c r="E60" s="7">
        <v>4.1666666666666664E-2</v>
      </c>
      <c r="F60" s="7">
        <v>0.15277777777777779</v>
      </c>
      <c r="G60" s="7">
        <v>0.43055555555555558</v>
      </c>
      <c r="H60" s="7">
        <v>0.90277777777777779</v>
      </c>
      <c r="I60" s="7">
        <v>0.30555555555555558</v>
      </c>
      <c r="J60" s="7">
        <v>0.98611111111111116</v>
      </c>
      <c r="K60" s="7">
        <v>0.78200000000000003</v>
      </c>
      <c r="L60" s="7">
        <v>0.184</v>
      </c>
      <c r="M60" s="7">
        <v>0.20699999999999999</v>
      </c>
      <c r="N60" s="7">
        <v>0.121</v>
      </c>
      <c r="O60" s="7">
        <v>0.32400000000000001</v>
      </c>
      <c r="P60" s="7">
        <v>2.5999999999999999E-2</v>
      </c>
      <c r="Q60" s="7">
        <v>2.1999999999999999E-2</v>
      </c>
      <c r="R60" s="7">
        <v>5.0000000000000001E-3</v>
      </c>
      <c r="S60" s="7">
        <v>2E-3</v>
      </c>
      <c r="T60" s="7">
        <v>0.107</v>
      </c>
      <c r="U60" s="7">
        <v>0.45800000000000002</v>
      </c>
      <c r="V60" s="7">
        <v>5.1999999999999998E-2</v>
      </c>
      <c r="W60" s="7">
        <v>1E-3</v>
      </c>
      <c r="X60" s="7">
        <v>1.2999999999999999E-2</v>
      </c>
      <c r="Y60" s="7">
        <v>3.0000000000000001E-3</v>
      </c>
      <c r="Z60" s="7">
        <v>5.0999999999999997E-2</v>
      </c>
      <c r="AA60" s="7">
        <v>6.8000000000000005E-2</v>
      </c>
      <c r="AB60" s="7">
        <v>3.9E-2</v>
      </c>
      <c r="AC60" s="5" t="s">
        <v>289</v>
      </c>
      <c r="AD60" s="5" t="s">
        <v>290</v>
      </c>
      <c r="AE60" s="5" t="s">
        <v>293</v>
      </c>
    </row>
    <row r="61" spans="1:31" x14ac:dyDescent="0.35">
      <c r="A61" s="6" t="s">
        <v>154</v>
      </c>
      <c r="B61" s="7">
        <v>0.93704850361197112</v>
      </c>
      <c r="C61" s="7">
        <v>0.18885448916408668</v>
      </c>
      <c r="D61" s="7">
        <v>0.32817337461300311</v>
      </c>
      <c r="E61" s="7">
        <v>3.4055727554179564E-2</v>
      </c>
      <c r="F61" s="7">
        <v>0.31475748194014447</v>
      </c>
      <c r="G61" s="7">
        <v>0.11455108359133127</v>
      </c>
      <c r="H61" s="7">
        <v>0.94633642930856554</v>
      </c>
      <c r="I61" s="7">
        <v>0.27038183694530443</v>
      </c>
      <c r="J61" s="7">
        <v>0.9876160990712074</v>
      </c>
      <c r="K61" s="7">
        <v>0.41399999999999998</v>
      </c>
      <c r="L61" s="7">
        <v>3.9E-2</v>
      </c>
      <c r="M61" s="7">
        <v>1E-3</v>
      </c>
      <c r="N61" s="7">
        <v>1.0999999999999999E-2</v>
      </c>
      <c r="O61" s="7">
        <v>0.112</v>
      </c>
      <c r="P61" s="7">
        <v>1.2999999999999999E-2</v>
      </c>
      <c r="Q61" s="7">
        <v>1E-3</v>
      </c>
      <c r="R61" s="7">
        <v>1E-3</v>
      </c>
      <c r="S61" s="7">
        <v>1E-3</v>
      </c>
      <c r="T61" s="7">
        <v>1E-3</v>
      </c>
      <c r="U61" s="7">
        <v>1E-3</v>
      </c>
      <c r="V61" s="7">
        <v>2E-3</v>
      </c>
      <c r="W61" s="7">
        <v>1E-3</v>
      </c>
      <c r="X61" s="7">
        <v>1E-3</v>
      </c>
      <c r="Y61" s="7">
        <v>1E-3</v>
      </c>
      <c r="Z61" s="7">
        <v>1E-3</v>
      </c>
      <c r="AA61" s="7">
        <v>1E-3</v>
      </c>
      <c r="AB61" s="7">
        <v>1E-3</v>
      </c>
      <c r="AC61" s="5" t="s">
        <v>289</v>
      </c>
      <c r="AD61" s="5" t="s">
        <v>290</v>
      </c>
      <c r="AE61" s="5" t="s">
        <v>293</v>
      </c>
    </row>
    <row r="62" spans="1:31" x14ac:dyDescent="0.35">
      <c r="A62" s="6" t="s">
        <v>150</v>
      </c>
      <c r="B62" s="7">
        <v>0.66666666666666663</v>
      </c>
      <c r="C62" s="7">
        <v>0.21568627450980393</v>
      </c>
      <c r="D62" s="7">
        <v>0.30882352941176472</v>
      </c>
      <c r="E62" s="7">
        <v>7.3529411764705885E-2</v>
      </c>
      <c r="F62" s="7">
        <v>0.13235294117647059</v>
      </c>
      <c r="G62" s="7">
        <v>0.14215686274509803</v>
      </c>
      <c r="H62" s="7">
        <v>0.81372549019607843</v>
      </c>
      <c r="I62" s="7">
        <v>0.40686274509803921</v>
      </c>
      <c r="J62" s="7">
        <v>0.95588235294117652</v>
      </c>
      <c r="K62" s="7">
        <v>0.107</v>
      </c>
      <c r="L62" s="7">
        <v>0.224</v>
      </c>
      <c r="M62" s="7">
        <v>0.52800000000000002</v>
      </c>
      <c r="N62" s="7">
        <v>0.68</v>
      </c>
      <c r="O62" s="7">
        <v>0.57299999999999995</v>
      </c>
      <c r="P62" s="7">
        <v>0.20499999999999999</v>
      </c>
      <c r="Q62" s="7">
        <v>1.7000000000000001E-2</v>
      </c>
      <c r="R62" s="7">
        <v>1.4E-2</v>
      </c>
      <c r="S62" s="7">
        <v>2.8000000000000001E-2</v>
      </c>
      <c r="T62" s="7">
        <v>2E-3</v>
      </c>
      <c r="U62" s="7">
        <v>0.08</v>
      </c>
      <c r="V62" s="7">
        <v>0.06</v>
      </c>
      <c r="W62" s="7">
        <v>3.0000000000000001E-3</v>
      </c>
      <c r="X62" s="7">
        <v>2E-3</v>
      </c>
      <c r="Y62" s="7">
        <v>2.7E-2</v>
      </c>
      <c r="Z62" s="7">
        <v>6.0000000000000001E-3</v>
      </c>
      <c r="AA62" s="7">
        <v>1E-3</v>
      </c>
      <c r="AB62" s="7">
        <v>1E-3</v>
      </c>
      <c r="AC62" s="5" t="s">
        <v>289</v>
      </c>
      <c r="AD62" s="5" t="s">
        <v>290</v>
      </c>
      <c r="AE62" s="5" t="s">
        <v>293</v>
      </c>
    </row>
    <row r="63" spans="1:31" x14ac:dyDescent="0.35">
      <c r="A63" s="6" t="s">
        <v>151</v>
      </c>
      <c r="B63" s="7">
        <v>0.35714285714285715</v>
      </c>
      <c r="C63" s="7">
        <v>0</v>
      </c>
      <c r="D63" s="7">
        <v>0.13775510204081631</v>
      </c>
      <c r="E63" s="7">
        <v>5.1020408163265302E-3</v>
      </c>
      <c r="F63" s="7">
        <v>0</v>
      </c>
      <c r="G63" s="7">
        <v>8.673469387755102E-2</v>
      </c>
      <c r="H63" s="7">
        <v>0.64795918367346939</v>
      </c>
      <c r="I63" s="7">
        <v>0.49489795918367346</v>
      </c>
      <c r="J63" s="7">
        <v>0.7857142857142857</v>
      </c>
      <c r="K63" s="7" t="e">
        <v>#N/A</v>
      </c>
      <c r="L63" s="7" t="e">
        <v>#N/A</v>
      </c>
      <c r="M63" s="7" t="e">
        <v>#N/A</v>
      </c>
      <c r="N63" s="7" t="e">
        <v>#N/A</v>
      </c>
      <c r="O63" s="7">
        <v>0.45200000000000001</v>
      </c>
      <c r="P63" s="7">
        <v>0.23200000000000001</v>
      </c>
      <c r="Q63" s="7">
        <v>0.23400000000000001</v>
      </c>
      <c r="R63" s="7">
        <v>3.6999999999999998E-2</v>
      </c>
      <c r="S63" s="7">
        <v>6.2E-2</v>
      </c>
      <c r="T63" s="7">
        <v>1.6E-2</v>
      </c>
      <c r="U63" s="7">
        <v>1E-3</v>
      </c>
      <c r="V63" s="7">
        <v>3.0000000000000001E-3</v>
      </c>
      <c r="W63" s="7">
        <v>0.252</v>
      </c>
      <c r="X63" s="7">
        <v>2.1999999999999999E-2</v>
      </c>
      <c r="Y63" s="7">
        <v>1E-3</v>
      </c>
      <c r="Z63" s="7">
        <v>1E-3</v>
      </c>
      <c r="AA63" s="7">
        <v>3.2000000000000001E-2</v>
      </c>
      <c r="AB63" s="7">
        <v>1E-3</v>
      </c>
      <c r="AC63" s="5" t="s">
        <v>289</v>
      </c>
      <c r="AD63" s="5" t="s">
        <v>290</v>
      </c>
      <c r="AE63" s="5" t="s">
        <v>293</v>
      </c>
    </row>
    <row r="64" spans="1:31" x14ac:dyDescent="0.35">
      <c r="A64" s="6" t="s">
        <v>153</v>
      </c>
      <c r="B64" s="7">
        <v>0.31481481481481483</v>
      </c>
      <c r="C64" s="7">
        <v>1.8518518518518517E-2</v>
      </c>
      <c r="D64" s="7">
        <v>0.18518518518518517</v>
      </c>
      <c r="E64" s="7">
        <v>1.8518518518518517E-2</v>
      </c>
      <c r="F64" s="7">
        <v>0</v>
      </c>
      <c r="G64" s="7">
        <v>1.8518518518518517E-2</v>
      </c>
      <c r="H64" s="7">
        <v>0.44444444444444442</v>
      </c>
      <c r="I64" s="7">
        <v>0.27777777777777779</v>
      </c>
      <c r="J64" s="7">
        <v>0.59259259259259256</v>
      </c>
      <c r="K64" s="7">
        <v>0.192</v>
      </c>
      <c r="L64" s="7">
        <v>0.502</v>
      </c>
      <c r="M64" s="7" t="e">
        <v>#N/A</v>
      </c>
      <c r="N64" s="7" t="e">
        <v>#N/A</v>
      </c>
      <c r="O64" s="7">
        <v>9.5000000000000001E-2</v>
      </c>
      <c r="P64" s="7">
        <v>9.1999999999999998E-2</v>
      </c>
      <c r="Q64" s="7">
        <v>0.111</v>
      </c>
      <c r="R64" s="7">
        <v>0.16200000000000001</v>
      </c>
      <c r="S64" s="7">
        <v>8.1000000000000003E-2</v>
      </c>
      <c r="T64" s="7">
        <v>0.13300000000000001</v>
      </c>
      <c r="U64" s="7">
        <v>0.29899999999999999</v>
      </c>
      <c r="V64" s="7">
        <v>0.19400000000000001</v>
      </c>
      <c r="W64" s="7">
        <v>0.34599999999999997</v>
      </c>
      <c r="X64" s="7">
        <v>0.254</v>
      </c>
      <c r="Y64" s="7">
        <v>7.8E-2</v>
      </c>
      <c r="Z64" s="7">
        <v>0.13500000000000001</v>
      </c>
      <c r="AA64" s="7">
        <v>1.7000000000000001E-2</v>
      </c>
      <c r="AB64" s="7">
        <v>1.0999999999999999E-2</v>
      </c>
      <c r="AC64" s="5" t="s">
        <v>289</v>
      </c>
      <c r="AD64" s="5" t="s">
        <v>290</v>
      </c>
      <c r="AE64" s="5" t="s">
        <v>293</v>
      </c>
    </row>
    <row r="65" spans="1:31" x14ac:dyDescent="0.35">
      <c r="A65" s="6" t="s">
        <v>152</v>
      </c>
      <c r="B65" s="7">
        <v>0.94545454545454544</v>
      </c>
      <c r="C65" s="7">
        <v>0.2</v>
      </c>
      <c r="D65" s="7">
        <v>0.14545454545454545</v>
      </c>
      <c r="E65" s="7">
        <v>5.4545454545454543E-2</v>
      </c>
      <c r="F65" s="7">
        <v>0</v>
      </c>
      <c r="G65" s="7">
        <v>3.6363636363636362E-2</v>
      </c>
      <c r="H65" s="7">
        <v>0.96363636363636362</v>
      </c>
      <c r="I65" s="7">
        <v>0.32727272727272727</v>
      </c>
      <c r="J65" s="7">
        <v>1</v>
      </c>
      <c r="K65" s="7">
        <v>0.02</v>
      </c>
      <c r="L65" s="7">
        <v>1E-3</v>
      </c>
      <c r="M65" s="7" t="e">
        <v>#N/A</v>
      </c>
      <c r="N65" s="7" t="e">
        <v>#N/A</v>
      </c>
      <c r="O65" s="7">
        <v>3.3000000000000002E-2</v>
      </c>
      <c r="P65" s="7">
        <v>0.28699999999999998</v>
      </c>
      <c r="Q65" s="7">
        <v>2.1999999999999999E-2</v>
      </c>
      <c r="R65" s="7">
        <v>0.122</v>
      </c>
      <c r="S65" s="7">
        <v>0.12</v>
      </c>
      <c r="T65" s="7">
        <v>2.5999999999999999E-2</v>
      </c>
      <c r="U65" s="7">
        <v>1.0999999999999999E-2</v>
      </c>
      <c r="V65" s="7">
        <v>8.9999999999999993E-3</v>
      </c>
      <c r="W65" s="7">
        <v>3.0000000000000001E-3</v>
      </c>
      <c r="X65" s="7">
        <v>1E-3</v>
      </c>
      <c r="Y65" s="7">
        <v>1E-3</v>
      </c>
      <c r="Z65" s="7">
        <v>5.0000000000000001E-3</v>
      </c>
      <c r="AA65" s="7">
        <v>0.495</v>
      </c>
      <c r="AB65" s="7">
        <v>1.7000000000000001E-2</v>
      </c>
      <c r="AC65" s="5" t="s">
        <v>289</v>
      </c>
      <c r="AD65" s="5" t="s">
        <v>290</v>
      </c>
      <c r="AE65" s="5" t="s">
        <v>293</v>
      </c>
    </row>
    <row r="66" spans="1:31" x14ac:dyDescent="0.35">
      <c r="A66" s="6" t="s">
        <v>155</v>
      </c>
      <c r="B66" s="7">
        <v>1</v>
      </c>
      <c r="C66" s="7">
        <v>2.7272727272727271E-2</v>
      </c>
      <c r="D66" s="7">
        <v>0.8</v>
      </c>
      <c r="E66" s="7">
        <v>0.18181818181818182</v>
      </c>
      <c r="F66" s="7">
        <v>0.76363636363636367</v>
      </c>
      <c r="G66" s="7">
        <v>0.30909090909090908</v>
      </c>
      <c r="H66" s="7">
        <v>1</v>
      </c>
      <c r="I66" s="7">
        <v>0.78181818181818186</v>
      </c>
      <c r="J66" s="7">
        <v>1</v>
      </c>
      <c r="K66" s="7">
        <v>0.53900000000000003</v>
      </c>
      <c r="L66" s="7">
        <v>0.77</v>
      </c>
      <c r="M66" s="7">
        <v>0.151</v>
      </c>
      <c r="N66" s="7">
        <v>0.29699999999999999</v>
      </c>
      <c r="O66" s="7">
        <v>6.2E-2</v>
      </c>
      <c r="P66" s="7">
        <v>4.9000000000000002E-2</v>
      </c>
      <c r="Q66" s="7">
        <v>0.308</v>
      </c>
      <c r="R66" s="7">
        <v>2.1999999999999999E-2</v>
      </c>
      <c r="S66" s="7">
        <v>3.9E-2</v>
      </c>
      <c r="T66" s="7">
        <v>2.5999999999999999E-2</v>
      </c>
      <c r="U66" s="7">
        <v>8.1000000000000003E-2</v>
      </c>
      <c r="V66" s="7">
        <v>2.7E-2</v>
      </c>
      <c r="W66" s="7">
        <v>3.0000000000000001E-3</v>
      </c>
      <c r="X66" s="7">
        <v>3.0000000000000001E-3</v>
      </c>
      <c r="Y66" s="7">
        <v>1E-3</v>
      </c>
      <c r="Z66" s="7">
        <v>1E-3</v>
      </c>
      <c r="AA66" s="7">
        <v>0.98</v>
      </c>
      <c r="AB66" s="7">
        <v>0.751</v>
      </c>
      <c r="AC66" s="5" t="s">
        <v>289</v>
      </c>
      <c r="AD66" s="5" t="s">
        <v>295</v>
      </c>
      <c r="AE66" s="5" t="s">
        <v>293</v>
      </c>
    </row>
    <row r="67" spans="1:31" x14ac:dyDescent="0.35">
      <c r="A67" s="6" t="s">
        <v>156</v>
      </c>
      <c r="B67" s="7">
        <v>0.17319098457888493</v>
      </c>
      <c r="C67" s="7">
        <v>0</v>
      </c>
      <c r="D67" s="7">
        <v>0.60023724792408062</v>
      </c>
      <c r="E67" s="7">
        <v>0.13523131672597866</v>
      </c>
      <c r="F67" s="7">
        <v>1.1862396204033216E-3</v>
      </c>
      <c r="G67" s="7">
        <v>0.14234875444839859</v>
      </c>
      <c r="H67" s="7">
        <v>0.730723606168446</v>
      </c>
      <c r="I67" s="7">
        <v>0.42348754448398579</v>
      </c>
      <c r="J67" s="7">
        <v>0.92289442467378413</v>
      </c>
      <c r="K67" s="7">
        <v>4.2999999999999997E-2</v>
      </c>
      <c r="L67" s="7">
        <v>1.4E-2</v>
      </c>
      <c r="M67" s="7">
        <v>0.09</v>
      </c>
      <c r="N67" s="7">
        <v>0.01</v>
      </c>
      <c r="O67" s="7">
        <v>4.0000000000000001E-3</v>
      </c>
      <c r="P67" s="7">
        <v>1E-3</v>
      </c>
      <c r="Q67" s="7">
        <v>1E-3</v>
      </c>
      <c r="R67" s="7">
        <v>2E-3</v>
      </c>
      <c r="S67" s="7">
        <v>0.21199999999999999</v>
      </c>
      <c r="T67" s="7">
        <v>1E-3</v>
      </c>
      <c r="U67" s="7">
        <v>8.0000000000000002E-3</v>
      </c>
      <c r="V67" s="7">
        <v>1E-3</v>
      </c>
      <c r="W67" s="7">
        <v>1.4999999999999999E-2</v>
      </c>
      <c r="X67" s="7">
        <v>2E-3</v>
      </c>
      <c r="Y67" s="7">
        <v>1E-3</v>
      </c>
      <c r="Z67" s="7">
        <v>1E-3</v>
      </c>
      <c r="AA67" s="7">
        <v>1E-3</v>
      </c>
      <c r="AB67" s="7">
        <v>1E-3</v>
      </c>
      <c r="AC67" s="5" t="s">
        <v>292</v>
      </c>
      <c r="AD67" s="5" t="s">
        <v>294</v>
      </c>
      <c r="AE67" s="5" t="s">
        <v>293</v>
      </c>
    </row>
    <row r="68" spans="1:31" x14ac:dyDescent="0.35">
      <c r="A68" s="6" t="s">
        <v>157</v>
      </c>
      <c r="B68" s="7">
        <v>0.375</v>
      </c>
      <c r="C68" s="7">
        <v>0</v>
      </c>
      <c r="D68" s="7">
        <v>0</v>
      </c>
      <c r="E68" s="7">
        <v>2.5000000000000001E-2</v>
      </c>
      <c r="F68" s="7">
        <v>2.5000000000000001E-2</v>
      </c>
      <c r="G68" s="7">
        <v>0.15</v>
      </c>
      <c r="H68" s="7">
        <v>0.15</v>
      </c>
      <c r="I68" s="7">
        <v>0.17499999999999999</v>
      </c>
      <c r="J68" s="7">
        <v>0.5</v>
      </c>
      <c r="K68" s="7" t="e">
        <v>#N/A</v>
      </c>
      <c r="L68" s="7" t="e">
        <v>#N/A</v>
      </c>
      <c r="M68" s="7">
        <v>0.76600000000000001</v>
      </c>
      <c r="N68" s="7">
        <v>0.35099999999999998</v>
      </c>
      <c r="O68" s="7">
        <v>0.224</v>
      </c>
      <c r="P68" s="7">
        <v>3.5999999999999997E-2</v>
      </c>
      <c r="Q68" s="7">
        <v>0.32200000000000001</v>
      </c>
      <c r="R68" s="7">
        <v>0.73799999999999999</v>
      </c>
      <c r="S68" s="7" t="e">
        <v>#N/A</v>
      </c>
      <c r="T68" s="7" t="e">
        <v>#N/A</v>
      </c>
      <c r="U68" s="7">
        <v>0.36699999999999999</v>
      </c>
      <c r="V68" s="7">
        <v>0.26300000000000001</v>
      </c>
      <c r="W68" s="7">
        <v>0.21099999999999999</v>
      </c>
      <c r="X68" s="7">
        <v>4.7E-2</v>
      </c>
      <c r="Y68" s="7">
        <v>0.126</v>
      </c>
      <c r="Z68" s="7">
        <v>1.4999999999999999E-2</v>
      </c>
      <c r="AA68" s="7">
        <v>0.25700000000000001</v>
      </c>
      <c r="AB68" s="7">
        <v>4.0000000000000001E-3</v>
      </c>
      <c r="AC68" s="5" t="s">
        <v>289</v>
      </c>
      <c r="AD68" s="5" t="s">
        <v>295</v>
      </c>
      <c r="AE68" s="5" t="s">
        <v>293</v>
      </c>
    </row>
    <row r="69" spans="1:31" x14ac:dyDescent="0.35">
      <c r="A69" s="6" t="s">
        <v>158</v>
      </c>
      <c r="B69" s="7">
        <v>0.42857142857142855</v>
      </c>
      <c r="C69" s="7">
        <v>0.19047619047619047</v>
      </c>
      <c r="D69" s="7">
        <v>0.19047619047619047</v>
      </c>
      <c r="E69" s="7">
        <v>0</v>
      </c>
      <c r="F69" s="7">
        <v>9.5238095238095233E-2</v>
      </c>
      <c r="G69" s="7">
        <v>4.7619047619047616E-2</v>
      </c>
      <c r="H69" s="7">
        <v>0.66666666666666663</v>
      </c>
      <c r="I69" s="7">
        <v>0.23809523809523808</v>
      </c>
      <c r="J69" s="7">
        <v>0.7142857142857143</v>
      </c>
      <c r="K69" s="7">
        <v>0.36199999999999999</v>
      </c>
      <c r="L69" s="7">
        <v>0.65200000000000002</v>
      </c>
      <c r="M69" s="7">
        <v>0.318</v>
      </c>
      <c r="N69" s="7">
        <v>0.36699999999999999</v>
      </c>
      <c r="O69" s="7" t="e">
        <v>#N/A</v>
      </c>
      <c r="P69" s="7" t="e">
        <v>#N/A</v>
      </c>
      <c r="Q69" s="7">
        <v>9.4E-2</v>
      </c>
      <c r="R69" s="7">
        <v>0.498</v>
      </c>
      <c r="S69" s="7">
        <v>6.7000000000000004E-2</v>
      </c>
      <c r="T69" s="7">
        <v>6.4000000000000001E-2</v>
      </c>
      <c r="U69" s="7">
        <v>5.3999999999999999E-2</v>
      </c>
      <c r="V69" s="7">
        <v>0.155</v>
      </c>
      <c r="W69" s="7">
        <v>8.0000000000000002E-3</v>
      </c>
      <c r="X69" s="7">
        <v>1.2E-2</v>
      </c>
      <c r="Y69" s="7">
        <v>2E-3</v>
      </c>
      <c r="Z69" s="7">
        <v>1E-3</v>
      </c>
      <c r="AA69" s="7">
        <v>1E-3</v>
      </c>
      <c r="AB69" s="7">
        <v>1E-3</v>
      </c>
      <c r="AC69" s="5" t="s">
        <v>289</v>
      </c>
      <c r="AD69" s="5" t="s">
        <v>290</v>
      </c>
      <c r="AE69" s="5" t="s">
        <v>293</v>
      </c>
    </row>
    <row r="70" spans="1:31" x14ac:dyDescent="0.35">
      <c r="A70" s="6" t="s">
        <v>159</v>
      </c>
      <c r="B70" s="7">
        <v>0.4861111111111111</v>
      </c>
      <c r="C70" s="7">
        <v>0</v>
      </c>
      <c r="D70" s="7">
        <v>0.27777777777777779</v>
      </c>
      <c r="E70" s="7">
        <v>4.1666666666666664E-2</v>
      </c>
      <c r="F70" s="7">
        <v>0.1388888888888889</v>
      </c>
      <c r="G70" s="7">
        <v>9.7222222222222224E-2</v>
      </c>
      <c r="H70" s="7">
        <v>0.75</v>
      </c>
      <c r="I70" s="7">
        <v>0.34722222222222221</v>
      </c>
      <c r="J70" s="7">
        <v>0.83333333333333337</v>
      </c>
      <c r="K70" s="7" t="e">
        <v>#N/A</v>
      </c>
      <c r="L70" s="7" t="e">
        <v>#N/A</v>
      </c>
      <c r="M70" s="7">
        <v>0.88400000000000001</v>
      </c>
      <c r="N70" s="7">
        <v>0.90300000000000002</v>
      </c>
      <c r="O70" s="7">
        <v>9.0999999999999998E-2</v>
      </c>
      <c r="P70" s="7">
        <v>0.36499999999999999</v>
      </c>
      <c r="Q70" s="7">
        <v>0.01</v>
      </c>
      <c r="R70" s="7">
        <v>1E-3</v>
      </c>
      <c r="S70" s="7">
        <v>0.72099999999999997</v>
      </c>
      <c r="T70" s="7">
        <v>0.60199999999999998</v>
      </c>
      <c r="U70" s="7">
        <v>0.92800000000000005</v>
      </c>
      <c r="V70" s="7">
        <v>0.55400000000000005</v>
      </c>
      <c r="W70" s="7">
        <v>0.94399999999999995</v>
      </c>
      <c r="X70" s="7">
        <v>0.32700000000000001</v>
      </c>
      <c r="Y70" s="7">
        <v>1.2E-2</v>
      </c>
      <c r="Z70" s="7">
        <v>0.01</v>
      </c>
      <c r="AA70" s="7">
        <v>0.08</v>
      </c>
      <c r="AB70" s="7">
        <v>0.20399999999999999</v>
      </c>
      <c r="AC70" s="5" t="s">
        <v>289</v>
      </c>
      <c r="AD70" s="5" t="s">
        <v>290</v>
      </c>
      <c r="AE70" s="5" t="s">
        <v>293</v>
      </c>
    </row>
    <row r="71" spans="1:31" x14ac:dyDescent="0.35">
      <c r="A71" s="6" t="s">
        <v>160</v>
      </c>
      <c r="B71" s="7">
        <v>0.4891304347826087</v>
      </c>
      <c r="C71" s="7">
        <v>8.6956521739130432E-2</v>
      </c>
      <c r="D71" s="7">
        <v>0.32608695652173914</v>
      </c>
      <c r="E71" s="7">
        <v>5.434782608695652E-2</v>
      </c>
      <c r="F71" s="7">
        <v>0.13043478260869565</v>
      </c>
      <c r="G71" s="7">
        <v>5.434782608695652E-2</v>
      </c>
      <c r="H71" s="7">
        <v>0.71739130434782605</v>
      </c>
      <c r="I71" s="7">
        <v>0.29347826086956524</v>
      </c>
      <c r="J71" s="7">
        <v>0.84782608695652173</v>
      </c>
      <c r="K71" s="7">
        <v>0.66100000000000003</v>
      </c>
      <c r="L71" s="7">
        <v>0.124</v>
      </c>
      <c r="M71" s="7">
        <v>0.69699999999999995</v>
      </c>
      <c r="N71" s="7">
        <v>0.59299999999999997</v>
      </c>
      <c r="O71" s="7">
        <v>0.21199999999999999</v>
      </c>
      <c r="P71" s="7">
        <v>7.5999999999999998E-2</v>
      </c>
      <c r="Q71" s="7">
        <v>4.1000000000000002E-2</v>
      </c>
      <c r="R71" s="7">
        <v>3.0000000000000001E-3</v>
      </c>
      <c r="S71" s="7">
        <v>5.6000000000000001E-2</v>
      </c>
      <c r="T71" s="7">
        <v>2.3E-2</v>
      </c>
      <c r="U71" s="7">
        <v>8.0000000000000002E-3</v>
      </c>
      <c r="V71" s="7">
        <v>8.9999999999999993E-3</v>
      </c>
      <c r="W71" s="7">
        <v>0.08</v>
      </c>
      <c r="X71" s="7">
        <v>0.08</v>
      </c>
      <c r="Y71" s="7">
        <v>0.44400000000000001</v>
      </c>
      <c r="Z71" s="7">
        <v>0.151</v>
      </c>
      <c r="AA71" s="7">
        <v>2.5000000000000001E-2</v>
      </c>
      <c r="AB71" s="7">
        <v>1E-3</v>
      </c>
      <c r="AC71" s="5" t="s">
        <v>289</v>
      </c>
      <c r="AD71" s="5" t="s">
        <v>290</v>
      </c>
      <c r="AE71" s="5" t="s">
        <v>293</v>
      </c>
    </row>
    <row r="72" spans="1:31" x14ac:dyDescent="0.35">
      <c r="A72" s="6" t="s">
        <v>161</v>
      </c>
      <c r="B72" s="7">
        <v>0</v>
      </c>
      <c r="C72" s="7">
        <v>0</v>
      </c>
      <c r="D72" s="7">
        <v>0.12</v>
      </c>
      <c r="E72" s="7">
        <v>0.02</v>
      </c>
      <c r="F72" s="7">
        <v>0</v>
      </c>
      <c r="G72" s="7">
        <v>0</v>
      </c>
      <c r="H72" s="7">
        <v>0</v>
      </c>
      <c r="I72" s="7">
        <v>0</v>
      </c>
      <c r="J72" s="7">
        <v>0.14000000000000001</v>
      </c>
      <c r="K72" s="7" t="e">
        <v>#N/A</v>
      </c>
      <c r="L72" s="7" t="e">
        <v>#N/A</v>
      </c>
      <c r="M72" s="7" t="e">
        <v>#N/A</v>
      </c>
      <c r="N72" s="7" t="e">
        <v>#N/A</v>
      </c>
      <c r="O72" s="7">
        <v>0.72199999999999998</v>
      </c>
      <c r="P72" s="7">
        <v>0.49199999999999999</v>
      </c>
      <c r="Q72" s="7" t="e">
        <v>#N/A</v>
      </c>
      <c r="R72" s="7" t="e">
        <v>#N/A</v>
      </c>
      <c r="S72" s="7">
        <v>0.01</v>
      </c>
      <c r="T72" s="7">
        <v>0.04</v>
      </c>
      <c r="U72" s="7" t="e">
        <v>#N/A</v>
      </c>
      <c r="V72" s="7" t="e">
        <v>#N/A</v>
      </c>
      <c r="W72" s="7" t="e">
        <v>#N/A</v>
      </c>
      <c r="X72" s="7" t="e">
        <v>#N/A</v>
      </c>
      <c r="Y72" s="7" t="e">
        <v>#N/A</v>
      </c>
      <c r="Z72" s="7" t="e">
        <v>#N/A</v>
      </c>
      <c r="AA72" s="7">
        <v>6.0000000000000001E-3</v>
      </c>
      <c r="AB72" s="7">
        <v>0.04</v>
      </c>
      <c r="AC72" s="5" t="s">
        <v>292</v>
      </c>
      <c r="AD72" s="5" t="s">
        <v>290</v>
      </c>
      <c r="AE72" s="5" t="s">
        <v>293</v>
      </c>
    </row>
    <row r="73" spans="1:31" x14ac:dyDescent="0.35">
      <c r="A73" s="6" t="s">
        <v>162</v>
      </c>
      <c r="B73" s="7">
        <v>0.35897435897435898</v>
      </c>
      <c r="C73" s="7">
        <v>2.564102564102564E-2</v>
      </c>
      <c r="D73" s="7">
        <v>0.12820512820512819</v>
      </c>
      <c r="E73" s="7">
        <v>0.15384615384615385</v>
      </c>
      <c r="F73" s="7">
        <v>2.564102564102564E-2</v>
      </c>
      <c r="G73" s="7">
        <v>0.20512820512820512</v>
      </c>
      <c r="H73" s="7">
        <v>0.58974358974358976</v>
      </c>
      <c r="I73" s="7">
        <v>0.17948717948717949</v>
      </c>
      <c r="J73" s="7">
        <v>0.69230769230769229</v>
      </c>
      <c r="K73" s="7">
        <v>0.14499999999999999</v>
      </c>
      <c r="L73" s="7">
        <v>0.218</v>
      </c>
      <c r="M73" s="7">
        <v>0.19</v>
      </c>
      <c r="N73" s="7">
        <v>0.21099999999999999</v>
      </c>
      <c r="O73" s="7">
        <v>0.17899999999999999</v>
      </c>
      <c r="P73" s="7">
        <v>0.223</v>
      </c>
      <c r="Q73" s="7">
        <v>0.10199999999999999</v>
      </c>
      <c r="R73" s="7">
        <v>0.06</v>
      </c>
      <c r="S73" s="7">
        <v>0.75700000000000001</v>
      </c>
      <c r="T73" s="7">
        <v>0.52200000000000002</v>
      </c>
      <c r="U73" s="7">
        <v>9.2999999999999999E-2</v>
      </c>
      <c r="V73" s="7">
        <v>9.1999999999999998E-2</v>
      </c>
      <c r="W73" s="7">
        <v>0.104</v>
      </c>
      <c r="X73" s="7">
        <v>1.4999999999999999E-2</v>
      </c>
      <c r="Y73" s="7">
        <v>8.4000000000000005E-2</v>
      </c>
      <c r="Z73" s="7">
        <v>1.2E-2</v>
      </c>
      <c r="AA73" s="7">
        <v>6.3E-2</v>
      </c>
      <c r="AB73" s="7">
        <v>0.17599999999999999</v>
      </c>
      <c r="AC73" s="5" t="s">
        <v>289</v>
      </c>
      <c r="AD73" s="5" t="s">
        <v>290</v>
      </c>
      <c r="AE73" s="5" t="s">
        <v>293</v>
      </c>
    </row>
    <row r="74" spans="1:31" x14ac:dyDescent="0.35">
      <c r="A74" s="6" t="s">
        <v>163</v>
      </c>
      <c r="B74" s="7">
        <v>0.34159482758620691</v>
      </c>
      <c r="C74" s="7">
        <v>7.4353448275862072E-2</v>
      </c>
      <c r="D74" s="7">
        <v>0.12715517241379309</v>
      </c>
      <c r="E74" s="7">
        <v>5.387931034482759E-3</v>
      </c>
      <c r="F74" s="7">
        <v>3.3405172413793101E-2</v>
      </c>
      <c r="G74" s="7">
        <v>6.25E-2</v>
      </c>
      <c r="H74" s="7">
        <v>0.54849137931034486</v>
      </c>
      <c r="I74" s="7">
        <v>0.17780172413793102</v>
      </c>
      <c r="J74" s="7">
        <v>0.6993534482758621</v>
      </c>
      <c r="K74" s="7">
        <v>0.151</v>
      </c>
      <c r="L74" s="7">
        <v>1.4999999999999999E-2</v>
      </c>
      <c r="M74" s="7">
        <v>1.7000000000000001E-2</v>
      </c>
      <c r="N74" s="7">
        <v>8.0000000000000002E-3</v>
      </c>
      <c r="O74" s="7">
        <v>0.185</v>
      </c>
      <c r="P74" s="7">
        <v>7.4999999999999997E-2</v>
      </c>
      <c r="Q74" s="7">
        <v>0.09</v>
      </c>
      <c r="R74" s="7">
        <v>2E-3</v>
      </c>
      <c r="S74" s="7">
        <v>1E-3</v>
      </c>
      <c r="T74" s="7">
        <v>1E-3</v>
      </c>
      <c r="U74" s="7">
        <v>2E-3</v>
      </c>
      <c r="V74" s="7">
        <v>2E-3</v>
      </c>
      <c r="W74" s="7">
        <v>1E-3</v>
      </c>
      <c r="X74" s="7">
        <v>1E-3</v>
      </c>
      <c r="Y74" s="7">
        <v>1E-3</v>
      </c>
      <c r="Z74" s="7">
        <v>1E-3</v>
      </c>
      <c r="AA74" s="7">
        <v>1E-3</v>
      </c>
      <c r="AB74" s="7">
        <v>1E-3</v>
      </c>
      <c r="AC74" s="5" t="s">
        <v>289</v>
      </c>
      <c r="AD74" s="5" t="s">
        <v>290</v>
      </c>
      <c r="AE74" s="5" t="s">
        <v>293</v>
      </c>
    </row>
    <row r="75" spans="1:31" x14ac:dyDescent="0.35">
      <c r="A75" s="6" t="s">
        <v>164</v>
      </c>
      <c r="B75" s="7">
        <v>0.6610814927646611</v>
      </c>
      <c r="C75" s="7">
        <v>6.7783701447067787E-2</v>
      </c>
      <c r="D75" s="7">
        <v>0.24447829398324447</v>
      </c>
      <c r="E75" s="7">
        <v>1.9801980198019802E-2</v>
      </c>
      <c r="F75" s="7">
        <v>0.15689261233815691</v>
      </c>
      <c r="G75" s="7">
        <v>9.4440213252094438E-2</v>
      </c>
      <c r="H75" s="7">
        <v>0.74866717440974861</v>
      </c>
      <c r="I75" s="7">
        <v>0.27189642041127188</v>
      </c>
      <c r="J75" s="7">
        <v>0.89489718202589486</v>
      </c>
      <c r="K75" s="7">
        <v>0.14399999999999999</v>
      </c>
      <c r="L75" s="7">
        <v>0.14599999999999999</v>
      </c>
      <c r="M75" s="7">
        <v>1E-3</v>
      </c>
      <c r="N75" s="7">
        <v>1.7000000000000001E-2</v>
      </c>
      <c r="O75" s="7">
        <v>1.6E-2</v>
      </c>
      <c r="P75" s="7">
        <v>1E-3</v>
      </c>
      <c r="Q75" s="7">
        <v>0.158</v>
      </c>
      <c r="R75" s="7">
        <v>1E-3</v>
      </c>
      <c r="S75" s="7">
        <v>1E-3</v>
      </c>
      <c r="T75" s="7">
        <v>1E-3</v>
      </c>
      <c r="U75" s="7">
        <v>1E-3</v>
      </c>
      <c r="V75" s="7">
        <v>1E-3</v>
      </c>
      <c r="W75" s="7">
        <v>1E-3</v>
      </c>
      <c r="X75" s="7">
        <v>1E-3</v>
      </c>
      <c r="Y75" s="7">
        <v>1E-3</v>
      </c>
      <c r="Z75" s="7">
        <v>1E-3</v>
      </c>
      <c r="AA75" s="7">
        <v>1E-3</v>
      </c>
      <c r="AB75" s="7">
        <v>1E-3</v>
      </c>
      <c r="AC75" s="5" t="s">
        <v>289</v>
      </c>
      <c r="AD75" s="5" t="s">
        <v>290</v>
      </c>
      <c r="AE75" s="5" t="s">
        <v>293</v>
      </c>
    </row>
    <row r="76" spans="1:31" x14ac:dyDescent="0.35">
      <c r="A76" s="6" t="s">
        <v>165</v>
      </c>
      <c r="B76" s="7">
        <v>0.72727272727272729</v>
      </c>
      <c r="C76" s="7">
        <v>0</v>
      </c>
      <c r="D76" s="7">
        <v>0.37878787878787878</v>
      </c>
      <c r="E76" s="7">
        <v>3.0303030303030304E-2</v>
      </c>
      <c r="F76" s="7">
        <v>0.34848484848484851</v>
      </c>
      <c r="G76" s="7">
        <v>0.13636363636363635</v>
      </c>
      <c r="H76" s="7">
        <v>0.77272727272727271</v>
      </c>
      <c r="I76" s="7">
        <v>0.37878787878787878</v>
      </c>
      <c r="J76" s="7">
        <v>0.93939393939393945</v>
      </c>
      <c r="K76" s="7" t="e">
        <v>#N/A</v>
      </c>
      <c r="L76" s="7" t="e">
        <v>#N/A</v>
      </c>
      <c r="M76" s="7">
        <v>0.66700000000000004</v>
      </c>
      <c r="N76" s="7">
        <v>0.66700000000000004</v>
      </c>
      <c r="O76" s="7">
        <v>0.17299999999999999</v>
      </c>
      <c r="P76" s="7">
        <v>0.159</v>
      </c>
      <c r="Q76" s="7">
        <v>0.77</v>
      </c>
      <c r="R76" s="7">
        <v>0.188</v>
      </c>
      <c r="S76" s="7">
        <v>0.32</v>
      </c>
      <c r="T76" s="7">
        <v>0.26600000000000001</v>
      </c>
      <c r="U76" s="7">
        <v>6.9000000000000006E-2</v>
      </c>
      <c r="V76" s="7">
        <v>9.2999999999999999E-2</v>
      </c>
      <c r="W76" s="7">
        <v>0.10299999999999999</v>
      </c>
      <c r="X76" s="7">
        <v>0.05</v>
      </c>
      <c r="Y76" s="7">
        <v>1.7000000000000001E-2</v>
      </c>
      <c r="Z76" s="7">
        <v>0.106</v>
      </c>
      <c r="AA76" s="7">
        <v>1.4999999999999999E-2</v>
      </c>
      <c r="AB76" s="7">
        <v>1E-3</v>
      </c>
      <c r="AC76" s="5" t="s">
        <v>289</v>
      </c>
      <c r="AD76" s="5" t="s">
        <v>294</v>
      </c>
      <c r="AE76" s="5" t="s">
        <v>293</v>
      </c>
    </row>
    <row r="77" spans="1:31" x14ac:dyDescent="0.35">
      <c r="A77" s="6" t="s">
        <v>166</v>
      </c>
      <c r="B77" s="7">
        <v>0.31</v>
      </c>
      <c r="C77" s="7">
        <v>0.15</v>
      </c>
      <c r="D77" s="7">
        <v>0.15</v>
      </c>
      <c r="E77" s="7">
        <v>7.0000000000000007E-2</v>
      </c>
      <c r="F77" s="7">
        <v>0.01</v>
      </c>
      <c r="G77" s="7">
        <v>0.05</v>
      </c>
      <c r="H77" s="7">
        <v>0.6</v>
      </c>
      <c r="I77" s="7">
        <v>0.33</v>
      </c>
      <c r="J77" s="7">
        <v>0.74</v>
      </c>
      <c r="K77" s="7">
        <v>0.66500000000000004</v>
      </c>
      <c r="L77" s="7">
        <v>0.20799999999999999</v>
      </c>
      <c r="M77" s="7">
        <v>0.56100000000000005</v>
      </c>
      <c r="N77" s="7">
        <v>0.97899999999999998</v>
      </c>
      <c r="O77" s="7">
        <v>0.32300000000000001</v>
      </c>
      <c r="P77" s="7">
        <v>0.85799999999999998</v>
      </c>
      <c r="Q77" s="7">
        <v>0.96899999999999997</v>
      </c>
      <c r="R77" s="7">
        <v>0.29099999999999998</v>
      </c>
      <c r="S77" s="7">
        <v>0.30299999999999999</v>
      </c>
      <c r="T77" s="7">
        <v>0.183</v>
      </c>
      <c r="U77" s="7">
        <v>9.6000000000000002E-2</v>
      </c>
      <c r="V77" s="7">
        <v>0.35099999999999998</v>
      </c>
      <c r="W77" s="7">
        <v>8.6999999999999994E-2</v>
      </c>
      <c r="X77" s="7">
        <v>0.06</v>
      </c>
      <c r="Y77" s="7">
        <v>0.66900000000000004</v>
      </c>
      <c r="Z77" s="7">
        <v>9.5000000000000001E-2</v>
      </c>
      <c r="AA77" s="7">
        <v>1.7000000000000001E-2</v>
      </c>
      <c r="AB77" s="7">
        <v>5.0000000000000001E-3</v>
      </c>
      <c r="AC77" s="5" t="s">
        <v>289</v>
      </c>
      <c r="AD77" s="5" t="s">
        <v>290</v>
      </c>
      <c r="AE77" s="5" t="s">
        <v>293</v>
      </c>
    </row>
    <row r="78" spans="1:31" x14ac:dyDescent="0.35">
      <c r="A78" s="6" t="s">
        <v>167</v>
      </c>
      <c r="B78" s="7">
        <v>0.63609467455621305</v>
      </c>
      <c r="C78" s="7">
        <v>0.11834319526627218</v>
      </c>
      <c r="D78" s="7">
        <v>0.26923076923076922</v>
      </c>
      <c r="E78" s="7">
        <v>2.9585798816568046E-2</v>
      </c>
      <c r="F78" s="7">
        <v>0.10946745562130178</v>
      </c>
      <c r="G78" s="7">
        <v>6.5088757396449703E-2</v>
      </c>
      <c r="H78" s="7">
        <v>0.71301775147928992</v>
      </c>
      <c r="I78" s="7">
        <v>0.27218934911242604</v>
      </c>
      <c r="J78" s="7">
        <v>0.87869822485207105</v>
      </c>
      <c r="K78" s="7">
        <v>0.01</v>
      </c>
      <c r="L78" s="7">
        <v>0.02</v>
      </c>
      <c r="M78" s="7">
        <v>0.46</v>
      </c>
      <c r="N78" s="7">
        <v>0.32</v>
      </c>
      <c r="O78" s="7">
        <v>6.0000000000000001E-3</v>
      </c>
      <c r="P78" s="7">
        <v>6.0000000000000001E-3</v>
      </c>
      <c r="Q78" s="7">
        <v>0.03</v>
      </c>
      <c r="R78" s="7">
        <v>4.1000000000000002E-2</v>
      </c>
      <c r="S78" s="7">
        <v>2E-3</v>
      </c>
      <c r="T78" s="7">
        <v>1E-3</v>
      </c>
      <c r="U78" s="7">
        <v>1.6E-2</v>
      </c>
      <c r="V78" s="7">
        <v>1E-3</v>
      </c>
      <c r="W78" s="7">
        <v>1E-3</v>
      </c>
      <c r="X78" s="7">
        <v>1E-3</v>
      </c>
      <c r="Y78" s="7">
        <v>1E-3</v>
      </c>
      <c r="Z78" s="7">
        <v>1E-3</v>
      </c>
      <c r="AA78" s="7">
        <v>1E-3</v>
      </c>
      <c r="AB78" s="7">
        <v>1E-3</v>
      </c>
      <c r="AC78" s="5" t="s">
        <v>289</v>
      </c>
      <c r="AD78" s="5" t="s">
        <v>290</v>
      </c>
      <c r="AE78" s="5" t="s">
        <v>293</v>
      </c>
    </row>
    <row r="79" spans="1:31" x14ac:dyDescent="0.35">
      <c r="A79" s="6" t="s">
        <v>168</v>
      </c>
      <c r="B79" s="7">
        <v>5.7306590257879654E-3</v>
      </c>
      <c r="C79" s="7">
        <v>8.3094555873925502E-2</v>
      </c>
      <c r="D79" s="7">
        <v>0.10315186246418338</v>
      </c>
      <c r="E79" s="7">
        <v>8.5959885386819486E-3</v>
      </c>
      <c r="F79" s="7">
        <v>0</v>
      </c>
      <c r="G79" s="7">
        <v>2.5787965616045846E-2</v>
      </c>
      <c r="H79" s="7">
        <v>0.41260744985673353</v>
      </c>
      <c r="I79" s="7">
        <v>0</v>
      </c>
      <c r="J79" s="7">
        <v>0.48137535816618909</v>
      </c>
      <c r="K79" s="7">
        <v>0.64700000000000002</v>
      </c>
      <c r="L79" s="7">
        <v>0.17599999999999999</v>
      </c>
      <c r="M79" s="7" t="e">
        <v>#N/A</v>
      </c>
      <c r="N79" s="7" t="e">
        <v>#N/A</v>
      </c>
      <c r="O79" s="7">
        <v>8.7999999999999995E-2</v>
      </c>
      <c r="P79" s="7">
        <v>6.0000000000000001E-3</v>
      </c>
      <c r="Q79" s="7">
        <v>0.21299999999999999</v>
      </c>
      <c r="R79" s="7">
        <v>3.1E-2</v>
      </c>
      <c r="S79" s="7">
        <v>1E-3</v>
      </c>
      <c r="T79" s="7">
        <v>1E-3</v>
      </c>
      <c r="U79" s="7">
        <v>6.9000000000000006E-2</v>
      </c>
      <c r="V79" s="7">
        <v>3.1E-2</v>
      </c>
      <c r="W79" s="7">
        <v>0.35299999999999998</v>
      </c>
      <c r="X79" s="7">
        <v>0.58799999999999997</v>
      </c>
      <c r="Y79" s="7">
        <v>1E-3</v>
      </c>
      <c r="Z79" s="7">
        <v>1E-3</v>
      </c>
      <c r="AA79" s="7">
        <v>1E-3</v>
      </c>
      <c r="AB79" s="7">
        <v>1E-3</v>
      </c>
      <c r="AC79" s="5" t="s">
        <v>292</v>
      </c>
      <c r="AD79" s="5" t="s">
        <v>290</v>
      </c>
      <c r="AE79" s="5" t="s">
        <v>293</v>
      </c>
    </row>
    <row r="80" spans="1:31" x14ac:dyDescent="0.35">
      <c r="A80" s="6" t="s">
        <v>169</v>
      </c>
      <c r="B80" s="7">
        <v>0.48648648648648651</v>
      </c>
      <c r="C80" s="7">
        <v>8.1081081081081086E-2</v>
      </c>
      <c r="D80" s="7">
        <v>0.16216216216216217</v>
      </c>
      <c r="E80" s="7">
        <v>5.4054054054054057E-2</v>
      </c>
      <c r="F80" s="7">
        <v>8.1081081081081086E-2</v>
      </c>
      <c r="G80" s="7">
        <v>8.1081081081081086E-2</v>
      </c>
      <c r="H80" s="7">
        <v>0.45945945945945948</v>
      </c>
      <c r="I80" s="7">
        <v>0.1891891891891892</v>
      </c>
      <c r="J80" s="7">
        <v>0.7567567567567568</v>
      </c>
      <c r="K80" s="7">
        <v>0.91300000000000003</v>
      </c>
      <c r="L80" s="7">
        <v>0.52</v>
      </c>
      <c r="M80" s="7">
        <v>0.20499999999999999</v>
      </c>
      <c r="N80" s="7">
        <v>0.442</v>
      </c>
      <c r="O80" s="7">
        <v>4.2000000000000003E-2</v>
      </c>
      <c r="P80" s="7">
        <v>1.2E-2</v>
      </c>
      <c r="Q80" s="7">
        <v>1E-3</v>
      </c>
      <c r="R80" s="7">
        <v>1.2999999999999999E-2</v>
      </c>
      <c r="S80" s="7">
        <v>6.2E-2</v>
      </c>
      <c r="T80" s="7">
        <v>1.4999999999999999E-2</v>
      </c>
      <c r="U80" s="7">
        <v>4.1000000000000002E-2</v>
      </c>
      <c r="V80" s="7">
        <v>0.02</v>
      </c>
      <c r="W80" s="7">
        <v>0.52300000000000002</v>
      </c>
      <c r="X80" s="7">
        <v>0.48399999999999999</v>
      </c>
      <c r="Y80" s="7">
        <v>1E-3</v>
      </c>
      <c r="Z80" s="7">
        <v>1E-3</v>
      </c>
      <c r="AA80" s="7">
        <v>1E-3</v>
      </c>
      <c r="AB80" s="7">
        <v>1E-3</v>
      </c>
      <c r="AC80" s="5" t="s">
        <v>289</v>
      </c>
      <c r="AD80" s="5" t="s">
        <v>294</v>
      </c>
      <c r="AE80" s="5" t="s">
        <v>293</v>
      </c>
    </row>
    <row r="81" spans="1:31" x14ac:dyDescent="0.35">
      <c r="A81" s="6" t="s">
        <v>170</v>
      </c>
      <c r="B81" s="7">
        <v>0.76262626262626265</v>
      </c>
      <c r="C81" s="7">
        <v>0.15151515151515152</v>
      </c>
      <c r="D81" s="7">
        <v>0.28282828282828282</v>
      </c>
      <c r="E81" s="7">
        <v>0.80808080808080807</v>
      </c>
      <c r="F81" s="7">
        <v>0.47474747474747475</v>
      </c>
      <c r="G81" s="7">
        <v>0.23737373737373738</v>
      </c>
      <c r="H81" s="7">
        <v>0.98989898989898994</v>
      </c>
      <c r="I81" s="7">
        <v>0.80808080808080807</v>
      </c>
      <c r="J81" s="7">
        <v>0.99494949494949492</v>
      </c>
      <c r="K81" s="7">
        <v>0.56899999999999995</v>
      </c>
      <c r="L81" s="7">
        <v>0.20899999999999999</v>
      </c>
      <c r="M81" s="7">
        <v>2E-3</v>
      </c>
      <c r="N81" s="7">
        <v>2E-3</v>
      </c>
      <c r="O81" s="7">
        <v>1E-3</v>
      </c>
      <c r="P81" s="7">
        <v>1E-3</v>
      </c>
      <c r="Q81" s="7">
        <v>0.218</v>
      </c>
      <c r="R81" s="7">
        <v>0.154</v>
      </c>
      <c r="S81" s="7">
        <v>7.8E-2</v>
      </c>
      <c r="T81" s="7">
        <v>0.14699999999999999</v>
      </c>
      <c r="U81" s="7">
        <v>1E-3</v>
      </c>
      <c r="V81" s="7">
        <v>2E-3</v>
      </c>
      <c r="W81" s="7">
        <v>0.26</v>
      </c>
      <c r="X81" s="7">
        <v>0.20899999999999999</v>
      </c>
      <c r="Y81" s="7">
        <v>1E-3</v>
      </c>
      <c r="Z81" s="7">
        <v>1E-3</v>
      </c>
      <c r="AA81" s="7">
        <v>8.7999999999999995E-2</v>
      </c>
      <c r="AB81" s="7">
        <v>0.20100000000000001</v>
      </c>
      <c r="AC81" s="5" t="s">
        <v>292</v>
      </c>
      <c r="AD81" s="5" t="s">
        <v>290</v>
      </c>
      <c r="AE81" s="5" t="s">
        <v>293</v>
      </c>
    </row>
    <row r="82" spans="1:31" x14ac:dyDescent="0.35">
      <c r="A82" s="6" t="s">
        <v>171</v>
      </c>
      <c r="B82" s="7">
        <v>0.32110091743119268</v>
      </c>
      <c r="C82" s="7">
        <v>9.1743119266055051E-3</v>
      </c>
      <c r="D82" s="7">
        <v>7.3394495412844041E-2</v>
      </c>
      <c r="E82" s="7">
        <v>9.1743119266055051E-3</v>
      </c>
      <c r="F82" s="7">
        <v>9.1743119266055051E-3</v>
      </c>
      <c r="G82" s="7">
        <v>0.31192660550458717</v>
      </c>
      <c r="H82" s="7">
        <v>0.32110091743119268</v>
      </c>
      <c r="I82" s="7">
        <v>0.22935779816513763</v>
      </c>
      <c r="J82" s="7">
        <v>0.6330275229357798</v>
      </c>
      <c r="K82" s="7">
        <v>3.4000000000000002E-2</v>
      </c>
      <c r="L82" s="7">
        <v>0.70299999999999996</v>
      </c>
      <c r="M82" s="7">
        <v>9.4E-2</v>
      </c>
      <c r="N82" s="7">
        <v>0.505</v>
      </c>
      <c r="O82" s="7">
        <v>0.50600000000000001</v>
      </c>
      <c r="P82" s="7">
        <v>0.60299999999999998</v>
      </c>
      <c r="Q82" s="7">
        <v>1.2999999999999999E-2</v>
      </c>
      <c r="R82" s="7">
        <v>1E-3</v>
      </c>
      <c r="S82" s="7">
        <v>0.78400000000000003</v>
      </c>
      <c r="T82" s="7">
        <v>0.17399999999999999</v>
      </c>
      <c r="U82" s="7">
        <v>2E-3</v>
      </c>
      <c r="V82" s="7">
        <v>1.6E-2</v>
      </c>
      <c r="W82" s="7">
        <v>0.157</v>
      </c>
      <c r="X82" s="7">
        <v>4.2999999999999997E-2</v>
      </c>
      <c r="Y82" s="7">
        <v>1E-3</v>
      </c>
      <c r="Z82" s="7">
        <v>1E-3</v>
      </c>
      <c r="AA82" s="7">
        <v>4.0000000000000001E-3</v>
      </c>
      <c r="AB82" s="7">
        <v>1E-3</v>
      </c>
      <c r="AC82" s="5" t="s">
        <v>289</v>
      </c>
      <c r="AD82" s="5" t="s">
        <v>295</v>
      </c>
      <c r="AE82" s="5" t="s">
        <v>293</v>
      </c>
    </row>
    <row r="83" spans="1:31" x14ac:dyDescent="0.35">
      <c r="A83" s="6" t="s">
        <v>172</v>
      </c>
      <c r="B83" s="7">
        <v>0.81818181818181823</v>
      </c>
      <c r="C83" s="7">
        <v>0</v>
      </c>
      <c r="D83" s="7">
        <v>0.33333333333333331</v>
      </c>
      <c r="E83" s="7">
        <v>0.1111111111111111</v>
      </c>
      <c r="F83" s="7">
        <v>0.23232323232323232</v>
      </c>
      <c r="G83" s="7">
        <v>0.1111111111111111</v>
      </c>
      <c r="H83" s="7">
        <v>0.83838383838383834</v>
      </c>
      <c r="I83" s="7">
        <v>0.5252525252525253</v>
      </c>
      <c r="J83" s="7">
        <v>0.96969696969696972</v>
      </c>
      <c r="K83" s="7" t="e">
        <v>#N/A</v>
      </c>
      <c r="L83" s="7" t="e">
        <v>#N/A</v>
      </c>
      <c r="M83" s="7">
        <v>8.5000000000000006E-2</v>
      </c>
      <c r="N83" s="7">
        <v>7.1999999999999995E-2</v>
      </c>
      <c r="O83" s="7">
        <v>0.55100000000000005</v>
      </c>
      <c r="P83" s="7">
        <v>0.32400000000000001</v>
      </c>
      <c r="Q83" s="7">
        <v>2E-3</v>
      </c>
      <c r="R83" s="7">
        <v>1E-3</v>
      </c>
      <c r="S83" s="7">
        <v>1E-3</v>
      </c>
      <c r="T83" s="7">
        <v>3.0000000000000001E-3</v>
      </c>
      <c r="U83" s="7">
        <v>3.0000000000000001E-3</v>
      </c>
      <c r="V83" s="7">
        <v>3.0000000000000001E-3</v>
      </c>
      <c r="W83" s="7">
        <v>1E-3</v>
      </c>
      <c r="X83" s="7">
        <v>1E-3</v>
      </c>
      <c r="Y83" s="7">
        <v>1E-3</v>
      </c>
      <c r="Z83" s="7">
        <v>1E-3</v>
      </c>
      <c r="AA83" s="7">
        <v>0.01</v>
      </c>
      <c r="AB83" s="7">
        <v>1E-3</v>
      </c>
      <c r="AC83" s="5" t="s">
        <v>289</v>
      </c>
      <c r="AD83" s="5" t="s">
        <v>294</v>
      </c>
      <c r="AE83" s="5" t="s">
        <v>293</v>
      </c>
    </row>
    <row r="84" spans="1:31" x14ac:dyDescent="0.35">
      <c r="A84" s="6" t="s">
        <v>173</v>
      </c>
      <c r="B84" s="7">
        <v>0.14482758620689656</v>
      </c>
      <c r="C84" s="7">
        <v>0</v>
      </c>
      <c r="D84" s="7">
        <v>1.8390804597701149E-2</v>
      </c>
      <c r="E84" s="7">
        <v>0</v>
      </c>
      <c r="F84" s="7">
        <v>6.8965517241379309E-3</v>
      </c>
      <c r="G84" s="7">
        <v>0</v>
      </c>
      <c r="H84" s="7">
        <v>8.2758620689655171E-2</v>
      </c>
      <c r="I84" s="7">
        <v>3.2183908045977011E-2</v>
      </c>
      <c r="J84" s="7">
        <v>0.21839080459770116</v>
      </c>
      <c r="K84" s="7" t="e">
        <v>#N/A</v>
      </c>
      <c r="L84" s="7" t="e">
        <v>#N/A</v>
      </c>
      <c r="M84" s="7">
        <v>0.53600000000000003</v>
      </c>
      <c r="N84" s="7">
        <v>0.79200000000000004</v>
      </c>
      <c r="O84" s="7">
        <v>0.125</v>
      </c>
      <c r="P84" s="7">
        <v>0.02</v>
      </c>
      <c r="Q84" s="7">
        <v>0.25700000000000001</v>
      </c>
      <c r="R84" s="7">
        <v>0.191</v>
      </c>
      <c r="S84" s="7">
        <v>1E-3</v>
      </c>
      <c r="T84" s="7">
        <v>4.0000000000000001E-3</v>
      </c>
      <c r="U84" s="7">
        <v>5.0000000000000001E-3</v>
      </c>
      <c r="V84" s="7">
        <v>1E-3</v>
      </c>
      <c r="W84" s="7">
        <v>1E-3</v>
      </c>
      <c r="X84" s="7">
        <v>1.6E-2</v>
      </c>
      <c r="Y84" s="7">
        <v>1E-3</v>
      </c>
      <c r="Z84" s="7">
        <v>2E-3</v>
      </c>
      <c r="AA84" s="7">
        <v>1E-3</v>
      </c>
      <c r="AB84" s="7">
        <v>1E-3</v>
      </c>
      <c r="AC84" s="5" t="s">
        <v>292</v>
      </c>
      <c r="AD84" s="5" t="s">
        <v>294</v>
      </c>
      <c r="AE84" s="5" t="s">
        <v>293</v>
      </c>
    </row>
    <row r="85" spans="1:31" x14ac:dyDescent="0.35">
      <c r="A85" s="6" t="s">
        <v>174</v>
      </c>
      <c r="B85" s="7">
        <v>0.21476510067114093</v>
      </c>
      <c r="C85" s="7">
        <v>3.3557046979865771E-3</v>
      </c>
      <c r="D85" s="7">
        <v>0.14093959731543623</v>
      </c>
      <c r="E85" s="7">
        <v>5.3691275167785234E-2</v>
      </c>
      <c r="F85" s="7">
        <v>0</v>
      </c>
      <c r="G85" s="7">
        <v>8.7248322147651006E-2</v>
      </c>
      <c r="H85" s="7">
        <v>0.60738255033557043</v>
      </c>
      <c r="I85" s="7">
        <v>0.58389261744966447</v>
      </c>
      <c r="J85" s="7">
        <v>0.81879194630872487</v>
      </c>
      <c r="K85" s="7">
        <v>0.08</v>
      </c>
      <c r="L85" s="7">
        <v>0.224</v>
      </c>
      <c r="M85" s="7" t="e">
        <v>#N/A</v>
      </c>
      <c r="N85" s="7" t="e">
        <v>#N/A</v>
      </c>
      <c r="O85" s="7">
        <v>0.33900000000000002</v>
      </c>
      <c r="P85" s="7">
        <v>4.4999999999999998E-2</v>
      </c>
      <c r="Q85" s="7">
        <v>0.17899999999999999</v>
      </c>
      <c r="R85" s="7">
        <v>2E-3</v>
      </c>
      <c r="S85" s="7">
        <v>9.4E-2</v>
      </c>
      <c r="T85" s="7">
        <v>4.2999999999999997E-2</v>
      </c>
      <c r="U85" s="7">
        <v>2E-3</v>
      </c>
      <c r="V85" s="7">
        <v>1E-3</v>
      </c>
      <c r="W85" s="7">
        <v>0.44600000000000001</v>
      </c>
      <c r="X85" s="7">
        <v>0.127</v>
      </c>
      <c r="Y85" s="7">
        <v>3.0000000000000001E-3</v>
      </c>
      <c r="Z85" s="7">
        <v>1E-3</v>
      </c>
      <c r="AA85" s="7">
        <v>1E-3</v>
      </c>
      <c r="AB85" s="7">
        <v>1E-3</v>
      </c>
      <c r="AC85" s="5" t="s">
        <v>289</v>
      </c>
      <c r="AD85" s="5" t="s">
        <v>290</v>
      </c>
      <c r="AE85" s="5" t="s">
        <v>293</v>
      </c>
    </row>
    <row r="86" spans="1:31" x14ac:dyDescent="0.35">
      <c r="A86" s="6" t="s">
        <v>175</v>
      </c>
      <c r="B86" s="7">
        <v>0.12735849056603774</v>
      </c>
      <c r="C86" s="7">
        <v>4.7169811320754715E-3</v>
      </c>
      <c r="D86" s="7">
        <v>9.4339622641509441E-2</v>
      </c>
      <c r="E86" s="7">
        <v>2.358490566037736E-2</v>
      </c>
      <c r="F86" s="7">
        <v>9.433962264150943E-3</v>
      </c>
      <c r="G86" s="7">
        <v>0.31603773584905659</v>
      </c>
      <c r="H86" s="7">
        <v>0.589622641509434</v>
      </c>
      <c r="I86" s="7">
        <v>0.61792452830188682</v>
      </c>
      <c r="J86" s="7">
        <v>0.85377358490566035</v>
      </c>
      <c r="K86" s="7">
        <v>0.13600000000000001</v>
      </c>
      <c r="L86" s="7">
        <v>0.995</v>
      </c>
      <c r="M86" s="7">
        <v>0.223</v>
      </c>
      <c r="N86" s="7">
        <v>0.58499999999999996</v>
      </c>
      <c r="O86" s="7">
        <v>0.01</v>
      </c>
      <c r="P86" s="7">
        <v>3.1E-2</v>
      </c>
      <c r="Q86" s="7">
        <v>1E-3</v>
      </c>
      <c r="R86" s="7">
        <v>1E-3</v>
      </c>
      <c r="S86" s="7">
        <v>0.70899999999999996</v>
      </c>
      <c r="T86" s="7">
        <v>0.27100000000000002</v>
      </c>
      <c r="U86" s="7">
        <v>1.4E-2</v>
      </c>
      <c r="V86" s="7">
        <v>3.1E-2</v>
      </c>
      <c r="W86" s="7">
        <v>0.10100000000000001</v>
      </c>
      <c r="X86" s="7">
        <v>0.30199999999999999</v>
      </c>
      <c r="Y86" s="7">
        <v>3.9E-2</v>
      </c>
      <c r="Z86" s="7">
        <v>6.5000000000000002E-2</v>
      </c>
      <c r="AA86" s="7">
        <v>0.17799999999999999</v>
      </c>
      <c r="AB86" s="7">
        <v>4.9000000000000002E-2</v>
      </c>
      <c r="AC86" s="5" t="s">
        <v>289</v>
      </c>
      <c r="AD86" s="5" t="s">
        <v>290</v>
      </c>
      <c r="AE86" s="5" t="s">
        <v>293</v>
      </c>
    </row>
    <row r="87" spans="1:31" x14ac:dyDescent="0.35">
      <c r="A87" s="6" t="s">
        <v>176</v>
      </c>
      <c r="B87" s="7">
        <v>0.29032258064516131</v>
      </c>
      <c r="C87" s="7">
        <v>0</v>
      </c>
      <c r="D87" s="7">
        <v>0.19354838709677419</v>
      </c>
      <c r="E87" s="7">
        <v>0</v>
      </c>
      <c r="F87" s="7">
        <v>0.12903225806451613</v>
      </c>
      <c r="G87" s="7">
        <v>0</v>
      </c>
      <c r="H87" s="7">
        <v>0.32258064516129031</v>
      </c>
      <c r="I87" s="7">
        <v>3.2258064516129031E-2</v>
      </c>
      <c r="J87" s="7">
        <v>0.32258064516129031</v>
      </c>
      <c r="K87" s="7" t="e">
        <v>#N/A</v>
      </c>
      <c r="L87" s="7" t="e">
        <v>#N/A</v>
      </c>
      <c r="M87" s="7">
        <v>1E-3</v>
      </c>
      <c r="N87" s="7">
        <v>0.10100000000000001</v>
      </c>
      <c r="O87" s="7" t="e">
        <v>#N/A</v>
      </c>
      <c r="P87" s="7" t="e">
        <v>#N/A</v>
      </c>
      <c r="Q87" s="7" t="e">
        <v>#N/A</v>
      </c>
      <c r="R87" s="7" t="e">
        <v>#N/A</v>
      </c>
      <c r="S87" s="7">
        <v>4.0000000000000001E-3</v>
      </c>
      <c r="T87" s="7">
        <v>3.0000000000000001E-3</v>
      </c>
      <c r="U87" s="7">
        <v>0.46600000000000003</v>
      </c>
      <c r="V87" s="7">
        <v>0.46700000000000003</v>
      </c>
      <c r="W87" s="7">
        <v>1E-3</v>
      </c>
      <c r="X87" s="7">
        <v>1E-3</v>
      </c>
      <c r="Y87" s="7">
        <v>1E-3</v>
      </c>
      <c r="Z87" s="7">
        <v>2E-3</v>
      </c>
      <c r="AA87" s="7">
        <v>1E-3</v>
      </c>
      <c r="AB87" s="7">
        <v>1E-3</v>
      </c>
      <c r="AC87" s="5" t="s">
        <v>289</v>
      </c>
      <c r="AD87" s="5" t="s">
        <v>295</v>
      </c>
      <c r="AE87" s="5" t="s">
        <v>293</v>
      </c>
    </row>
    <row r="88" spans="1:31" x14ac:dyDescent="0.35">
      <c r="A88" s="6" t="s">
        <v>177</v>
      </c>
      <c r="B88" s="7">
        <v>0.3888888888888889</v>
      </c>
      <c r="C88" s="7">
        <v>0.18055555555555555</v>
      </c>
      <c r="D88" s="7">
        <v>0.2361111111111111</v>
      </c>
      <c r="E88" s="7">
        <v>0</v>
      </c>
      <c r="F88" s="7">
        <v>5.5555555555555552E-2</v>
      </c>
      <c r="G88" s="7">
        <v>4.1666666666666664E-2</v>
      </c>
      <c r="H88" s="7">
        <v>0.73611111111111116</v>
      </c>
      <c r="I88" s="7">
        <v>0.29166666666666669</v>
      </c>
      <c r="J88" s="7">
        <v>0.86111111111111116</v>
      </c>
      <c r="K88" s="7">
        <v>0.95099999999999996</v>
      </c>
      <c r="L88" s="7">
        <v>0.47199999999999998</v>
      </c>
      <c r="M88" s="7">
        <v>0.80100000000000005</v>
      </c>
      <c r="N88" s="7">
        <v>0.53</v>
      </c>
      <c r="O88" s="7" t="e">
        <v>#N/A</v>
      </c>
      <c r="P88" s="7" t="e">
        <v>#N/A</v>
      </c>
      <c r="Q88" s="7">
        <v>0.92900000000000005</v>
      </c>
      <c r="R88" s="7">
        <v>0.55100000000000005</v>
      </c>
      <c r="S88" s="7">
        <v>6.0999999999999999E-2</v>
      </c>
      <c r="T88" s="7">
        <v>1.9E-2</v>
      </c>
      <c r="U88" s="7">
        <v>9.5000000000000001E-2</v>
      </c>
      <c r="V88" s="7">
        <v>4.0000000000000001E-3</v>
      </c>
      <c r="W88" s="7">
        <v>0.14299999999999999</v>
      </c>
      <c r="X88" s="7">
        <v>2.4E-2</v>
      </c>
      <c r="Y88" s="7">
        <v>5.0999999999999997E-2</v>
      </c>
      <c r="Z88" s="7">
        <v>3.1E-2</v>
      </c>
      <c r="AA88" s="7">
        <v>1E-3</v>
      </c>
      <c r="AB88" s="7">
        <v>1E-3</v>
      </c>
      <c r="AC88" s="5" t="s">
        <v>289</v>
      </c>
      <c r="AD88" s="5" t="s">
        <v>290</v>
      </c>
      <c r="AE88" s="5" t="s">
        <v>293</v>
      </c>
    </row>
    <row r="89" spans="1:31" x14ac:dyDescent="0.35">
      <c r="A89" s="6" t="s">
        <v>178</v>
      </c>
      <c r="B89" s="7">
        <v>0.76439790575916233</v>
      </c>
      <c r="C89" s="7">
        <v>0.13874345549738221</v>
      </c>
      <c r="D89" s="7">
        <v>0.41623036649214662</v>
      </c>
      <c r="E89" s="7">
        <v>2.8795811518324606E-2</v>
      </c>
      <c r="F89" s="7">
        <v>0.20942408376963351</v>
      </c>
      <c r="G89" s="7">
        <v>8.9005235602094238E-2</v>
      </c>
      <c r="H89" s="7">
        <v>0.87434554973821987</v>
      </c>
      <c r="I89" s="7">
        <v>0.29581151832460734</v>
      </c>
      <c r="J89" s="7">
        <v>0.93717277486910999</v>
      </c>
      <c r="K89" s="7">
        <v>2.8000000000000001E-2</v>
      </c>
      <c r="L89" s="7">
        <v>4.0000000000000001E-3</v>
      </c>
      <c r="M89" s="7">
        <v>1E-3</v>
      </c>
      <c r="N89" s="7">
        <v>2E-3</v>
      </c>
      <c r="O89" s="7">
        <v>0.33200000000000002</v>
      </c>
      <c r="P89" s="7">
        <v>1.2999999999999999E-2</v>
      </c>
      <c r="Q89" s="7">
        <v>2E-3</v>
      </c>
      <c r="R89" s="7">
        <v>1E-3</v>
      </c>
      <c r="S89" s="7">
        <v>1E-3</v>
      </c>
      <c r="T89" s="7">
        <v>1E-3</v>
      </c>
      <c r="U89" s="7">
        <v>1E-3</v>
      </c>
      <c r="V89" s="7">
        <v>1E-3</v>
      </c>
      <c r="W89" s="7">
        <v>1E-3</v>
      </c>
      <c r="X89" s="7">
        <v>1E-3</v>
      </c>
      <c r="Y89" s="7">
        <v>1E-3</v>
      </c>
      <c r="Z89" s="7">
        <v>1E-3</v>
      </c>
      <c r="AA89" s="7">
        <v>1E-3</v>
      </c>
      <c r="AB89" s="7">
        <v>1E-3</v>
      </c>
      <c r="AC89" s="5" t="s">
        <v>289</v>
      </c>
      <c r="AD89" s="5" t="s">
        <v>294</v>
      </c>
      <c r="AE89" s="5" t="s">
        <v>293</v>
      </c>
    </row>
    <row r="90" spans="1:31" x14ac:dyDescent="0.35">
      <c r="A90" s="6" t="s">
        <v>179</v>
      </c>
      <c r="B90" s="7">
        <v>0.83333333333333337</v>
      </c>
      <c r="C90" s="7">
        <v>0</v>
      </c>
      <c r="D90" s="7">
        <v>8.3333333333333329E-2</v>
      </c>
      <c r="E90" s="7">
        <v>0</v>
      </c>
      <c r="F90" s="7">
        <v>4.1666666666666664E-2</v>
      </c>
      <c r="G90" s="7">
        <v>0.375</v>
      </c>
      <c r="H90" s="7">
        <v>0.5</v>
      </c>
      <c r="I90" s="7">
        <v>0.66666666666666663</v>
      </c>
      <c r="J90" s="7">
        <v>0.875</v>
      </c>
      <c r="K90" s="7" t="e">
        <v>#N/A</v>
      </c>
      <c r="L90" s="7" t="e">
        <v>#N/A</v>
      </c>
      <c r="M90" s="7">
        <v>0.16700000000000001</v>
      </c>
      <c r="N90" s="7">
        <v>0.80500000000000005</v>
      </c>
      <c r="O90" s="7" t="e">
        <v>#N/A</v>
      </c>
      <c r="P90" s="7" t="e">
        <v>#N/A</v>
      </c>
      <c r="Q90" s="7">
        <v>0.94</v>
      </c>
      <c r="R90" s="7">
        <v>0.51</v>
      </c>
      <c r="S90" s="7">
        <v>0.28799999999999998</v>
      </c>
      <c r="T90" s="7">
        <v>0.35099999999999998</v>
      </c>
      <c r="U90" s="7">
        <v>0.27300000000000002</v>
      </c>
      <c r="V90" s="7">
        <v>0.60399999999999998</v>
      </c>
      <c r="W90" s="7">
        <v>0.46800000000000003</v>
      </c>
      <c r="X90" s="7">
        <v>0.435</v>
      </c>
      <c r="Y90" s="7">
        <v>0.36299999999999999</v>
      </c>
      <c r="Z90" s="7">
        <v>0.27500000000000002</v>
      </c>
      <c r="AA90" s="7">
        <v>0.16600000000000001</v>
      </c>
      <c r="AB90" s="7">
        <v>0.02</v>
      </c>
      <c r="AC90" s="5" t="s">
        <v>289</v>
      </c>
      <c r="AD90" s="5" t="s">
        <v>295</v>
      </c>
      <c r="AE90" s="5" t="s">
        <v>293</v>
      </c>
    </row>
    <row r="91" spans="1:31" x14ac:dyDescent="0.35">
      <c r="A91" s="6" t="s">
        <v>180</v>
      </c>
      <c r="B91" s="7">
        <v>0.19230769230769232</v>
      </c>
      <c r="C91" s="7">
        <v>0</v>
      </c>
      <c r="D91" s="7">
        <v>1.5384615384615385E-2</v>
      </c>
      <c r="E91" s="7">
        <v>7.6923076923076927E-3</v>
      </c>
      <c r="F91" s="7">
        <v>7.6923076923076927E-3</v>
      </c>
      <c r="G91" s="7">
        <v>3.8461538461538464E-2</v>
      </c>
      <c r="H91" s="7">
        <v>6.9230769230769235E-2</v>
      </c>
      <c r="I91" s="7">
        <v>0.15384615384615385</v>
      </c>
      <c r="J91" s="7">
        <v>0.3</v>
      </c>
      <c r="K91" s="7" t="e">
        <v>#N/A</v>
      </c>
      <c r="L91" s="7" t="e">
        <v>#N/A</v>
      </c>
      <c r="M91" s="7">
        <v>9.8000000000000004E-2</v>
      </c>
      <c r="N91" s="7">
        <v>0.43099999999999999</v>
      </c>
      <c r="O91" s="7">
        <v>2.8000000000000001E-2</v>
      </c>
      <c r="P91" s="7">
        <v>2.1000000000000001E-2</v>
      </c>
      <c r="Q91" s="7">
        <v>2E-3</v>
      </c>
      <c r="R91" s="7">
        <v>1E-3</v>
      </c>
      <c r="S91" s="7">
        <v>0.104</v>
      </c>
      <c r="T91" s="7">
        <v>0.41299999999999998</v>
      </c>
      <c r="U91" s="7">
        <v>0.18099999999999999</v>
      </c>
      <c r="V91" s="7">
        <v>0.10199999999999999</v>
      </c>
      <c r="W91" s="7">
        <v>0.57399999999999995</v>
      </c>
      <c r="X91" s="7">
        <v>0.17199999999999999</v>
      </c>
      <c r="Y91" s="7">
        <v>1E-3</v>
      </c>
      <c r="Z91" s="7">
        <v>1.7999999999999999E-2</v>
      </c>
      <c r="AA91" s="7">
        <v>1E-3</v>
      </c>
      <c r="AB91" s="7">
        <v>1E-3</v>
      </c>
      <c r="AC91" s="5" t="s">
        <v>289</v>
      </c>
      <c r="AD91" s="5" t="s">
        <v>295</v>
      </c>
      <c r="AE91" s="5" t="s">
        <v>293</v>
      </c>
    </row>
    <row r="92" spans="1:31" x14ac:dyDescent="0.35">
      <c r="A92" s="6" t="s">
        <v>181</v>
      </c>
      <c r="B92" s="7">
        <v>0.6071428571428571</v>
      </c>
      <c r="C92" s="7">
        <v>0</v>
      </c>
      <c r="D92" s="7">
        <v>0.42857142857142855</v>
      </c>
      <c r="E92" s="7">
        <v>0</v>
      </c>
      <c r="F92" s="7">
        <v>0.5</v>
      </c>
      <c r="G92" s="7">
        <v>7.1428571428571425E-2</v>
      </c>
      <c r="H92" s="7">
        <v>0.9285714285714286</v>
      </c>
      <c r="I92" s="7">
        <v>0.6785714285714286</v>
      </c>
      <c r="J92" s="7">
        <v>1</v>
      </c>
      <c r="K92" s="7" t="e">
        <v>#N/A</v>
      </c>
      <c r="L92" s="7" t="e">
        <v>#N/A</v>
      </c>
      <c r="M92" s="7">
        <v>0.55000000000000004</v>
      </c>
      <c r="N92" s="7">
        <v>0.95799999999999996</v>
      </c>
      <c r="O92" s="7" t="e">
        <v>#N/A</v>
      </c>
      <c r="P92" s="7" t="e">
        <v>#N/A</v>
      </c>
      <c r="Q92" s="7">
        <v>0.309</v>
      </c>
      <c r="R92" s="7">
        <v>0.314</v>
      </c>
      <c r="S92" s="7">
        <v>0.77400000000000002</v>
      </c>
      <c r="T92" s="7">
        <v>0.871</v>
      </c>
      <c r="U92" s="7">
        <v>0.115</v>
      </c>
      <c r="V92" s="7">
        <v>9.2999999999999999E-2</v>
      </c>
      <c r="W92" s="7">
        <v>8.1000000000000003E-2</v>
      </c>
      <c r="X92" s="7">
        <v>0.21199999999999999</v>
      </c>
      <c r="Y92" s="7">
        <v>0.68300000000000005</v>
      </c>
      <c r="Z92" s="7">
        <v>0.42299999999999999</v>
      </c>
      <c r="AA92" s="7">
        <v>0.67600000000000005</v>
      </c>
      <c r="AB92" s="7">
        <v>8.4000000000000005E-2</v>
      </c>
      <c r="AC92" s="5" t="s">
        <v>289</v>
      </c>
      <c r="AD92" s="5" t="s">
        <v>290</v>
      </c>
      <c r="AE92" s="5" t="s">
        <v>293</v>
      </c>
    </row>
    <row r="93" spans="1:31" x14ac:dyDescent="0.35">
      <c r="A93" s="6" t="s">
        <v>182</v>
      </c>
      <c r="B93" s="7">
        <v>0.93033707865168536</v>
      </c>
      <c r="C93" s="7">
        <v>0.11685393258426967</v>
      </c>
      <c r="D93" s="7">
        <v>0.45842696629213481</v>
      </c>
      <c r="E93" s="7">
        <v>2.0224719101123594E-2</v>
      </c>
      <c r="F93" s="7">
        <v>0.40224719101123596</v>
      </c>
      <c r="G93" s="7">
        <v>4.49438202247191E-2</v>
      </c>
      <c r="H93" s="7">
        <v>0.95056179775280902</v>
      </c>
      <c r="I93" s="7">
        <v>0.27191011235955054</v>
      </c>
      <c r="J93" s="7">
        <v>0.99550561797752812</v>
      </c>
      <c r="K93" s="7">
        <v>0.88300000000000001</v>
      </c>
      <c r="L93" s="7">
        <v>0.433</v>
      </c>
      <c r="M93" s="7">
        <v>1E-3</v>
      </c>
      <c r="N93" s="7">
        <v>7.8E-2</v>
      </c>
      <c r="O93" s="7">
        <v>2.9000000000000001E-2</v>
      </c>
      <c r="P93" s="7">
        <v>1.2E-2</v>
      </c>
      <c r="Q93" s="7">
        <v>1E-3</v>
      </c>
      <c r="R93" s="7">
        <v>1E-3</v>
      </c>
      <c r="S93" s="7">
        <v>1E-3</v>
      </c>
      <c r="T93" s="7">
        <v>1E-3</v>
      </c>
      <c r="U93" s="7">
        <v>4.0000000000000001E-3</v>
      </c>
      <c r="V93" s="7">
        <v>6.2E-2</v>
      </c>
      <c r="W93" s="7">
        <v>1E-3</v>
      </c>
      <c r="X93" s="7">
        <v>1E-3</v>
      </c>
      <c r="Y93" s="7">
        <v>1E-3</v>
      </c>
      <c r="Z93" s="7">
        <v>1E-3</v>
      </c>
      <c r="AA93" s="7">
        <v>1E-3</v>
      </c>
      <c r="AB93" s="7">
        <v>1E-3</v>
      </c>
      <c r="AC93" s="5" t="s">
        <v>289</v>
      </c>
      <c r="AD93" s="5" t="s">
        <v>290</v>
      </c>
      <c r="AE93" s="5" t="s">
        <v>293</v>
      </c>
    </row>
    <row r="94" spans="1:31" x14ac:dyDescent="0.35">
      <c r="A94" s="6" t="s">
        <v>183</v>
      </c>
      <c r="B94" s="7">
        <v>0.64367816091954022</v>
      </c>
      <c r="C94" s="7">
        <v>0.27011494252873564</v>
      </c>
      <c r="D94" s="7">
        <v>0.42528735632183906</v>
      </c>
      <c r="E94" s="7">
        <v>0.10344827586206896</v>
      </c>
      <c r="F94" s="7">
        <v>0.22988505747126436</v>
      </c>
      <c r="G94" s="7">
        <v>9.1954022988505746E-2</v>
      </c>
      <c r="H94" s="7">
        <v>0.90804597701149425</v>
      </c>
      <c r="I94" s="7">
        <v>0.39080459770114945</v>
      </c>
      <c r="J94" s="7">
        <v>0.96551724137931039</v>
      </c>
      <c r="K94" s="7">
        <v>0.34799999999999998</v>
      </c>
      <c r="L94" s="7">
        <v>0.45800000000000002</v>
      </c>
      <c r="M94" s="7">
        <v>0.25</v>
      </c>
      <c r="N94" s="7">
        <v>0.186</v>
      </c>
      <c r="O94" s="7">
        <v>4.0000000000000001E-3</v>
      </c>
      <c r="P94" s="7">
        <v>1E-3</v>
      </c>
      <c r="Q94" s="7">
        <v>0.83299999999999996</v>
      </c>
      <c r="R94" s="7">
        <v>0.93300000000000005</v>
      </c>
      <c r="S94" s="7">
        <v>2E-3</v>
      </c>
      <c r="T94" s="7">
        <v>0.01</v>
      </c>
      <c r="U94" s="7">
        <v>0.124</v>
      </c>
      <c r="V94" s="7">
        <v>0.115</v>
      </c>
      <c r="W94" s="7">
        <v>2E-3</v>
      </c>
      <c r="X94" s="7">
        <v>4.0000000000000001E-3</v>
      </c>
      <c r="Y94" s="7">
        <v>1E-3</v>
      </c>
      <c r="Z94" s="7">
        <v>1E-3</v>
      </c>
      <c r="AA94" s="7">
        <v>1E-3</v>
      </c>
      <c r="AB94" s="7">
        <v>1E-3</v>
      </c>
      <c r="AC94" s="5" t="s">
        <v>289</v>
      </c>
      <c r="AD94" s="5" t="s">
        <v>290</v>
      </c>
      <c r="AE94" s="5" t="s">
        <v>293</v>
      </c>
    </row>
    <row r="95" spans="1:31" x14ac:dyDescent="0.35">
      <c r="A95" s="6" t="s">
        <v>184</v>
      </c>
      <c r="B95" s="7">
        <v>0</v>
      </c>
      <c r="C95" s="7">
        <v>0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 t="e">
        <v>#N/A</v>
      </c>
      <c r="L95" s="7" t="e">
        <v>#N/A</v>
      </c>
      <c r="M95" s="7" t="e">
        <v>#N/A</v>
      </c>
      <c r="N95" s="7" t="e">
        <v>#N/A</v>
      </c>
      <c r="O95" s="7" t="e">
        <v>#N/A</v>
      </c>
      <c r="P95" s="7" t="e">
        <v>#N/A</v>
      </c>
      <c r="Q95" s="7" t="e">
        <v>#N/A</v>
      </c>
      <c r="R95" s="7" t="e">
        <v>#N/A</v>
      </c>
      <c r="S95" s="7" t="e">
        <v>#N/A</v>
      </c>
      <c r="T95" s="7" t="e">
        <v>#N/A</v>
      </c>
      <c r="U95" s="7" t="e">
        <v>#N/A</v>
      </c>
      <c r="V95" s="7" t="e">
        <v>#N/A</v>
      </c>
      <c r="W95" s="7" t="e">
        <v>#N/A</v>
      </c>
      <c r="X95" s="7" t="e">
        <v>#N/A</v>
      </c>
      <c r="Y95" s="7" t="e">
        <v>#N/A</v>
      </c>
      <c r="Z95" s="7" t="e">
        <v>#N/A</v>
      </c>
      <c r="AA95" s="7" t="e">
        <v>#N/A</v>
      </c>
      <c r="AB95" s="7" t="e">
        <v>#N/A</v>
      </c>
      <c r="AC95" s="5" t="s">
        <v>289</v>
      </c>
      <c r="AD95" s="5" t="s">
        <v>295</v>
      </c>
      <c r="AE95" s="5" t="s">
        <v>293</v>
      </c>
    </row>
    <row r="96" spans="1:31" x14ac:dyDescent="0.35">
      <c r="A96" s="6" t="s">
        <v>185</v>
      </c>
      <c r="B96" s="7">
        <v>3.9538714991762765E-2</v>
      </c>
      <c r="C96" s="7">
        <v>2.3064250411861616E-2</v>
      </c>
      <c r="D96" s="7">
        <v>0.25370675453047775</v>
      </c>
      <c r="E96" s="7">
        <v>9.8846787479406912E-3</v>
      </c>
      <c r="F96" s="7">
        <v>0</v>
      </c>
      <c r="G96" s="7">
        <v>5.1070840197693576E-2</v>
      </c>
      <c r="H96" s="7">
        <v>0.47940691927512358</v>
      </c>
      <c r="I96" s="7">
        <v>0.50247116968698513</v>
      </c>
      <c r="J96" s="7">
        <v>0.74464579901153216</v>
      </c>
      <c r="K96" s="7">
        <v>0.49099999999999999</v>
      </c>
      <c r="L96" s="7">
        <v>0.189</v>
      </c>
      <c r="M96" s="7">
        <v>1.9E-2</v>
      </c>
      <c r="N96" s="7">
        <v>1.2999999999999999E-2</v>
      </c>
      <c r="O96" s="7">
        <v>1E-3</v>
      </c>
      <c r="P96" s="7">
        <v>1E-3</v>
      </c>
      <c r="Q96" s="7">
        <v>1E-3</v>
      </c>
      <c r="R96" s="7">
        <v>5.0000000000000001E-3</v>
      </c>
      <c r="S96" s="7">
        <v>1E-3</v>
      </c>
      <c r="T96" s="7">
        <v>2E-3</v>
      </c>
      <c r="U96" s="7">
        <v>1E-3</v>
      </c>
      <c r="V96" s="7">
        <v>1E-3</v>
      </c>
      <c r="W96" s="7">
        <v>1E-3</v>
      </c>
      <c r="X96" s="7">
        <v>0.09</v>
      </c>
      <c r="Y96" s="7">
        <v>1E-3</v>
      </c>
      <c r="Z96" s="7">
        <v>1E-3</v>
      </c>
      <c r="AA96" s="7">
        <v>1E-3</v>
      </c>
      <c r="AB96" s="7">
        <v>1E-3</v>
      </c>
      <c r="AC96" s="5" t="s">
        <v>292</v>
      </c>
      <c r="AD96" s="5" t="s">
        <v>290</v>
      </c>
      <c r="AE96" s="5" t="s">
        <v>293</v>
      </c>
    </row>
    <row r="97" spans="1:31" x14ac:dyDescent="0.35">
      <c r="A97" s="6" t="s">
        <v>186</v>
      </c>
      <c r="B97" s="7">
        <v>0.14035087719298245</v>
      </c>
      <c r="C97" s="7">
        <v>5.2631578947368418E-2</v>
      </c>
      <c r="D97" s="7">
        <v>0.10526315789473684</v>
      </c>
      <c r="E97" s="7">
        <v>3.5087719298245612E-2</v>
      </c>
      <c r="F97" s="7">
        <v>1.7543859649122806E-2</v>
      </c>
      <c r="G97" s="7">
        <v>7.0175438596491224E-2</v>
      </c>
      <c r="H97" s="7">
        <v>0.2807017543859649</v>
      </c>
      <c r="I97" s="7">
        <v>0.26315789473684209</v>
      </c>
      <c r="J97" s="7">
        <v>0.47368421052631576</v>
      </c>
      <c r="K97" s="7">
        <v>0.126</v>
      </c>
      <c r="L97" s="7">
        <v>0.48699999999999999</v>
      </c>
      <c r="M97" s="7">
        <v>0.84499999999999997</v>
      </c>
      <c r="N97" s="7">
        <v>0.67200000000000004</v>
      </c>
      <c r="O97" s="7">
        <v>0.27900000000000003</v>
      </c>
      <c r="P97" s="7">
        <v>0.18099999999999999</v>
      </c>
      <c r="Q97" s="7">
        <v>0.41599999999999998</v>
      </c>
      <c r="R97" s="7">
        <v>0.41</v>
      </c>
      <c r="S97" s="7">
        <v>0.96299999999999997</v>
      </c>
      <c r="T97" s="7">
        <v>0.64800000000000002</v>
      </c>
      <c r="U97" s="7">
        <v>0.38</v>
      </c>
      <c r="V97" s="7">
        <v>0.56999999999999995</v>
      </c>
      <c r="W97" s="7">
        <v>0.52600000000000002</v>
      </c>
      <c r="X97" s="7">
        <v>0.45700000000000002</v>
      </c>
      <c r="Y97" s="7">
        <v>0.46700000000000003</v>
      </c>
      <c r="Z97" s="7">
        <v>0.96299999999999997</v>
      </c>
      <c r="AA97" s="7">
        <v>0.106</v>
      </c>
      <c r="AB97" s="7">
        <v>0.13200000000000001</v>
      </c>
      <c r="AC97" s="5" t="s">
        <v>289</v>
      </c>
      <c r="AD97" s="5" t="s">
        <v>290</v>
      </c>
      <c r="AE97" s="5" t="s">
        <v>293</v>
      </c>
    </row>
    <row r="98" spans="1:31" x14ac:dyDescent="0.35">
      <c r="A98" s="6" t="s">
        <v>187</v>
      </c>
      <c r="B98" s="7">
        <v>0.70909090909090911</v>
      </c>
      <c r="C98" s="7">
        <v>0</v>
      </c>
      <c r="D98" s="7">
        <v>0.34090909090909088</v>
      </c>
      <c r="E98" s="7">
        <v>0</v>
      </c>
      <c r="F98" s="7">
        <v>0.33181818181818185</v>
      </c>
      <c r="G98" s="7">
        <v>0</v>
      </c>
      <c r="H98" s="7">
        <v>0.75909090909090904</v>
      </c>
      <c r="I98" s="7">
        <v>0.70909090909090911</v>
      </c>
      <c r="J98" s="7">
        <v>0.95909090909090911</v>
      </c>
      <c r="K98" s="7" t="e">
        <v>#N/A</v>
      </c>
      <c r="L98" s="7" t="e">
        <v>#N/A</v>
      </c>
      <c r="M98" s="7">
        <v>0.123</v>
      </c>
      <c r="N98" s="7">
        <v>2E-3</v>
      </c>
      <c r="O98" s="7" t="e">
        <v>#N/A</v>
      </c>
      <c r="P98" s="7" t="e">
        <v>#N/A</v>
      </c>
      <c r="Q98" s="7" t="e">
        <v>#N/A</v>
      </c>
      <c r="R98" s="7" t="e">
        <v>#N/A</v>
      </c>
      <c r="S98" s="7">
        <v>1E-3</v>
      </c>
      <c r="T98" s="7">
        <v>1E-3</v>
      </c>
      <c r="U98" s="7">
        <v>2.1000000000000001E-2</v>
      </c>
      <c r="V98" s="7">
        <v>2.9000000000000001E-2</v>
      </c>
      <c r="W98" s="7">
        <v>1E-3</v>
      </c>
      <c r="X98" s="7">
        <v>1E-3</v>
      </c>
      <c r="Y98" s="7">
        <v>2E-3</v>
      </c>
      <c r="Z98" s="7">
        <v>1E-3</v>
      </c>
      <c r="AA98" s="7">
        <v>1E-3</v>
      </c>
      <c r="AB98" s="7">
        <v>1E-3</v>
      </c>
      <c r="AC98" s="5" t="s">
        <v>289</v>
      </c>
      <c r="AD98" s="5" t="s">
        <v>294</v>
      </c>
      <c r="AE98" s="5" t="s">
        <v>293</v>
      </c>
    </row>
    <row r="99" spans="1:31" x14ac:dyDescent="0.35">
      <c r="A99" s="6" t="s">
        <v>188</v>
      </c>
      <c r="B99" s="7">
        <v>0.29729729729729731</v>
      </c>
      <c r="C99" s="7">
        <v>0</v>
      </c>
      <c r="D99" s="7">
        <v>0</v>
      </c>
      <c r="E99" s="7">
        <v>0</v>
      </c>
      <c r="F99" s="7">
        <v>0</v>
      </c>
      <c r="G99" s="7">
        <v>2.7027027027027029E-2</v>
      </c>
      <c r="H99" s="7">
        <v>0.40540540540540543</v>
      </c>
      <c r="I99" s="7">
        <v>0.29729729729729731</v>
      </c>
      <c r="J99" s="7">
        <v>0.59459459459459463</v>
      </c>
      <c r="K99" s="7" t="e">
        <v>#N/A</v>
      </c>
      <c r="L99" s="7" t="e">
        <v>#N/A</v>
      </c>
      <c r="M99" s="7" t="e">
        <v>#N/A</v>
      </c>
      <c r="N99" s="7" t="e">
        <v>#N/A</v>
      </c>
      <c r="O99" s="7" t="e">
        <v>#N/A</v>
      </c>
      <c r="P99" s="7" t="e">
        <v>#N/A</v>
      </c>
      <c r="Q99" s="7">
        <v>0.375</v>
      </c>
      <c r="R99" s="7">
        <v>0.70799999999999996</v>
      </c>
      <c r="S99" s="7" t="e">
        <v>#N/A</v>
      </c>
      <c r="T99" s="7" t="e">
        <v>#N/A</v>
      </c>
      <c r="U99" s="7">
        <v>6.0000000000000001E-3</v>
      </c>
      <c r="V99" s="7">
        <v>7.0000000000000001E-3</v>
      </c>
      <c r="W99" s="7">
        <v>0.34399999999999997</v>
      </c>
      <c r="X99" s="7">
        <v>0.97599999999999998</v>
      </c>
      <c r="Y99" s="7">
        <v>7.6999999999999999E-2</v>
      </c>
      <c r="Z99" s="7">
        <v>8.2000000000000003E-2</v>
      </c>
      <c r="AA99" s="7">
        <v>5.0000000000000001E-3</v>
      </c>
      <c r="AB99" s="7">
        <v>5.0000000000000001E-3</v>
      </c>
      <c r="AC99" s="5" t="s">
        <v>289</v>
      </c>
      <c r="AD99" s="5" t="s">
        <v>295</v>
      </c>
      <c r="AE99" s="5" t="s">
        <v>293</v>
      </c>
    </row>
    <row r="100" spans="1:31" x14ac:dyDescent="0.35">
      <c r="A100" s="6" t="s">
        <v>189</v>
      </c>
      <c r="B100" s="7">
        <v>0.17391304347826086</v>
      </c>
      <c r="C100" s="7">
        <v>0</v>
      </c>
      <c r="D100" s="7">
        <v>0</v>
      </c>
      <c r="E100" s="7">
        <v>4.3478260869565216E-2</v>
      </c>
      <c r="F100" s="7">
        <v>0</v>
      </c>
      <c r="G100" s="7">
        <v>0</v>
      </c>
      <c r="H100" s="7">
        <v>0.2608695652173913</v>
      </c>
      <c r="I100" s="7">
        <v>4.3478260869565216E-2</v>
      </c>
      <c r="J100" s="7">
        <v>0.43478260869565216</v>
      </c>
      <c r="K100" s="7" t="e">
        <v>#N/A</v>
      </c>
      <c r="L100" s="7" t="e">
        <v>#N/A</v>
      </c>
      <c r="M100" s="7" t="e">
        <v>#N/A</v>
      </c>
      <c r="N100" s="7" t="e">
        <v>#N/A</v>
      </c>
      <c r="O100" s="7">
        <v>0.13200000000000001</v>
      </c>
      <c r="P100" s="7">
        <v>0.09</v>
      </c>
      <c r="Q100" s="7" t="e">
        <v>#N/A</v>
      </c>
      <c r="R100" s="7" t="e">
        <v>#N/A</v>
      </c>
      <c r="S100" s="7" t="e">
        <v>#N/A</v>
      </c>
      <c r="T100" s="7" t="e">
        <v>#N/A</v>
      </c>
      <c r="U100" s="7">
        <v>0.29699999999999999</v>
      </c>
      <c r="V100" s="7">
        <v>0.47199999999999998</v>
      </c>
      <c r="W100" s="7">
        <v>0.55500000000000005</v>
      </c>
      <c r="X100" s="7">
        <v>0.20300000000000001</v>
      </c>
      <c r="Y100" s="7">
        <v>0.16700000000000001</v>
      </c>
      <c r="Z100" s="7">
        <v>7.1999999999999995E-2</v>
      </c>
      <c r="AA100" s="7">
        <v>5.6000000000000001E-2</v>
      </c>
      <c r="AB100" s="7">
        <v>1.9E-2</v>
      </c>
      <c r="AC100" s="5" t="s">
        <v>289</v>
      </c>
      <c r="AD100" s="5" t="s">
        <v>295</v>
      </c>
      <c r="AE100" s="5" t="s">
        <v>293</v>
      </c>
    </row>
    <row r="101" spans="1:31" x14ac:dyDescent="0.35">
      <c r="A101" s="6" t="s">
        <v>190</v>
      </c>
      <c r="B101" s="7">
        <v>0.79166666666666663</v>
      </c>
      <c r="C101" s="7">
        <v>0</v>
      </c>
      <c r="D101" s="7">
        <v>0.20833333333333334</v>
      </c>
      <c r="E101" s="7">
        <v>4.1666666666666664E-2</v>
      </c>
      <c r="F101" s="7">
        <v>0.16666666666666666</v>
      </c>
      <c r="G101" s="7">
        <v>0</v>
      </c>
      <c r="H101" s="7">
        <v>0.58333333333333337</v>
      </c>
      <c r="I101" s="7">
        <v>0.25</v>
      </c>
      <c r="J101" s="7">
        <v>0.875</v>
      </c>
      <c r="K101" s="7" t="e">
        <v>#N/A</v>
      </c>
      <c r="L101" s="7" t="e">
        <v>#N/A</v>
      </c>
      <c r="M101" s="7">
        <v>0.191</v>
      </c>
      <c r="N101" s="7">
        <v>0.13800000000000001</v>
      </c>
      <c r="O101" s="7">
        <v>0.20799999999999999</v>
      </c>
      <c r="P101" s="7">
        <v>0.121</v>
      </c>
      <c r="Q101" s="7" t="e">
        <v>#N/A</v>
      </c>
      <c r="R101" s="7" t="e">
        <v>#N/A</v>
      </c>
      <c r="S101" s="7">
        <v>0.26400000000000001</v>
      </c>
      <c r="T101" s="7">
        <v>5.8999999999999997E-2</v>
      </c>
      <c r="U101" s="7">
        <v>0.44600000000000001</v>
      </c>
      <c r="V101" s="7">
        <v>0.08</v>
      </c>
      <c r="W101" s="7">
        <v>0.23300000000000001</v>
      </c>
      <c r="X101" s="7">
        <v>0.23699999999999999</v>
      </c>
      <c r="Y101" s="7">
        <v>1.7999999999999999E-2</v>
      </c>
      <c r="Z101" s="7">
        <v>0.11899999999999999</v>
      </c>
      <c r="AA101" s="7">
        <v>0.54300000000000004</v>
      </c>
      <c r="AB101" s="7">
        <v>0.221</v>
      </c>
      <c r="AC101" s="5" t="s">
        <v>289</v>
      </c>
      <c r="AD101" s="5" t="s">
        <v>295</v>
      </c>
      <c r="AE101" s="5" t="s">
        <v>293</v>
      </c>
    </row>
    <row r="102" spans="1:31" x14ac:dyDescent="0.35">
      <c r="A102" s="6" t="s">
        <v>191</v>
      </c>
      <c r="B102" s="7">
        <v>0.5</v>
      </c>
      <c r="C102" s="7">
        <v>0.05</v>
      </c>
      <c r="D102" s="7">
        <v>0.3</v>
      </c>
      <c r="E102" s="7">
        <v>0</v>
      </c>
      <c r="F102" s="7">
        <v>0.1</v>
      </c>
      <c r="G102" s="7">
        <v>0.25</v>
      </c>
      <c r="H102" s="7">
        <v>0.8</v>
      </c>
      <c r="I102" s="7">
        <v>0.35</v>
      </c>
      <c r="J102" s="7">
        <v>0.9</v>
      </c>
      <c r="K102" s="7">
        <v>0.64500000000000002</v>
      </c>
      <c r="L102" s="7">
        <v>0.33900000000000002</v>
      </c>
      <c r="M102" s="7">
        <v>0.98499999999999999</v>
      </c>
      <c r="N102" s="7">
        <v>0.67300000000000004</v>
      </c>
      <c r="O102" s="7" t="e">
        <v>#N/A</v>
      </c>
      <c r="P102" s="7" t="e">
        <v>#N/A</v>
      </c>
      <c r="Q102" s="7">
        <v>0.217</v>
      </c>
      <c r="R102" s="7">
        <v>1.9E-2</v>
      </c>
      <c r="S102" s="7">
        <v>0.66700000000000004</v>
      </c>
      <c r="T102" s="7">
        <v>0.25900000000000001</v>
      </c>
      <c r="U102" s="7">
        <v>0.745</v>
      </c>
      <c r="V102" s="7">
        <v>0.78500000000000003</v>
      </c>
      <c r="W102" s="7">
        <v>0.40200000000000002</v>
      </c>
      <c r="X102" s="7">
        <v>0.36199999999999999</v>
      </c>
      <c r="Y102" s="7">
        <v>0.14299999999999999</v>
      </c>
      <c r="Z102" s="7">
        <v>5.3999999999999999E-2</v>
      </c>
      <c r="AA102" s="7">
        <v>0.13600000000000001</v>
      </c>
      <c r="AB102" s="7">
        <v>0.15</v>
      </c>
      <c r="AC102" s="5" t="s">
        <v>289</v>
      </c>
      <c r="AD102" s="5" t="s">
        <v>290</v>
      </c>
      <c r="AE102" s="5" t="s">
        <v>293</v>
      </c>
    </row>
    <row r="103" spans="1:31" x14ac:dyDescent="0.35">
      <c r="A103" s="6" t="s">
        <v>192</v>
      </c>
      <c r="B103" s="7">
        <v>0.73529411764705888</v>
      </c>
      <c r="C103" s="7">
        <v>8.8235294117647065E-2</v>
      </c>
      <c r="D103" s="7">
        <v>0.47058823529411764</v>
      </c>
      <c r="E103" s="7">
        <v>0.17647058823529413</v>
      </c>
      <c r="F103" s="7">
        <v>0.11764705882352941</v>
      </c>
      <c r="G103" s="7">
        <v>0.35294117647058826</v>
      </c>
      <c r="H103" s="7">
        <v>0.8529411764705882</v>
      </c>
      <c r="I103" s="7">
        <v>0.35294117647058826</v>
      </c>
      <c r="J103" s="7">
        <v>0.97058823529411764</v>
      </c>
      <c r="K103" s="7">
        <v>0.186</v>
      </c>
      <c r="L103" s="7">
        <v>0.41899999999999998</v>
      </c>
      <c r="M103" s="7">
        <v>0.52400000000000002</v>
      </c>
      <c r="N103" s="7">
        <v>0.53400000000000003</v>
      </c>
      <c r="O103" s="7">
        <v>0.41</v>
      </c>
      <c r="P103" s="7">
        <v>7.2999999999999995E-2</v>
      </c>
      <c r="Q103" s="7">
        <v>0.26900000000000002</v>
      </c>
      <c r="R103" s="7">
        <v>0.16600000000000001</v>
      </c>
      <c r="S103" s="7">
        <v>7.4999999999999997E-2</v>
      </c>
      <c r="T103" s="7">
        <v>3.0000000000000001E-3</v>
      </c>
      <c r="U103" s="7">
        <v>0.73</v>
      </c>
      <c r="V103" s="7">
        <v>0.83899999999999997</v>
      </c>
      <c r="W103" s="7">
        <v>0.11600000000000001</v>
      </c>
      <c r="X103" s="7">
        <v>0.161</v>
      </c>
      <c r="Y103" s="7">
        <v>5.5E-2</v>
      </c>
      <c r="Z103" s="7">
        <v>0.112</v>
      </c>
      <c r="AA103" s="7">
        <v>0.36099999999999999</v>
      </c>
      <c r="AB103" s="7">
        <v>0.56299999999999994</v>
      </c>
      <c r="AC103" s="5" t="s">
        <v>289</v>
      </c>
      <c r="AD103" s="5" t="s">
        <v>290</v>
      </c>
      <c r="AE103" s="5" t="s">
        <v>293</v>
      </c>
    </row>
    <row r="104" spans="1:31" x14ac:dyDescent="0.35">
      <c r="A104" s="6" t="s">
        <v>193</v>
      </c>
      <c r="B104" s="7">
        <v>0.53333333333333333</v>
      </c>
      <c r="C104" s="7">
        <v>0.1</v>
      </c>
      <c r="D104" s="7">
        <v>0.23333333333333334</v>
      </c>
      <c r="E104" s="7">
        <v>0.23333333333333334</v>
      </c>
      <c r="F104" s="7">
        <v>6.6666666666666666E-2</v>
      </c>
      <c r="G104" s="7">
        <v>0.13333333333333333</v>
      </c>
      <c r="H104" s="7">
        <v>0.8666666666666667</v>
      </c>
      <c r="I104" s="7">
        <v>0.53333333333333333</v>
      </c>
      <c r="J104" s="7">
        <v>0.96666666666666667</v>
      </c>
      <c r="K104" s="7">
        <v>0.36399999999999999</v>
      </c>
      <c r="L104" s="7">
        <v>0.96599999999999997</v>
      </c>
      <c r="M104" s="7">
        <v>0.155</v>
      </c>
      <c r="N104" s="7">
        <v>1.7999999999999999E-2</v>
      </c>
      <c r="O104" s="7">
        <v>0.24399999999999999</v>
      </c>
      <c r="P104" s="7">
        <v>1.6E-2</v>
      </c>
      <c r="Q104" s="7">
        <v>0.48699999999999999</v>
      </c>
      <c r="R104" s="7">
        <v>6.9000000000000006E-2</v>
      </c>
      <c r="S104" s="7">
        <v>0.40799999999999997</v>
      </c>
      <c r="T104" s="7">
        <v>0.10299999999999999</v>
      </c>
      <c r="U104" s="7">
        <v>0.49399999999999999</v>
      </c>
      <c r="V104" s="7">
        <v>5.0999999999999997E-2</v>
      </c>
      <c r="W104" s="7">
        <v>0.54400000000000004</v>
      </c>
      <c r="X104" s="7">
        <v>0.47399999999999998</v>
      </c>
      <c r="Y104" s="7">
        <v>0.22600000000000001</v>
      </c>
      <c r="Z104" s="7">
        <v>8.6999999999999994E-2</v>
      </c>
      <c r="AA104" s="7">
        <v>0.14099999999999999</v>
      </c>
      <c r="AB104" s="7">
        <v>0.14899999999999999</v>
      </c>
      <c r="AC104" s="5" t="s">
        <v>289</v>
      </c>
      <c r="AD104" s="5" t="s">
        <v>290</v>
      </c>
      <c r="AE104" s="5" t="s">
        <v>293</v>
      </c>
    </row>
    <row r="105" spans="1:31" x14ac:dyDescent="0.35">
      <c r="A105" s="6" t="s">
        <v>194</v>
      </c>
      <c r="B105" s="7">
        <v>0.54647887323943667</v>
      </c>
      <c r="C105" s="7">
        <v>8.4507042253521125E-2</v>
      </c>
      <c r="D105" s="7">
        <v>0.39718309859154932</v>
      </c>
      <c r="E105" s="7">
        <v>0.14929577464788732</v>
      </c>
      <c r="F105" s="7">
        <v>0.14929577464788732</v>
      </c>
      <c r="G105" s="7">
        <v>0.23380281690140844</v>
      </c>
      <c r="H105" s="7">
        <v>0.79154929577464783</v>
      </c>
      <c r="I105" s="7">
        <v>0.21126760563380281</v>
      </c>
      <c r="J105" s="7">
        <v>0.89859154929577467</v>
      </c>
      <c r="K105" s="7">
        <v>7.4999999999999997E-2</v>
      </c>
      <c r="L105" s="7">
        <v>0.253</v>
      </c>
      <c r="M105" s="7">
        <v>0.114</v>
      </c>
      <c r="N105" s="7">
        <v>0.24</v>
      </c>
      <c r="O105" s="7">
        <v>4.0000000000000001E-3</v>
      </c>
      <c r="P105" s="7">
        <v>3.0000000000000001E-3</v>
      </c>
      <c r="Q105" s="7">
        <v>2E-3</v>
      </c>
      <c r="R105" s="7">
        <v>1E-3</v>
      </c>
      <c r="S105" s="7">
        <v>2E-3</v>
      </c>
      <c r="T105" s="7">
        <v>2E-3</v>
      </c>
      <c r="U105" s="7">
        <v>6.0000000000000001E-3</v>
      </c>
      <c r="V105" s="7">
        <v>4.2000000000000003E-2</v>
      </c>
      <c r="W105" s="7">
        <v>1E-3</v>
      </c>
      <c r="X105" s="7">
        <v>1E-3</v>
      </c>
      <c r="Y105" s="7">
        <v>1E-3</v>
      </c>
      <c r="Z105" s="7">
        <v>1E-3</v>
      </c>
      <c r="AA105" s="7">
        <v>1E-3</v>
      </c>
      <c r="AB105" s="7">
        <v>1E-3</v>
      </c>
      <c r="AC105" s="5" t="s">
        <v>289</v>
      </c>
      <c r="AD105" s="5" t="s">
        <v>290</v>
      </c>
      <c r="AE105" s="5" t="s">
        <v>293</v>
      </c>
    </row>
    <row r="106" spans="1:31" x14ac:dyDescent="0.35">
      <c r="A106" s="6" t="s">
        <v>195</v>
      </c>
      <c r="B106" s="7">
        <v>0.46938775510204084</v>
      </c>
      <c r="C106" s="7">
        <v>0</v>
      </c>
      <c r="D106" s="7">
        <v>0.18367346938775511</v>
      </c>
      <c r="E106" s="7">
        <v>4.0816326530612242E-2</v>
      </c>
      <c r="F106" s="7">
        <v>0.14285714285714285</v>
      </c>
      <c r="G106" s="7">
        <v>8.1632653061224483E-2</v>
      </c>
      <c r="H106" s="7">
        <v>0.75510204081632648</v>
      </c>
      <c r="I106" s="7">
        <v>0.18367346938775511</v>
      </c>
      <c r="J106" s="7">
        <v>0.8571428571428571</v>
      </c>
      <c r="K106" s="7" t="e">
        <v>#N/A</v>
      </c>
      <c r="L106" s="7" t="e">
        <v>#N/A</v>
      </c>
      <c r="M106" s="7">
        <v>0.13200000000000001</v>
      </c>
      <c r="N106" s="7">
        <v>9.4E-2</v>
      </c>
      <c r="O106" s="7">
        <v>0.28100000000000003</v>
      </c>
      <c r="P106" s="7">
        <v>0.248</v>
      </c>
      <c r="Q106" s="7">
        <v>0.35599999999999998</v>
      </c>
      <c r="R106" s="7">
        <v>0.16300000000000001</v>
      </c>
      <c r="S106" s="7">
        <v>0.65500000000000003</v>
      </c>
      <c r="T106" s="7">
        <v>0.52600000000000002</v>
      </c>
      <c r="U106" s="7">
        <v>6.0999999999999999E-2</v>
      </c>
      <c r="V106" s="7">
        <v>0.20300000000000001</v>
      </c>
      <c r="W106" s="7">
        <v>0.77500000000000002</v>
      </c>
      <c r="X106" s="7">
        <v>0.71799999999999997</v>
      </c>
      <c r="Y106" s="7">
        <v>0.02</v>
      </c>
      <c r="Z106" s="7">
        <v>0.16800000000000001</v>
      </c>
      <c r="AA106" s="7">
        <v>0.63700000000000001</v>
      </c>
      <c r="AB106" s="7">
        <v>0.182</v>
      </c>
      <c r="AC106" s="5" t="s">
        <v>289</v>
      </c>
      <c r="AD106" s="5" t="s">
        <v>290</v>
      </c>
      <c r="AE106" s="5" t="s">
        <v>293</v>
      </c>
    </row>
    <row r="107" spans="1:31" x14ac:dyDescent="0.35">
      <c r="A107" s="6" t="s">
        <v>196</v>
      </c>
      <c r="B107" s="7">
        <v>6.7796610169491525E-2</v>
      </c>
      <c r="C107" s="7">
        <v>2.5423728813559324E-2</v>
      </c>
      <c r="D107" s="7">
        <v>0.1271186440677966</v>
      </c>
      <c r="E107" s="7">
        <v>1.6949152542372881E-2</v>
      </c>
      <c r="F107" s="7">
        <v>8.4745762711864406E-3</v>
      </c>
      <c r="G107" s="7">
        <v>0.25423728813559321</v>
      </c>
      <c r="H107" s="7">
        <v>0.34745762711864409</v>
      </c>
      <c r="I107" s="7">
        <v>0.20338983050847459</v>
      </c>
      <c r="J107" s="7">
        <v>0.50847457627118642</v>
      </c>
      <c r="K107" s="7">
        <v>0.23</v>
      </c>
      <c r="L107" s="7">
        <v>0.39200000000000002</v>
      </c>
      <c r="M107" s="7">
        <v>0.114</v>
      </c>
      <c r="N107" s="7">
        <v>1E-3</v>
      </c>
      <c r="O107" s="7">
        <v>5.0000000000000001E-3</v>
      </c>
      <c r="P107" s="7">
        <v>1E-3</v>
      </c>
      <c r="Q107" s="7">
        <v>4.2000000000000003E-2</v>
      </c>
      <c r="R107" s="7">
        <v>8.9999999999999993E-3</v>
      </c>
      <c r="S107" s="7">
        <v>0.83499999999999996</v>
      </c>
      <c r="T107" s="7">
        <v>0.18099999999999999</v>
      </c>
      <c r="U107" s="7">
        <v>6.9000000000000006E-2</v>
      </c>
      <c r="V107" s="7">
        <v>1E-3</v>
      </c>
      <c r="W107" s="7">
        <v>0.57699999999999996</v>
      </c>
      <c r="X107" s="7">
        <v>0.05</v>
      </c>
      <c r="Y107" s="7">
        <v>5.0000000000000001E-3</v>
      </c>
      <c r="Z107" s="7">
        <v>1E-3</v>
      </c>
      <c r="AA107" s="7">
        <v>7.2999999999999995E-2</v>
      </c>
      <c r="AB107" s="7">
        <v>1E-3</v>
      </c>
      <c r="AC107" s="5" t="s">
        <v>292</v>
      </c>
      <c r="AD107" s="5" t="s">
        <v>290</v>
      </c>
      <c r="AE107" s="5" t="s">
        <v>293</v>
      </c>
    </row>
    <row r="108" spans="1:31" x14ac:dyDescent="0.35">
      <c r="A108" s="6" t="s">
        <v>197</v>
      </c>
      <c r="B108" s="7">
        <v>0.73015873015873012</v>
      </c>
      <c r="C108" s="7">
        <v>0.1111111111111111</v>
      </c>
      <c r="D108" s="7">
        <v>0.34920634920634919</v>
      </c>
      <c r="E108" s="7">
        <v>3.1746031746031744E-2</v>
      </c>
      <c r="F108" s="7">
        <v>0.17460317460317459</v>
      </c>
      <c r="G108" s="7">
        <v>0.14285714285714285</v>
      </c>
      <c r="H108" s="7">
        <v>0.92063492063492058</v>
      </c>
      <c r="I108" s="7">
        <v>0.38095238095238093</v>
      </c>
      <c r="J108" s="7">
        <v>0.93650793650793651</v>
      </c>
      <c r="K108" s="7">
        <v>0.78400000000000003</v>
      </c>
      <c r="L108" s="7">
        <v>0.188</v>
      </c>
      <c r="M108" s="7">
        <v>0.36099999999999999</v>
      </c>
      <c r="N108" s="7">
        <v>3.4000000000000002E-2</v>
      </c>
      <c r="O108" s="7">
        <v>0.04</v>
      </c>
      <c r="P108" s="7">
        <v>5.1999999999999998E-2</v>
      </c>
      <c r="Q108" s="7">
        <v>0.184</v>
      </c>
      <c r="R108" s="7">
        <v>8.9999999999999993E-3</v>
      </c>
      <c r="S108" s="7">
        <v>5.1999999999999998E-2</v>
      </c>
      <c r="T108" s="7">
        <v>5.7000000000000002E-2</v>
      </c>
      <c r="U108" s="7">
        <v>0.64</v>
      </c>
      <c r="V108" s="7">
        <v>0.56699999999999995</v>
      </c>
      <c r="W108" s="7">
        <v>7.3999999999999996E-2</v>
      </c>
      <c r="X108" s="7">
        <v>0.25600000000000001</v>
      </c>
      <c r="Y108" s="7">
        <v>0.104</v>
      </c>
      <c r="Z108" s="7">
        <v>8.0000000000000002E-3</v>
      </c>
      <c r="AA108" s="7">
        <v>0.68</v>
      </c>
      <c r="AB108" s="7">
        <v>0.314</v>
      </c>
      <c r="AC108" s="5" t="s">
        <v>289</v>
      </c>
      <c r="AD108" s="5" t="s">
        <v>290</v>
      </c>
      <c r="AE108" s="5" t="s">
        <v>293</v>
      </c>
    </row>
    <row r="109" spans="1:31" x14ac:dyDescent="0.35">
      <c r="A109" s="6" t="s">
        <v>198</v>
      </c>
      <c r="B109" s="7">
        <v>0.76530612244897955</v>
      </c>
      <c r="C109" s="7">
        <v>0.32653061224489793</v>
      </c>
      <c r="D109" s="7">
        <v>0.34693877551020408</v>
      </c>
      <c r="E109" s="7">
        <v>6.1224489795918366E-2</v>
      </c>
      <c r="F109" s="7">
        <v>0.25510204081632654</v>
      </c>
      <c r="G109" s="7">
        <v>0.27551020408163263</v>
      </c>
      <c r="H109" s="7">
        <v>0.91836734693877553</v>
      </c>
      <c r="I109" s="7">
        <v>0.2857142857142857</v>
      </c>
      <c r="J109" s="7">
        <v>0.98979591836734693</v>
      </c>
      <c r="K109" s="7">
        <v>0.84299999999999997</v>
      </c>
      <c r="L109" s="7">
        <v>0.27200000000000002</v>
      </c>
      <c r="M109" s="7">
        <v>0.79200000000000004</v>
      </c>
      <c r="N109" s="7">
        <v>0.63700000000000001</v>
      </c>
      <c r="O109" s="7">
        <v>9.5000000000000001E-2</v>
      </c>
      <c r="P109" s="7">
        <v>4.0000000000000001E-3</v>
      </c>
      <c r="Q109" s="7">
        <v>0.17799999999999999</v>
      </c>
      <c r="R109" s="7">
        <v>5.0000000000000001E-3</v>
      </c>
      <c r="S109" s="7">
        <v>1.4E-2</v>
      </c>
      <c r="T109" s="7">
        <v>2.9000000000000001E-2</v>
      </c>
      <c r="U109" s="7">
        <v>0.49299999999999999</v>
      </c>
      <c r="V109" s="7">
        <v>0.69499999999999995</v>
      </c>
      <c r="W109" s="7">
        <v>3.9E-2</v>
      </c>
      <c r="X109" s="7">
        <v>1.4999999999999999E-2</v>
      </c>
      <c r="Y109" s="7">
        <v>1E-3</v>
      </c>
      <c r="Z109" s="7">
        <v>8.9999999999999993E-3</v>
      </c>
      <c r="AA109" s="7">
        <v>0.17499999999999999</v>
      </c>
      <c r="AB109" s="7">
        <v>2E-3</v>
      </c>
      <c r="AC109" s="5" t="s">
        <v>289</v>
      </c>
      <c r="AD109" s="5" t="s">
        <v>290</v>
      </c>
      <c r="AE109" s="5" t="s">
        <v>293</v>
      </c>
    </row>
    <row r="110" spans="1:31" x14ac:dyDescent="0.35">
      <c r="A110" s="6" t="s">
        <v>199</v>
      </c>
      <c r="B110" s="7">
        <v>0.54008438818565396</v>
      </c>
      <c r="C110" s="7">
        <v>8.8607594936708861E-2</v>
      </c>
      <c r="D110" s="7">
        <v>0.18565400843881857</v>
      </c>
      <c r="E110" s="7">
        <v>0.18565400843881857</v>
      </c>
      <c r="F110" s="7">
        <v>3.7974683544303799E-2</v>
      </c>
      <c r="G110" s="7">
        <v>0.15611814345991562</v>
      </c>
      <c r="H110" s="7">
        <v>0.76371308016877637</v>
      </c>
      <c r="I110" s="7">
        <v>0.56540084388185652</v>
      </c>
      <c r="J110" s="7">
        <v>0.90717299578059074</v>
      </c>
      <c r="K110" s="7">
        <v>0.51400000000000001</v>
      </c>
      <c r="L110" s="7">
        <v>0.108</v>
      </c>
      <c r="M110" s="7">
        <v>0.443</v>
      </c>
      <c r="N110" s="7">
        <v>0.20799999999999999</v>
      </c>
      <c r="O110" s="7">
        <v>3.4000000000000002E-2</v>
      </c>
      <c r="P110" s="7">
        <v>5.0000000000000001E-3</v>
      </c>
      <c r="Q110" s="7">
        <v>0.88300000000000001</v>
      </c>
      <c r="R110" s="7">
        <v>0.12</v>
      </c>
      <c r="S110" s="7">
        <v>0.16700000000000001</v>
      </c>
      <c r="T110" s="7">
        <v>1E-3</v>
      </c>
      <c r="U110" s="7">
        <v>1.7000000000000001E-2</v>
      </c>
      <c r="V110" s="7">
        <v>3.0000000000000001E-3</v>
      </c>
      <c r="W110" s="7">
        <v>1.0999999999999999E-2</v>
      </c>
      <c r="X110" s="7">
        <v>1.9E-2</v>
      </c>
      <c r="Y110" s="7">
        <v>2E-3</v>
      </c>
      <c r="Z110" s="7">
        <v>1E-3</v>
      </c>
      <c r="AA110" s="7">
        <v>3.0000000000000001E-3</v>
      </c>
      <c r="AB110" s="7">
        <v>1E-3</v>
      </c>
      <c r="AC110" s="5" t="s">
        <v>289</v>
      </c>
      <c r="AD110" s="5" t="s">
        <v>290</v>
      </c>
      <c r="AE110" s="5" t="s">
        <v>293</v>
      </c>
    </row>
    <row r="111" spans="1:31" x14ac:dyDescent="0.35">
      <c r="A111" s="6" t="s">
        <v>200</v>
      </c>
      <c r="B111" s="7">
        <v>0.72222222222222221</v>
      </c>
      <c r="C111" s="7">
        <v>0.1111111111111111</v>
      </c>
      <c r="D111" s="7">
        <v>0.27777777777777779</v>
      </c>
      <c r="E111" s="7">
        <v>0</v>
      </c>
      <c r="F111" s="7">
        <v>0.22222222222222221</v>
      </c>
      <c r="G111" s="7">
        <v>0.1388888888888889</v>
      </c>
      <c r="H111" s="7">
        <v>0.91666666666666663</v>
      </c>
      <c r="I111" s="7">
        <v>0.61111111111111116</v>
      </c>
      <c r="J111" s="7">
        <v>0.97222222222222221</v>
      </c>
      <c r="K111" s="7">
        <v>0.378</v>
      </c>
      <c r="L111" s="7">
        <v>0.17499999999999999</v>
      </c>
      <c r="M111" s="7">
        <v>0.53</v>
      </c>
      <c r="N111" s="7">
        <v>0.31</v>
      </c>
      <c r="O111" s="7" t="e">
        <v>#N/A</v>
      </c>
      <c r="P111" s="7" t="e">
        <v>#N/A</v>
      </c>
      <c r="Q111" s="7">
        <v>0.95</v>
      </c>
      <c r="R111" s="7">
        <v>0.96399999999999997</v>
      </c>
      <c r="S111" s="7">
        <v>0.88500000000000001</v>
      </c>
      <c r="T111" s="7">
        <v>0.434</v>
      </c>
      <c r="U111" s="7">
        <v>0.29599999999999999</v>
      </c>
      <c r="V111" s="7">
        <v>0.16300000000000001</v>
      </c>
      <c r="W111" s="7">
        <v>0.187</v>
      </c>
      <c r="X111" s="7">
        <v>0.36899999999999999</v>
      </c>
      <c r="Y111" s="7">
        <v>5.6000000000000001E-2</v>
      </c>
      <c r="Z111" s="7">
        <v>0.03</v>
      </c>
      <c r="AA111" s="7">
        <v>0.33</v>
      </c>
      <c r="AB111" s="7">
        <v>2.9000000000000001E-2</v>
      </c>
      <c r="AC111" s="5" t="s">
        <v>289</v>
      </c>
      <c r="AD111" s="5" t="s">
        <v>290</v>
      </c>
      <c r="AE111" s="5" t="s">
        <v>293</v>
      </c>
    </row>
    <row r="112" spans="1:31" x14ac:dyDescent="0.35">
      <c r="A112" s="6" t="s">
        <v>201</v>
      </c>
      <c r="B112" s="7">
        <v>0.59482758620689657</v>
      </c>
      <c r="C112" s="7">
        <v>0.43103448275862066</v>
      </c>
      <c r="D112" s="7">
        <v>0.25862068965517243</v>
      </c>
      <c r="E112" s="7">
        <v>0.21551724137931033</v>
      </c>
      <c r="F112" s="7">
        <v>0.14655172413793102</v>
      </c>
      <c r="G112" s="7">
        <v>0.15517241379310345</v>
      </c>
      <c r="H112" s="7">
        <v>0.94827586206896552</v>
      </c>
      <c r="I112" s="7">
        <v>0.42241379310344829</v>
      </c>
      <c r="J112" s="7">
        <v>0.97413793103448276</v>
      </c>
      <c r="K112" s="7">
        <v>0.40500000000000003</v>
      </c>
      <c r="L112" s="7">
        <v>0.22800000000000001</v>
      </c>
      <c r="M112" s="7">
        <v>0.11600000000000001</v>
      </c>
      <c r="N112" s="7">
        <v>9.5000000000000001E-2</v>
      </c>
      <c r="O112" s="7">
        <v>0.21199999999999999</v>
      </c>
      <c r="P112" s="7">
        <v>0.38200000000000001</v>
      </c>
      <c r="Q112" s="7">
        <v>0.77</v>
      </c>
      <c r="R112" s="7">
        <v>0.221</v>
      </c>
      <c r="S112" s="7">
        <v>8.9999999999999993E-3</v>
      </c>
      <c r="T112" s="7">
        <v>8.9999999999999993E-3</v>
      </c>
      <c r="U112" s="7">
        <v>0.152</v>
      </c>
      <c r="V112" s="7">
        <v>0.104</v>
      </c>
      <c r="W112" s="7">
        <v>1E-3</v>
      </c>
      <c r="X112" s="7">
        <v>1E-3</v>
      </c>
      <c r="Y112" s="7">
        <v>2E-3</v>
      </c>
      <c r="Z112" s="7">
        <v>2.5000000000000001E-2</v>
      </c>
      <c r="AA112" s="7">
        <v>7.0000000000000001E-3</v>
      </c>
      <c r="AB112" s="7">
        <v>1E-3</v>
      </c>
      <c r="AC112" s="5" t="s">
        <v>289</v>
      </c>
      <c r="AD112" s="5" t="s">
        <v>290</v>
      </c>
      <c r="AE112" s="5" t="s">
        <v>293</v>
      </c>
    </row>
    <row r="113" spans="1:31" x14ac:dyDescent="0.35">
      <c r="A113" s="6" t="s">
        <v>203</v>
      </c>
      <c r="B113" s="7">
        <v>0.55897435897435899</v>
      </c>
      <c r="C113" s="7">
        <v>3.5897435897435895E-2</v>
      </c>
      <c r="D113" s="7">
        <v>0.20512820512820512</v>
      </c>
      <c r="E113" s="7">
        <v>3.0769230769230771E-2</v>
      </c>
      <c r="F113" s="7">
        <v>1.5384615384615385E-2</v>
      </c>
      <c r="G113" s="7">
        <v>0.14871794871794872</v>
      </c>
      <c r="H113" s="7">
        <v>0.71794871794871795</v>
      </c>
      <c r="I113" s="7">
        <v>0.63076923076923075</v>
      </c>
      <c r="J113" s="7">
        <v>0.89230769230769236</v>
      </c>
      <c r="K113" s="7">
        <v>0.67900000000000005</v>
      </c>
      <c r="L113" s="7">
        <v>0.432</v>
      </c>
      <c r="M113" s="7">
        <v>0.315</v>
      </c>
      <c r="N113" s="7">
        <v>0.59299999999999997</v>
      </c>
      <c r="O113" s="7">
        <v>0.99199999999999999</v>
      </c>
      <c r="P113" s="7">
        <v>0.74299999999999999</v>
      </c>
      <c r="Q113" s="7">
        <v>1E-3</v>
      </c>
      <c r="R113" s="7">
        <v>1E-3</v>
      </c>
      <c r="S113" s="7">
        <v>7.0000000000000001E-3</v>
      </c>
      <c r="T113" s="7">
        <v>1.7999999999999999E-2</v>
      </c>
      <c r="U113" s="7">
        <v>2.4E-2</v>
      </c>
      <c r="V113" s="7">
        <v>2.7E-2</v>
      </c>
      <c r="W113" s="7">
        <v>1E-3</v>
      </c>
      <c r="X113" s="7">
        <v>1.4E-2</v>
      </c>
      <c r="Y113" s="7">
        <v>1E-3</v>
      </c>
      <c r="Z113" s="7">
        <v>0.01</v>
      </c>
      <c r="AA113" s="7">
        <v>1E-3</v>
      </c>
      <c r="AB113" s="7">
        <v>1E-3</v>
      </c>
      <c r="AC113" s="5" t="s">
        <v>289</v>
      </c>
      <c r="AD113" s="5" t="s">
        <v>290</v>
      </c>
      <c r="AE113" s="5" t="s">
        <v>293</v>
      </c>
    </row>
    <row r="114" spans="1:31" x14ac:dyDescent="0.35">
      <c r="A114" s="6" t="s">
        <v>202</v>
      </c>
      <c r="B114" s="7">
        <v>0.26229508196721313</v>
      </c>
      <c r="C114" s="7">
        <v>0</v>
      </c>
      <c r="D114" s="7">
        <v>0.32786885245901637</v>
      </c>
      <c r="E114" s="7">
        <v>3.2786885245901641E-2</v>
      </c>
      <c r="F114" s="7">
        <v>0</v>
      </c>
      <c r="G114" s="7">
        <v>6.5573770491803282E-2</v>
      </c>
      <c r="H114" s="7">
        <v>0.63934426229508201</v>
      </c>
      <c r="I114" s="7">
        <v>0.73770491803278693</v>
      </c>
      <c r="J114" s="7">
        <v>0.86885245901639341</v>
      </c>
      <c r="K114" s="7" t="e">
        <v>#N/A</v>
      </c>
      <c r="L114" s="7" t="e">
        <v>#N/A</v>
      </c>
      <c r="M114" s="7" t="e">
        <v>#N/A</v>
      </c>
      <c r="N114" s="7" t="e">
        <v>#N/A</v>
      </c>
      <c r="O114" s="7">
        <v>0.99099999999999999</v>
      </c>
      <c r="P114" s="7">
        <v>0.86699999999999999</v>
      </c>
      <c r="Q114" s="7">
        <v>0.36799999999999999</v>
      </c>
      <c r="R114" s="7">
        <v>2.5999999999999999E-2</v>
      </c>
      <c r="S114" s="7">
        <v>0.34300000000000003</v>
      </c>
      <c r="T114" s="7">
        <v>7.8E-2</v>
      </c>
      <c r="U114" s="7">
        <v>0.11899999999999999</v>
      </c>
      <c r="V114" s="7">
        <v>6.0000000000000001E-3</v>
      </c>
      <c r="W114" s="7">
        <v>0.23699999999999999</v>
      </c>
      <c r="X114" s="7">
        <v>0.122</v>
      </c>
      <c r="Y114" s="7">
        <v>0.109</v>
      </c>
      <c r="Z114" s="7">
        <v>5.2999999999999999E-2</v>
      </c>
      <c r="AA114" s="7">
        <v>0.83699999999999997</v>
      </c>
      <c r="AB114" s="7">
        <v>0.20100000000000001</v>
      </c>
      <c r="AC114" s="5" t="s">
        <v>289</v>
      </c>
      <c r="AD114" s="5" t="s">
        <v>290</v>
      </c>
      <c r="AE114" s="5" t="s">
        <v>293</v>
      </c>
    </row>
    <row r="115" spans="1:31" x14ac:dyDescent="0.35">
      <c r="A115" s="6" t="s">
        <v>204</v>
      </c>
      <c r="B115" s="7">
        <v>0.70731707317073167</v>
      </c>
      <c r="C115" s="7">
        <v>0</v>
      </c>
      <c r="D115" s="7">
        <v>0.1951219512195122</v>
      </c>
      <c r="E115" s="7">
        <v>7.3170731707317069E-2</v>
      </c>
      <c r="F115" s="7">
        <v>2.4390243902439025E-2</v>
      </c>
      <c r="G115" s="7">
        <v>0.21951219512195122</v>
      </c>
      <c r="H115" s="7">
        <v>0.80487804878048785</v>
      </c>
      <c r="I115" s="7">
        <v>0.73170731707317072</v>
      </c>
      <c r="J115" s="7">
        <v>0.95121951219512191</v>
      </c>
      <c r="K115" s="7" t="e">
        <v>#N/A</v>
      </c>
      <c r="L115" s="7" t="e">
        <v>#N/A</v>
      </c>
      <c r="M115" s="7">
        <v>0.51700000000000002</v>
      </c>
      <c r="N115" s="7">
        <v>0.76700000000000002</v>
      </c>
      <c r="O115" s="7">
        <v>0.54200000000000004</v>
      </c>
      <c r="P115" s="7">
        <v>0.15</v>
      </c>
      <c r="Q115" s="7">
        <v>0.67700000000000005</v>
      </c>
      <c r="R115" s="7">
        <v>0.443</v>
      </c>
      <c r="S115" s="7">
        <v>0.82</v>
      </c>
      <c r="T115" s="7">
        <v>0.11600000000000001</v>
      </c>
      <c r="U115" s="7">
        <v>3.5000000000000003E-2</v>
      </c>
      <c r="V115" s="7">
        <v>0.13400000000000001</v>
      </c>
      <c r="W115" s="7">
        <v>0.71099999999999997</v>
      </c>
      <c r="X115" s="7">
        <v>0.153</v>
      </c>
      <c r="Y115" s="7">
        <v>0.746</v>
      </c>
      <c r="Z115" s="7">
        <v>0.46600000000000003</v>
      </c>
      <c r="AA115" s="7">
        <v>3.1E-2</v>
      </c>
      <c r="AB115" s="7">
        <v>0.154</v>
      </c>
      <c r="AC115" s="5" t="s">
        <v>289</v>
      </c>
      <c r="AD115" s="5" t="s">
        <v>290</v>
      </c>
      <c r="AE115" s="5" t="s">
        <v>293</v>
      </c>
    </row>
    <row r="116" spans="1:31" x14ac:dyDescent="0.35">
      <c r="A116" s="6" t="s">
        <v>205</v>
      </c>
      <c r="B116" s="7">
        <v>0</v>
      </c>
      <c r="C116" s="7">
        <v>0</v>
      </c>
      <c r="D116" s="7">
        <v>0.16</v>
      </c>
      <c r="E116" s="7">
        <v>0</v>
      </c>
      <c r="F116" s="7">
        <v>0</v>
      </c>
      <c r="G116" s="7">
        <v>0.22</v>
      </c>
      <c r="H116" s="7">
        <v>0.06</v>
      </c>
      <c r="I116" s="7">
        <v>0</v>
      </c>
      <c r="J116" s="7">
        <v>0.38</v>
      </c>
      <c r="K116" s="7" t="e">
        <v>#N/A</v>
      </c>
      <c r="L116" s="7" t="e">
        <v>#N/A</v>
      </c>
      <c r="M116" s="7" t="e">
        <v>#N/A</v>
      </c>
      <c r="N116" s="7" t="e">
        <v>#N/A</v>
      </c>
      <c r="O116" s="7">
        <v>0.33800000000000002</v>
      </c>
      <c r="P116" s="7">
        <v>0.26900000000000002</v>
      </c>
      <c r="Q116" s="7">
        <v>0.46300000000000002</v>
      </c>
      <c r="R116" s="7">
        <v>1.6E-2</v>
      </c>
      <c r="S116" s="7">
        <v>0.55100000000000005</v>
      </c>
      <c r="T116" s="7">
        <v>0.76200000000000001</v>
      </c>
      <c r="U116" s="7">
        <v>0.82699999999999996</v>
      </c>
      <c r="V116" s="7">
        <v>0.66700000000000004</v>
      </c>
      <c r="W116" s="7" t="e">
        <v>#N/A</v>
      </c>
      <c r="X116" s="7" t="e">
        <v>#N/A</v>
      </c>
      <c r="Y116" s="7">
        <v>0.14499999999999999</v>
      </c>
      <c r="Z116" s="7">
        <v>6.3E-2</v>
      </c>
      <c r="AA116" s="7">
        <v>0.61499999999999999</v>
      </c>
      <c r="AB116" s="7">
        <v>7.2999999999999995E-2</v>
      </c>
      <c r="AC116" s="5" t="s">
        <v>292</v>
      </c>
      <c r="AD116" s="5" t="s">
        <v>290</v>
      </c>
      <c r="AE116" s="5" t="s">
        <v>293</v>
      </c>
    </row>
    <row r="117" spans="1:31" x14ac:dyDescent="0.35">
      <c r="A117" s="6" t="s">
        <v>206</v>
      </c>
      <c r="B117" s="7">
        <v>0.81170483460559795</v>
      </c>
      <c r="C117" s="7">
        <v>0.20483460559796438</v>
      </c>
      <c r="D117" s="7">
        <v>0.361323155216285</v>
      </c>
      <c r="E117" s="7">
        <v>1.9083969465648856E-2</v>
      </c>
      <c r="F117" s="7">
        <v>0.30279898218829515</v>
      </c>
      <c r="G117" s="7">
        <v>3.689567430025445E-2</v>
      </c>
      <c r="H117" s="7">
        <v>0.88040712468193383</v>
      </c>
      <c r="I117" s="7">
        <v>0.59160305343511455</v>
      </c>
      <c r="J117" s="7">
        <v>0.96564885496183206</v>
      </c>
      <c r="K117" s="7">
        <v>1E-3</v>
      </c>
      <c r="L117" s="7">
        <v>5.0000000000000001E-3</v>
      </c>
      <c r="M117" s="7">
        <v>1E-3</v>
      </c>
      <c r="N117" s="7">
        <v>3.0000000000000001E-3</v>
      </c>
      <c r="O117" s="7">
        <v>1.9E-2</v>
      </c>
      <c r="P117" s="7">
        <v>1E-3</v>
      </c>
      <c r="Q117" s="7">
        <v>0.7</v>
      </c>
      <c r="R117" s="7">
        <v>4.2000000000000003E-2</v>
      </c>
      <c r="S117" s="7">
        <v>1E-3</v>
      </c>
      <c r="T117" s="7">
        <v>1E-3</v>
      </c>
      <c r="U117" s="7">
        <v>1E-3</v>
      </c>
      <c r="V117" s="7">
        <v>1E-3</v>
      </c>
      <c r="W117" s="7">
        <v>1E-3</v>
      </c>
      <c r="X117" s="7">
        <v>1E-3</v>
      </c>
      <c r="Y117" s="7">
        <v>1E-3</v>
      </c>
      <c r="Z117" s="7">
        <v>1E-3</v>
      </c>
      <c r="AA117" s="7">
        <v>1E-3</v>
      </c>
      <c r="AB117" s="7">
        <v>1E-3</v>
      </c>
      <c r="AC117" s="5" t="s">
        <v>289</v>
      </c>
      <c r="AD117" s="5" t="s">
        <v>290</v>
      </c>
      <c r="AE117" s="5" t="s">
        <v>293</v>
      </c>
    </row>
    <row r="118" spans="1:31" x14ac:dyDescent="0.35">
      <c r="A118" s="6" t="s">
        <v>207</v>
      </c>
      <c r="B118" s="7">
        <v>0.65384615384615385</v>
      </c>
      <c r="C118" s="7">
        <v>0.21153846153846154</v>
      </c>
      <c r="D118" s="7">
        <v>0.28846153846153844</v>
      </c>
      <c r="E118" s="7">
        <v>3.8461538461538464E-2</v>
      </c>
      <c r="F118" s="7">
        <v>0.25</v>
      </c>
      <c r="G118" s="7">
        <v>0.26923076923076922</v>
      </c>
      <c r="H118" s="7">
        <v>0.80769230769230771</v>
      </c>
      <c r="I118" s="7">
        <v>0.28846153846153844</v>
      </c>
      <c r="J118" s="7">
        <v>0.92307692307692313</v>
      </c>
      <c r="K118" s="7">
        <v>0.80100000000000005</v>
      </c>
      <c r="L118" s="7">
        <v>0.66900000000000004</v>
      </c>
      <c r="M118" s="7">
        <v>0.61</v>
      </c>
      <c r="N118" s="7">
        <v>0.191</v>
      </c>
      <c r="O118" s="7">
        <v>0.68899999999999995</v>
      </c>
      <c r="P118" s="7">
        <v>0.16500000000000001</v>
      </c>
      <c r="Q118" s="7">
        <v>8.0000000000000002E-3</v>
      </c>
      <c r="R118" s="7">
        <v>1E-3</v>
      </c>
      <c r="S118" s="7">
        <v>7.0999999999999994E-2</v>
      </c>
      <c r="T118" s="7">
        <v>7.5999999999999998E-2</v>
      </c>
      <c r="U118" s="7">
        <v>0.57899999999999996</v>
      </c>
      <c r="V118" s="7">
        <v>0.624</v>
      </c>
      <c r="W118" s="7">
        <v>8.2000000000000003E-2</v>
      </c>
      <c r="X118" s="7">
        <v>2.3E-2</v>
      </c>
      <c r="Y118" s="7">
        <v>0.219</v>
      </c>
      <c r="Z118" s="7">
        <v>0.43</v>
      </c>
      <c r="AA118" s="7">
        <v>0.318</v>
      </c>
      <c r="AB118" s="7">
        <v>0.56999999999999995</v>
      </c>
      <c r="AC118" s="5" t="s">
        <v>289</v>
      </c>
      <c r="AD118" s="5" t="s">
        <v>290</v>
      </c>
      <c r="AE118" s="5" t="s">
        <v>293</v>
      </c>
    </row>
    <row r="119" spans="1:31" x14ac:dyDescent="0.35">
      <c r="A119" s="6" t="s">
        <v>208</v>
      </c>
      <c r="B119" s="7">
        <v>0.54545454545454541</v>
      </c>
      <c r="C119" s="7">
        <v>0</v>
      </c>
      <c r="D119" s="7">
        <v>0.15151515151515152</v>
      </c>
      <c r="E119" s="7">
        <v>3.0303030303030304E-2</v>
      </c>
      <c r="F119" s="7">
        <v>0</v>
      </c>
      <c r="G119" s="7">
        <v>9.0909090909090912E-2</v>
      </c>
      <c r="H119" s="7">
        <v>0.72727272727272729</v>
      </c>
      <c r="I119" s="7">
        <v>0.72727272727272729</v>
      </c>
      <c r="J119" s="7">
        <v>1</v>
      </c>
      <c r="K119" s="7" t="e">
        <v>#N/A</v>
      </c>
      <c r="L119" s="7" t="e">
        <v>#N/A</v>
      </c>
      <c r="M119" s="7" t="e">
        <v>#N/A</v>
      </c>
      <c r="N119" s="7" t="e">
        <v>#N/A</v>
      </c>
      <c r="O119" s="7">
        <v>0.3</v>
      </c>
      <c r="P119" s="7">
        <v>0.17100000000000001</v>
      </c>
      <c r="Q119" s="7">
        <v>0.27</v>
      </c>
      <c r="R119" s="7">
        <v>0.32200000000000001</v>
      </c>
      <c r="S119" s="7">
        <v>0.63900000000000001</v>
      </c>
      <c r="T119" s="7">
        <v>0.222</v>
      </c>
      <c r="U119" s="7">
        <v>0.35</v>
      </c>
      <c r="V119" s="7">
        <v>0.52400000000000002</v>
      </c>
      <c r="W119" s="7">
        <v>0.161</v>
      </c>
      <c r="X119" s="7">
        <v>0.17100000000000001</v>
      </c>
      <c r="Y119" s="7">
        <v>0.17100000000000001</v>
      </c>
      <c r="Z119" s="7">
        <v>0.155</v>
      </c>
      <c r="AA119" s="7">
        <v>0.13100000000000001</v>
      </c>
      <c r="AB119" s="7">
        <v>3.0000000000000001E-3</v>
      </c>
      <c r="AC119" s="5" t="s">
        <v>289</v>
      </c>
      <c r="AD119" s="5" t="s">
        <v>290</v>
      </c>
      <c r="AE119" s="5" t="s">
        <v>293</v>
      </c>
    </row>
    <row r="120" spans="1:31" x14ac:dyDescent="0.35">
      <c r="A120" s="6" t="s">
        <v>209</v>
      </c>
      <c r="B120" s="7">
        <v>0.80124223602484468</v>
      </c>
      <c r="C120" s="7">
        <v>1.8633540372670808E-2</v>
      </c>
      <c r="D120" s="7">
        <v>0.63975155279503104</v>
      </c>
      <c r="E120" s="7">
        <v>0.14285714285714285</v>
      </c>
      <c r="F120" s="7">
        <v>1.2422360248447204E-2</v>
      </c>
      <c r="G120" s="7">
        <v>8.0745341614906832E-2</v>
      </c>
      <c r="H120" s="7">
        <v>0.98136645962732916</v>
      </c>
      <c r="I120" s="7">
        <v>0.93788819875776397</v>
      </c>
      <c r="J120" s="7">
        <v>1</v>
      </c>
      <c r="K120" s="7">
        <v>0.223</v>
      </c>
      <c r="L120" s="7">
        <v>0.107</v>
      </c>
      <c r="M120" s="7">
        <v>5.1999999999999998E-2</v>
      </c>
      <c r="N120" s="7">
        <v>0.312</v>
      </c>
      <c r="O120" s="7">
        <v>0.14799999999999999</v>
      </c>
      <c r="P120" s="7">
        <v>6.4000000000000001E-2</v>
      </c>
      <c r="Q120" s="7">
        <v>0.11799999999999999</v>
      </c>
      <c r="R120" s="7">
        <v>1.0999999999999999E-2</v>
      </c>
      <c r="S120" s="7">
        <v>0.13100000000000001</v>
      </c>
      <c r="T120" s="7">
        <v>5.0000000000000001E-3</v>
      </c>
      <c r="U120" s="7">
        <v>1E-3</v>
      </c>
      <c r="V120" s="7">
        <v>1E-3</v>
      </c>
      <c r="W120" s="7">
        <v>1.4999999999999999E-2</v>
      </c>
      <c r="X120" s="7">
        <v>0.26700000000000002</v>
      </c>
      <c r="Y120" s="7">
        <v>3.0000000000000001E-3</v>
      </c>
      <c r="Z120" s="7">
        <v>1E-3</v>
      </c>
      <c r="AA120" s="7">
        <v>3.0000000000000001E-3</v>
      </c>
      <c r="AB120" s="7">
        <v>1E-3</v>
      </c>
      <c r="AC120" s="5" t="s">
        <v>289</v>
      </c>
      <c r="AD120" s="5" t="s">
        <v>290</v>
      </c>
      <c r="AE120" s="5" t="s">
        <v>293</v>
      </c>
    </row>
    <row r="121" spans="1:31" x14ac:dyDescent="0.35">
      <c r="A121" s="6" t="s">
        <v>210</v>
      </c>
      <c r="B121" s="7">
        <v>0.42222222222222222</v>
      </c>
      <c r="C121" s="7">
        <v>0</v>
      </c>
      <c r="D121" s="7">
        <v>0.15555555555555556</v>
      </c>
      <c r="E121" s="7">
        <v>0</v>
      </c>
      <c r="F121" s="7">
        <v>2.2222222222222223E-2</v>
      </c>
      <c r="G121" s="7">
        <v>0.2</v>
      </c>
      <c r="H121" s="7">
        <v>0.48888888888888887</v>
      </c>
      <c r="I121" s="7">
        <v>0.46666666666666667</v>
      </c>
      <c r="J121" s="7">
        <v>0.73333333333333328</v>
      </c>
      <c r="K121" s="7" t="e">
        <v>#N/A</v>
      </c>
      <c r="L121" s="7" t="e">
        <v>#N/A</v>
      </c>
      <c r="M121" s="7">
        <v>0.66800000000000004</v>
      </c>
      <c r="N121" s="7">
        <v>0.40300000000000002</v>
      </c>
      <c r="O121" s="7" t="e">
        <v>#N/A</v>
      </c>
      <c r="P121" s="7" t="e">
        <v>#N/A</v>
      </c>
      <c r="Q121" s="7">
        <v>3.0000000000000001E-3</v>
      </c>
      <c r="R121" s="7">
        <v>1E-3</v>
      </c>
      <c r="S121" s="7">
        <v>0.33700000000000002</v>
      </c>
      <c r="T121" s="7">
        <v>0.218</v>
      </c>
      <c r="U121" s="7">
        <v>3.2000000000000001E-2</v>
      </c>
      <c r="V121" s="7">
        <v>1.4E-2</v>
      </c>
      <c r="W121" s="7">
        <v>1E-3</v>
      </c>
      <c r="X121" s="7">
        <v>2.1999999999999999E-2</v>
      </c>
      <c r="Y121" s="7">
        <v>9.4E-2</v>
      </c>
      <c r="Z121" s="7">
        <v>7.6999999999999999E-2</v>
      </c>
      <c r="AA121" s="7">
        <v>1E-3</v>
      </c>
      <c r="AB121" s="7">
        <v>1E-3</v>
      </c>
      <c r="AC121" s="5" t="s">
        <v>289</v>
      </c>
      <c r="AD121" s="5" t="s">
        <v>290</v>
      </c>
      <c r="AE121" s="5" t="s">
        <v>293</v>
      </c>
    </row>
    <row r="122" spans="1:31" x14ac:dyDescent="0.35">
      <c r="A122" s="6" t="s">
        <v>211</v>
      </c>
      <c r="B122" s="7">
        <v>0</v>
      </c>
      <c r="C122" s="7">
        <v>0</v>
      </c>
      <c r="D122" s="7">
        <v>0.1007502679528403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0.10182207931404073</v>
      </c>
      <c r="K122" s="7" t="e">
        <v>#N/A</v>
      </c>
      <c r="L122" s="7" t="e">
        <v>#N/A</v>
      </c>
      <c r="M122" s="7" t="e">
        <v>#N/A</v>
      </c>
      <c r="N122" s="7" t="e">
        <v>#N/A</v>
      </c>
      <c r="O122" s="7" t="e">
        <v>#N/A</v>
      </c>
      <c r="P122" s="7" t="e">
        <v>#N/A</v>
      </c>
      <c r="Q122" s="7" t="e">
        <v>#N/A</v>
      </c>
      <c r="R122" s="7" t="e">
        <v>#N/A</v>
      </c>
      <c r="S122" s="7">
        <v>0.19900000000000001</v>
      </c>
      <c r="T122" s="7">
        <v>3.0000000000000001E-3</v>
      </c>
      <c r="U122" s="7" t="e">
        <v>#N/A</v>
      </c>
      <c r="V122" s="7" t="e">
        <v>#N/A</v>
      </c>
      <c r="W122" s="7" t="e">
        <v>#N/A</v>
      </c>
      <c r="X122" s="7" t="e">
        <v>#N/A</v>
      </c>
      <c r="Y122" s="7" t="e">
        <v>#N/A</v>
      </c>
      <c r="Z122" s="7" t="e">
        <v>#N/A</v>
      </c>
      <c r="AA122" s="7">
        <v>0.40600000000000003</v>
      </c>
      <c r="AB122" s="7">
        <v>3.0000000000000001E-3</v>
      </c>
      <c r="AC122" s="5" t="s">
        <v>292</v>
      </c>
      <c r="AD122" s="5" t="s">
        <v>290</v>
      </c>
      <c r="AE122" s="5" t="s">
        <v>296</v>
      </c>
    </row>
    <row r="123" spans="1:31" x14ac:dyDescent="0.35">
      <c r="A123" s="6" t="s">
        <v>212</v>
      </c>
      <c r="B123" s="7">
        <v>0.14705882352941177</v>
      </c>
      <c r="C123" s="7">
        <v>6.4705882352941183E-2</v>
      </c>
      <c r="D123" s="7">
        <v>0.1</v>
      </c>
      <c r="E123" s="7">
        <v>1.1764705882352941E-2</v>
      </c>
      <c r="F123" s="7">
        <v>0</v>
      </c>
      <c r="G123" s="7">
        <v>5.2941176470588235E-2</v>
      </c>
      <c r="H123" s="7">
        <v>0.27058823529411763</v>
      </c>
      <c r="I123" s="7">
        <v>7.6470588235294124E-2</v>
      </c>
      <c r="J123" s="7">
        <v>0.42352941176470588</v>
      </c>
      <c r="K123" s="7">
        <v>0.13400000000000001</v>
      </c>
      <c r="L123" s="7">
        <v>0.52900000000000003</v>
      </c>
      <c r="M123" s="7">
        <v>0.88700000000000001</v>
      </c>
      <c r="N123" s="7">
        <v>0.98599999999999999</v>
      </c>
      <c r="O123" s="7">
        <v>1.2999999999999999E-2</v>
      </c>
      <c r="P123" s="7">
        <v>0.10100000000000001</v>
      </c>
      <c r="Q123" s="7">
        <v>0.26500000000000001</v>
      </c>
      <c r="R123" s="7">
        <v>0.20899999999999999</v>
      </c>
      <c r="S123" s="7">
        <v>0.79100000000000004</v>
      </c>
      <c r="T123" s="7">
        <v>0.27800000000000002</v>
      </c>
      <c r="U123" s="7">
        <v>0.99199999999999999</v>
      </c>
      <c r="V123" s="7">
        <v>0.14299999999999999</v>
      </c>
      <c r="W123" s="7">
        <v>0.13700000000000001</v>
      </c>
      <c r="X123" s="7">
        <v>8.1000000000000003E-2</v>
      </c>
      <c r="Y123" s="7">
        <v>8.9999999999999993E-3</v>
      </c>
      <c r="Z123" s="7">
        <v>1E-3</v>
      </c>
      <c r="AA123" s="7">
        <v>0.38400000000000001</v>
      </c>
      <c r="AB123" s="7">
        <v>7.4999999999999997E-2</v>
      </c>
      <c r="AC123" s="5" t="s">
        <v>292</v>
      </c>
      <c r="AD123" s="5" t="s">
        <v>290</v>
      </c>
      <c r="AE123" s="5" t="s">
        <v>296</v>
      </c>
    </row>
    <row r="124" spans="1:31" x14ac:dyDescent="0.35">
      <c r="A124" s="6" t="s">
        <v>213</v>
      </c>
      <c r="B124" s="7">
        <v>0.59782608695652173</v>
      </c>
      <c r="C124" s="7">
        <v>3.8043478260869568E-2</v>
      </c>
      <c r="D124" s="7">
        <v>0.27717391304347827</v>
      </c>
      <c r="E124" s="7">
        <v>2.1739130434782608E-2</v>
      </c>
      <c r="F124" s="7">
        <v>0</v>
      </c>
      <c r="G124" s="7">
        <v>0.22282608695652173</v>
      </c>
      <c r="H124" s="7">
        <v>0.17391304347826086</v>
      </c>
      <c r="I124" s="7">
        <v>9.7826086956521743E-2</v>
      </c>
      <c r="J124" s="7">
        <v>0.63586956521739135</v>
      </c>
      <c r="K124" s="7">
        <v>1.2E-2</v>
      </c>
      <c r="L124" s="7">
        <v>1E-3</v>
      </c>
      <c r="M124" s="7">
        <v>0.86899999999999999</v>
      </c>
      <c r="N124" s="7">
        <v>0.71799999999999997</v>
      </c>
      <c r="O124" s="7">
        <v>1E-3</v>
      </c>
      <c r="P124" s="7">
        <v>1E-3</v>
      </c>
      <c r="Q124" s="7">
        <v>1E-3</v>
      </c>
      <c r="R124" s="7">
        <v>1E-3</v>
      </c>
      <c r="S124" s="7">
        <v>1E-3</v>
      </c>
      <c r="T124" s="7">
        <v>1E-3</v>
      </c>
      <c r="U124" s="7">
        <v>1E-3</v>
      </c>
      <c r="V124" s="7">
        <v>1E-3</v>
      </c>
      <c r="W124" s="7">
        <v>1E-3</v>
      </c>
      <c r="X124" s="7">
        <v>1E-3</v>
      </c>
      <c r="Y124" s="7">
        <v>1E-3</v>
      </c>
      <c r="Z124" s="7">
        <v>1E-3</v>
      </c>
      <c r="AA124" s="7">
        <v>1E-3</v>
      </c>
      <c r="AB124" s="7">
        <v>1E-3</v>
      </c>
      <c r="AC124" s="5" t="s">
        <v>292</v>
      </c>
      <c r="AD124" s="5" t="s">
        <v>290</v>
      </c>
      <c r="AE124" s="5" t="s">
        <v>296</v>
      </c>
    </row>
    <row r="125" spans="1:31" x14ac:dyDescent="0.35">
      <c r="A125" s="6" t="s">
        <v>214</v>
      </c>
      <c r="B125" s="7">
        <v>0.69523809523809521</v>
      </c>
      <c r="C125" s="7">
        <v>0.37142857142857144</v>
      </c>
      <c r="D125" s="7">
        <v>0.21904761904761905</v>
      </c>
      <c r="E125" s="7">
        <v>2.8571428571428571E-2</v>
      </c>
      <c r="F125" s="7">
        <v>0.2</v>
      </c>
      <c r="G125" s="7">
        <v>9.5238095238095233E-2</v>
      </c>
      <c r="H125" s="7">
        <v>0.8666666666666667</v>
      </c>
      <c r="I125" s="7">
        <v>0.17142857142857143</v>
      </c>
      <c r="J125" s="7">
        <v>0.92380952380952386</v>
      </c>
      <c r="K125" s="7">
        <v>0.21199999999999999</v>
      </c>
      <c r="L125" s="7">
        <v>0.192</v>
      </c>
      <c r="M125" s="7">
        <v>0.623</v>
      </c>
      <c r="N125" s="7">
        <v>0.19700000000000001</v>
      </c>
      <c r="O125" s="7">
        <v>0.34300000000000003</v>
      </c>
      <c r="P125" s="7">
        <v>0.53800000000000003</v>
      </c>
      <c r="Q125" s="7">
        <v>0.56999999999999995</v>
      </c>
      <c r="R125" s="7">
        <v>7.2999999999999995E-2</v>
      </c>
      <c r="S125" s="7">
        <v>0.40899999999999997</v>
      </c>
      <c r="T125" s="7">
        <v>4.7E-2</v>
      </c>
      <c r="U125" s="7">
        <v>0.27800000000000002</v>
      </c>
      <c r="V125" s="7">
        <v>9.2999999999999999E-2</v>
      </c>
      <c r="W125" s="7">
        <v>6.0999999999999999E-2</v>
      </c>
      <c r="X125" s="7">
        <v>0.113</v>
      </c>
      <c r="Y125" s="7">
        <v>5.8000000000000003E-2</v>
      </c>
      <c r="Z125" s="7">
        <v>0.48</v>
      </c>
      <c r="AA125" s="7">
        <v>5.0000000000000001E-3</v>
      </c>
      <c r="AB125" s="7">
        <v>1E-3</v>
      </c>
      <c r="AC125" s="5" t="s">
        <v>289</v>
      </c>
      <c r="AD125" s="5" t="s">
        <v>290</v>
      </c>
      <c r="AE125" s="5" t="s">
        <v>296</v>
      </c>
    </row>
    <row r="126" spans="1:31" x14ac:dyDescent="0.35">
      <c r="A126" s="6" t="s">
        <v>215</v>
      </c>
      <c r="B126" s="7">
        <v>1.276595744680851E-2</v>
      </c>
      <c r="C126" s="7">
        <v>4.2553191489361703E-3</v>
      </c>
      <c r="D126" s="7">
        <v>0.13617021276595745</v>
      </c>
      <c r="E126" s="7">
        <v>1.276595744680851E-2</v>
      </c>
      <c r="F126" s="7">
        <v>0</v>
      </c>
      <c r="G126" s="7">
        <v>0.11063829787234042</v>
      </c>
      <c r="H126" s="7">
        <v>8.5106382978723406E-3</v>
      </c>
      <c r="I126" s="7">
        <v>4.2553191489361703E-3</v>
      </c>
      <c r="J126" s="7">
        <v>0.24255319148936169</v>
      </c>
      <c r="K126" s="7">
        <v>6.9000000000000006E-2</v>
      </c>
      <c r="L126" s="7">
        <v>0.184</v>
      </c>
      <c r="M126" s="7" t="e">
        <v>#N/A</v>
      </c>
      <c r="N126" s="7" t="e">
        <v>#N/A</v>
      </c>
      <c r="O126" s="7">
        <v>0.311</v>
      </c>
      <c r="P126" s="7">
        <v>1.4999999999999999E-2</v>
      </c>
      <c r="Q126" s="7">
        <v>4.5999999999999999E-2</v>
      </c>
      <c r="R126" s="7">
        <v>2.9000000000000001E-2</v>
      </c>
      <c r="S126" s="7">
        <v>2.1999999999999999E-2</v>
      </c>
      <c r="T126" s="7">
        <v>2.1000000000000001E-2</v>
      </c>
      <c r="U126" s="7">
        <v>5.0999999999999997E-2</v>
      </c>
      <c r="V126" s="7">
        <v>0.121</v>
      </c>
      <c r="W126" s="7">
        <v>3.5000000000000003E-2</v>
      </c>
      <c r="X126" s="7">
        <v>1.4E-2</v>
      </c>
      <c r="Y126" s="7">
        <v>6.2E-2</v>
      </c>
      <c r="Z126" s="7">
        <v>7.2999999999999995E-2</v>
      </c>
      <c r="AA126" s="7">
        <v>3.4000000000000002E-2</v>
      </c>
      <c r="AB126" s="7">
        <v>2E-3</v>
      </c>
      <c r="AC126" s="5" t="s">
        <v>292</v>
      </c>
      <c r="AD126" s="5" t="s">
        <v>290</v>
      </c>
      <c r="AE126" s="5" t="s">
        <v>296</v>
      </c>
    </row>
    <row r="127" spans="1:31" x14ac:dyDescent="0.35">
      <c r="A127" s="6" t="s">
        <v>216</v>
      </c>
      <c r="B127" s="7">
        <v>0.7567567567567568</v>
      </c>
      <c r="C127" s="7">
        <v>0.10810810810810811</v>
      </c>
      <c r="D127" s="7">
        <v>0.1891891891891892</v>
      </c>
      <c r="E127" s="7">
        <v>0</v>
      </c>
      <c r="F127" s="7">
        <v>0</v>
      </c>
      <c r="G127" s="7">
        <v>0.13513513513513514</v>
      </c>
      <c r="H127" s="7">
        <v>0.72972972972972971</v>
      </c>
      <c r="I127" s="7">
        <v>5.4054054054054057E-2</v>
      </c>
      <c r="J127" s="7">
        <v>0.97297297297297303</v>
      </c>
      <c r="K127" s="7">
        <v>0.7</v>
      </c>
      <c r="L127" s="7">
        <v>0.81</v>
      </c>
      <c r="M127" s="7" t="e">
        <v>#N/A</v>
      </c>
      <c r="N127" s="7" t="e">
        <v>#N/A</v>
      </c>
      <c r="O127" s="7" t="e">
        <v>#N/A</v>
      </c>
      <c r="P127" s="7" t="e">
        <v>#N/A</v>
      </c>
      <c r="Q127" s="7">
        <v>0.154</v>
      </c>
      <c r="R127" s="7">
        <v>0.14499999999999999</v>
      </c>
      <c r="S127" s="7">
        <v>0.02</v>
      </c>
      <c r="T127" s="7">
        <v>0.2</v>
      </c>
      <c r="U127" s="7">
        <v>0.84599999999999997</v>
      </c>
      <c r="V127" s="7">
        <v>0.82</v>
      </c>
      <c r="W127" s="7">
        <v>1E-3</v>
      </c>
      <c r="X127" s="7">
        <v>8.9999999999999993E-3</v>
      </c>
      <c r="Y127" s="7">
        <v>5.8999999999999997E-2</v>
      </c>
      <c r="Z127" s="7">
        <v>0.14899999999999999</v>
      </c>
      <c r="AA127" s="7">
        <v>4.8000000000000001E-2</v>
      </c>
      <c r="AB127" s="7">
        <v>3.7999999999999999E-2</v>
      </c>
      <c r="AC127" s="5" t="s">
        <v>289</v>
      </c>
      <c r="AD127" s="5" t="s">
        <v>290</v>
      </c>
      <c r="AE127" s="5" t="s">
        <v>296</v>
      </c>
    </row>
    <row r="128" spans="1:31" x14ac:dyDescent="0.35">
      <c r="A128" s="6" t="s">
        <v>217</v>
      </c>
      <c r="B128" s="7">
        <v>1</v>
      </c>
      <c r="C128" s="7">
        <v>0</v>
      </c>
      <c r="D128" s="7">
        <v>9.5238095238095233E-2</v>
      </c>
      <c r="E128" s="7">
        <v>4.7619047619047616E-2</v>
      </c>
      <c r="F128" s="7">
        <v>0</v>
      </c>
      <c r="G128" s="7">
        <v>9.5238095238095233E-2</v>
      </c>
      <c r="H128" s="7">
        <v>0.23809523809523808</v>
      </c>
      <c r="I128" s="7">
        <v>0.38095238095238093</v>
      </c>
      <c r="J128" s="7">
        <v>1</v>
      </c>
      <c r="K128" s="7" t="e">
        <v>#N/A</v>
      </c>
      <c r="L128" s="7" t="e">
        <v>#N/A</v>
      </c>
      <c r="M128" s="7" t="e">
        <v>#N/A</v>
      </c>
      <c r="N128" s="7" t="e">
        <v>#N/A</v>
      </c>
      <c r="O128" s="7">
        <v>0.14299999999999999</v>
      </c>
      <c r="P128" s="7">
        <v>0.04</v>
      </c>
      <c r="Q128" s="7">
        <v>0.81599999999999995</v>
      </c>
      <c r="R128" s="7">
        <v>0.10299999999999999</v>
      </c>
      <c r="S128" s="7">
        <v>0.13800000000000001</v>
      </c>
      <c r="T128" s="7">
        <v>1.2999999999999999E-2</v>
      </c>
      <c r="U128" s="7">
        <v>0.127</v>
      </c>
      <c r="V128" s="7">
        <v>2E-3</v>
      </c>
      <c r="W128" s="7">
        <v>0.65200000000000002</v>
      </c>
      <c r="X128" s="7">
        <v>0.501</v>
      </c>
      <c r="Y128" s="7">
        <v>0.108</v>
      </c>
      <c r="Z128" s="7">
        <v>1E-3</v>
      </c>
      <c r="AA128" s="7">
        <v>0.18099999999999999</v>
      </c>
      <c r="AB128" s="7">
        <v>4.0000000000000001E-3</v>
      </c>
      <c r="AC128" s="5" t="s">
        <v>289</v>
      </c>
      <c r="AD128" s="5" t="s">
        <v>294</v>
      </c>
      <c r="AE128" s="5" t="s">
        <v>296</v>
      </c>
    </row>
    <row r="129" spans="1:31" x14ac:dyDescent="0.35">
      <c r="A129" s="6" t="s">
        <v>218</v>
      </c>
      <c r="B129" s="7">
        <v>0.65625</v>
      </c>
      <c r="C129" s="7">
        <v>3.125E-2</v>
      </c>
      <c r="D129" s="7">
        <v>0.28125</v>
      </c>
      <c r="E129" s="7">
        <v>3.125E-2</v>
      </c>
      <c r="F129" s="7">
        <v>3.125E-2</v>
      </c>
      <c r="G129" s="7">
        <v>0.28125</v>
      </c>
      <c r="H129" s="7">
        <v>0.625</v>
      </c>
      <c r="I129" s="7">
        <v>0.34375</v>
      </c>
      <c r="J129" s="7">
        <v>1</v>
      </c>
      <c r="K129" s="7">
        <v>0.26800000000000002</v>
      </c>
      <c r="L129" s="7">
        <v>0.85499999999999998</v>
      </c>
      <c r="M129" s="7">
        <v>0.40500000000000003</v>
      </c>
      <c r="N129" s="7">
        <v>0.91700000000000004</v>
      </c>
      <c r="O129" s="7">
        <v>0.59299999999999997</v>
      </c>
      <c r="P129" s="7">
        <v>0.23599999999999999</v>
      </c>
      <c r="Q129" s="7">
        <v>5.3999999999999999E-2</v>
      </c>
      <c r="R129" s="7">
        <v>7.1999999999999995E-2</v>
      </c>
      <c r="S129" s="7">
        <v>3.5000000000000003E-2</v>
      </c>
      <c r="T129" s="7">
        <v>0.11700000000000001</v>
      </c>
      <c r="U129" s="7">
        <v>0.505</v>
      </c>
      <c r="V129" s="7">
        <v>5.6000000000000001E-2</v>
      </c>
      <c r="W129" s="7">
        <v>1.4999999999999999E-2</v>
      </c>
      <c r="X129" s="7">
        <v>0.11600000000000001</v>
      </c>
      <c r="Y129" s="7">
        <v>0.35799999999999998</v>
      </c>
      <c r="Z129" s="7">
        <v>0.55300000000000005</v>
      </c>
      <c r="AA129" s="7">
        <v>5.0000000000000001E-3</v>
      </c>
      <c r="AB129" s="7">
        <v>8.9999999999999993E-3</v>
      </c>
      <c r="AC129" s="5" t="s">
        <v>289</v>
      </c>
      <c r="AD129" s="5" t="s">
        <v>290</v>
      </c>
      <c r="AE129" s="5" t="s">
        <v>296</v>
      </c>
    </row>
    <row r="130" spans="1:31" x14ac:dyDescent="0.35">
      <c r="A130" s="6" t="s">
        <v>219</v>
      </c>
      <c r="B130" s="7">
        <v>0.8046875</v>
      </c>
      <c r="C130" s="7">
        <v>0.28125</v>
      </c>
      <c r="D130" s="7">
        <v>0.3125</v>
      </c>
      <c r="E130" s="7">
        <v>7.8125E-2</v>
      </c>
      <c r="F130" s="7">
        <v>0.265625</v>
      </c>
      <c r="G130" s="7">
        <v>0.40625</v>
      </c>
      <c r="H130" s="7">
        <v>0.8671875</v>
      </c>
      <c r="I130" s="7">
        <v>0.3671875</v>
      </c>
      <c r="J130" s="7">
        <v>0.984375</v>
      </c>
      <c r="K130" s="7">
        <v>6.9000000000000006E-2</v>
      </c>
      <c r="L130" s="7">
        <v>5.5E-2</v>
      </c>
      <c r="M130" s="7">
        <v>0.27600000000000002</v>
      </c>
      <c r="N130" s="7">
        <v>0.318</v>
      </c>
      <c r="O130" s="7">
        <v>0.108</v>
      </c>
      <c r="P130" s="7">
        <v>8.9999999999999993E-3</v>
      </c>
      <c r="Q130" s="7">
        <v>0.23200000000000001</v>
      </c>
      <c r="R130" s="7">
        <v>3.0000000000000001E-3</v>
      </c>
      <c r="S130" s="7">
        <v>5.2999999999999999E-2</v>
      </c>
      <c r="T130" s="7">
        <v>1.9E-2</v>
      </c>
      <c r="U130" s="7">
        <v>0.50600000000000001</v>
      </c>
      <c r="V130" s="7">
        <v>0.68500000000000005</v>
      </c>
      <c r="W130" s="7">
        <v>1E-3</v>
      </c>
      <c r="X130" s="7">
        <v>1.2999999999999999E-2</v>
      </c>
      <c r="Y130" s="7">
        <v>3.1E-2</v>
      </c>
      <c r="Z130" s="7">
        <v>2.8000000000000001E-2</v>
      </c>
      <c r="AA130" s="7">
        <v>1.6E-2</v>
      </c>
      <c r="AB130" s="7">
        <v>2.3E-2</v>
      </c>
      <c r="AC130" s="5" t="s">
        <v>289</v>
      </c>
      <c r="AD130" s="5" t="s">
        <v>290</v>
      </c>
      <c r="AE130" s="5" t="s">
        <v>296</v>
      </c>
    </row>
    <row r="131" spans="1:31" x14ac:dyDescent="0.35">
      <c r="A131" s="6" t="s">
        <v>220</v>
      </c>
      <c r="B131" s="7">
        <v>0.70370370370370372</v>
      </c>
      <c r="C131" s="7">
        <v>0.18518518518518517</v>
      </c>
      <c r="D131" s="7">
        <v>0.25925925925925924</v>
      </c>
      <c r="E131" s="7">
        <v>7.407407407407407E-2</v>
      </c>
      <c r="F131" s="7">
        <v>0</v>
      </c>
      <c r="G131" s="7">
        <v>0.40740740740740738</v>
      </c>
      <c r="H131" s="7">
        <v>0.66666666666666663</v>
      </c>
      <c r="I131" s="7">
        <v>0.44444444444444442</v>
      </c>
      <c r="J131" s="7">
        <v>0.92592592592592593</v>
      </c>
      <c r="K131" s="7">
        <v>0.314</v>
      </c>
      <c r="L131" s="7">
        <v>0.312</v>
      </c>
      <c r="M131" s="7" t="e">
        <v>#N/A</v>
      </c>
      <c r="N131" s="7" t="e">
        <v>#N/A</v>
      </c>
      <c r="O131" s="7">
        <v>0.44600000000000001</v>
      </c>
      <c r="P131" s="7">
        <v>0.752</v>
      </c>
      <c r="Q131" s="7">
        <v>0.79900000000000004</v>
      </c>
      <c r="R131" s="7">
        <v>0.317</v>
      </c>
      <c r="S131" s="7">
        <v>0.221</v>
      </c>
      <c r="T131" s="7">
        <v>0.189</v>
      </c>
      <c r="U131" s="7">
        <v>0.21099999999999999</v>
      </c>
      <c r="V131" s="7">
        <v>0.23400000000000001</v>
      </c>
      <c r="W131" s="7">
        <v>0.151</v>
      </c>
      <c r="X131" s="7">
        <v>8.5999999999999993E-2</v>
      </c>
      <c r="Y131" s="7">
        <v>0.33900000000000002</v>
      </c>
      <c r="Z131" s="7">
        <v>0.81799999999999995</v>
      </c>
      <c r="AA131" s="7">
        <v>3.3000000000000002E-2</v>
      </c>
      <c r="AB131" s="7">
        <v>6.2E-2</v>
      </c>
      <c r="AC131" s="5" t="s">
        <v>289</v>
      </c>
      <c r="AD131" s="5" t="s">
        <v>290</v>
      </c>
      <c r="AE131" s="5" t="s">
        <v>296</v>
      </c>
    </row>
    <row r="132" spans="1:31" x14ac:dyDescent="0.35">
      <c r="A132" s="6" t="s">
        <v>221</v>
      </c>
      <c r="B132" s="7">
        <v>0.52127659574468088</v>
      </c>
      <c r="C132" s="7">
        <v>0.23404255319148937</v>
      </c>
      <c r="D132" s="7">
        <v>0.23936170212765959</v>
      </c>
      <c r="E132" s="7">
        <v>0</v>
      </c>
      <c r="F132" s="7">
        <v>0.13297872340425532</v>
      </c>
      <c r="G132" s="7">
        <v>0.20744680851063829</v>
      </c>
      <c r="H132" s="7">
        <v>0.72872340425531912</v>
      </c>
      <c r="I132" s="7">
        <v>0.14361702127659576</v>
      </c>
      <c r="J132" s="7">
        <v>0.87234042553191493</v>
      </c>
      <c r="K132" s="7">
        <v>6.8000000000000005E-2</v>
      </c>
      <c r="L132" s="7">
        <v>0.35899999999999999</v>
      </c>
      <c r="M132" s="7">
        <v>0.42699999999999999</v>
      </c>
      <c r="N132" s="7">
        <v>0.17299999999999999</v>
      </c>
      <c r="O132" s="7" t="e">
        <v>#N/A</v>
      </c>
      <c r="P132" s="7" t="e">
        <v>#N/A</v>
      </c>
      <c r="Q132" s="7">
        <v>0.21099999999999999</v>
      </c>
      <c r="R132" s="7">
        <v>0.14499999999999999</v>
      </c>
      <c r="S132" s="7">
        <v>0.23599999999999999</v>
      </c>
      <c r="T132" s="7">
        <v>0.11</v>
      </c>
      <c r="U132" s="7">
        <v>0.70199999999999996</v>
      </c>
      <c r="V132" s="7">
        <v>0.42199999999999999</v>
      </c>
      <c r="W132" s="7">
        <v>5.5E-2</v>
      </c>
      <c r="X132" s="7">
        <v>0.20599999999999999</v>
      </c>
      <c r="Y132" s="7">
        <v>0.71199999999999997</v>
      </c>
      <c r="Z132" s="7">
        <v>0.46300000000000002</v>
      </c>
      <c r="AA132" s="7">
        <v>1E-3</v>
      </c>
      <c r="AB132" s="7">
        <v>4.0000000000000001E-3</v>
      </c>
      <c r="AC132" s="5" t="s">
        <v>289</v>
      </c>
      <c r="AD132" s="5" t="s">
        <v>290</v>
      </c>
      <c r="AE132" s="5" t="s">
        <v>296</v>
      </c>
    </row>
    <row r="133" spans="1:31" x14ac:dyDescent="0.35">
      <c r="A133" s="6" t="s">
        <v>224</v>
      </c>
      <c r="B133" s="7">
        <v>0.29729729729729731</v>
      </c>
      <c r="C133" s="7">
        <v>5.4054054054054057E-2</v>
      </c>
      <c r="D133" s="7">
        <v>0.13513513513513514</v>
      </c>
      <c r="E133" s="7">
        <v>2.7027027027027029E-2</v>
      </c>
      <c r="F133" s="7">
        <v>0</v>
      </c>
      <c r="G133" s="7">
        <v>0.10810810810810811</v>
      </c>
      <c r="H133" s="7">
        <v>0.51351351351351349</v>
      </c>
      <c r="I133" s="7">
        <v>0.1891891891891892</v>
      </c>
      <c r="J133" s="7">
        <v>0.64864864864864868</v>
      </c>
      <c r="K133" s="7">
        <v>0.24</v>
      </c>
      <c r="L133" s="7">
        <v>0.27400000000000002</v>
      </c>
      <c r="M133" s="7" t="e">
        <v>#N/A</v>
      </c>
      <c r="N133" s="7" t="e">
        <v>#N/A</v>
      </c>
      <c r="O133" s="7">
        <v>1</v>
      </c>
      <c r="P133" s="7">
        <v>0.80800000000000005</v>
      </c>
      <c r="Q133" s="7">
        <v>0.95099999999999996</v>
      </c>
      <c r="R133" s="7">
        <v>0.55700000000000005</v>
      </c>
      <c r="S133" s="7">
        <v>0.39</v>
      </c>
      <c r="T133" s="7">
        <v>0.377</v>
      </c>
      <c r="U133" s="7">
        <v>0.53500000000000003</v>
      </c>
      <c r="V133" s="7">
        <v>0.68700000000000006</v>
      </c>
      <c r="W133" s="7">
        <v>0.44700000000000001</v>
      </c>
      <c r="X133" s="7">
        <v>0.626</v>
      </c>
      <c r="Y133" s="7">
        <v>2.7E-2</v>
      </c>
      <c r="Z133" s="7">
        <v>2.8000000000000001E-2</v>
      </c>
      <c r="AA133" s="7">
        <v>9.0999999999999998E-2</v>
      </c>
      <c r="AB133" s="7">
        <v>0.74</v>
      </c>
      <c r="AC133" s="5" t="s">
        <v>289</v>
      </c>
      <c r="AD133" s="5" t="s">
        <v>290</v>
      </c>
      <c r="AE133" s="5" t="s">
        <v>296</v>
      </c>
    </row>
    <row r="134" spans="1:31" x14ac:dyDescent="0.35">
      <c r="A134" s="6" t="s">
        <v>225</v>
      </c>
      <c r="B134" s="7">
        <v>0.967741935483871</v>
      </c>
      <c r="C134" s="7">
        <v>0.12903225806451613</v>
      </c>
      <c r="D134" s="7">
        <v>0.29032258064516131</v>
      </c>
      <c r="E134" s="7">
        <v>0</v>
      </c>
      <c r="F134" s="7">
        <v>0</v>
      </c>
      <c r="G134" s="7">
        <v>0.16129032258064516</v>
      </c>
      <c r="H134" s="7">
        <v>0.93548387096774188</v>
      </c>
      <c r="I134" s="7">
        <v>0.12903225806451613</v>
      </c>
      <c r="J134" s="7">
        <v>1</v>
      </c>
      <c r="K134" s="7">
        <v>0.20200000000000001</v>
      </c>
      <c r="L134" s="7">
        <v>0.36799999999999999</v>
      </c>
      <c r="M134" s="7" t="e">
        <v>#N/A</v>
      </c>
      <c r="N134" s="7" t="e">
        <v>#N/A</v>
      </c>
      <c r="O134" s="7" t="e">
        <v>#N/A</v>
      </c>
      <c r="P134" s="7" t="e">
        <v>#N/A</v>
      </c>
      <c r="Q134" s="7">
        <v>0.377</v>
      </c>
      <c r="R134" s="7">
        <v>0.29199999999999998</v>
      </c>
      <c r="S134" s="7">
        <v>2.5000000000000001E-2</v>
      </c>
      <c r="T134" s="7">
        <v>2.5000000000000001E-2</v>
      </c>
      <c r="U134" s="7">
        <v>2.9000000000000001E-2</v>
      </c>
      <c r="V134" s="7">
        <v>3.6999999999999998E-2</v>
      </c>
      <c r="W134" s="7">
        <v>0.26</v>
      </c>
      <c r="X134" s="7">
        <v>0.13200000000000001</v>
      </c>
      <c r="Y134" s="7">
        <v>8.4000000000000005E-2</v>
      </c>
      <c r="Z134" s="7">
        <v>4.9000000000000002E-2</v>
      </c>
      <c r="AA134" s="7">
        <v>0.34399999999999997</v>
      </c>
      <c r="AB134" s="7">
        <v>0.09</v>
      </c>
      <c r="AC134" s="5" t="s">
        <v>289</v>
      </c>
      <c r="AD134" s="5" t="s">
        <v>290</v>
      </c>
      <c r="AE134" s="5" t="s">
        <v>296</v>
      </c>
    </row>
    <row r="135" spans="1:31" x14ac:dyDescent="0.35">
      <c r="A135" s="6" t="s">
        <v>226</v>
      </c>
      <c r="B135" s="7">
        <v>2.6327336551118913E-3</v>
      </c>
      <c r="C135" s="7">
        <v>8.7757788503729707E-4</v>
      </c>
      <c r="D135" s="7">
        <v>9.3023255813953487E-2</v>
      </c>
      <c r="E135" s="7">
        <v>2.413339183852567E-2</v>
      </c>
      <c r="F135" s="7">
        <v>0</v>
      </c>
      <c r="G135" s="7">
        <v>0.27555945590171127</v>
      </c>
      <c r="H135" s="7">
        <v>9.3462044756472143E-2</v>
      </c>
      <c r="I135" s="7">
        <v>0.14918824045634049</v>
      </c>
      <c r="J135" s="7">
        <v>0.443176831943835</v>
      </c>
      <c r="K135" s="7">
        <v>1.9E-2</v>
      </c>
      <c r="L135" s="7">
        <v>3.1E-2</v>
      </c>
      <c r="M135" s="7">
        <v>0.42599999999999999</v>
      </c>
      <c r="N135" s="7">
        <v>0.24</v>
      </c>
      <c r="O135" s="7">
        <v>2E-3</v>
      </c>
      <c r="P135" s="7">
        <v>1E-3</v>
      </c>
      <c r="Q135" s="7">
        <v>8.0000000000000002E-3</v>
      </c>
      <c r="R135" s="7">
        <v>1E-3</v>
      </c>
      <c r="S135" s="7">
        <v>1.4999999999999999E-2</v>
      </c>
      <c r="T135" s="7">
        <v>1E-3</v>
      </c>
      <c r="U135" s="7">
        <v>1E-3</v>
      </c>
      <c r="V135" s="7">
        <v>1E-3</v>
      </c>
      <c r="W135" s="7">
        <v>3.9E-2</v>
      </c>
      <c r="X135" s="7">
        <v>0.13800000000000001</v>
      </c>
      <c r="Y135" s="7">
        <v>1E-3</v>
      </c>
      <c r="Z135" s="7">
        <v>1E-3</v>
      </c>
      <c r="AA135" s="7">
        <v>1E-3</v>
      </c>
      <c r="AB135" s="7">
        <v>1E-3</v>
      </c>
      <c r="AC135" s="5" t="s">
        <v>292</v>
      </c>
      <c r="AD135" s="5" t="s">
        <v>290</v>
      </c>
      <c r="AE135" s="5" t="s">
        <v>296</v>
      </c>
    </row>
    <row r="136" spans="1:31" x14ac:dyDescent="0.35">
      <c r="A136" s="6" t="s">
        <v>227</v>
      </c>
      <c r="B136" s="7">
        <v>7.2727272727272724E-2</v>
      </c>
      <c r="C136" s="7">
        <v>0</v>
      </c>
      <c r="D136" s="7">
        <v>0.18181818181818182</v>
      </c>
      <c r="E136" s="7">
        <v>1.8181818181818181E-2</v>
      </c>
      <c r="F136" s="7">
        <v>0</v>
      </c>
      <c r="G136" s="7">
        <v>0.2</v>
      </c>
      <c r="H136" s="7">
        <v>0.18181818181818182</v>
      </c>
      <c r="I136" s="7">
        <v>0.25454545454545452</v>
      </c>
      <c r="J136" s="7">
        <v>0.50909090909090904</v>
      </c>
      <c r="K136" s="7">
        <v>0.33500000000000002</v>
      </c>
      <c r="L136" s="7">
        <v>0.17499999999999999</v>
      </c>
      <c r="M136" s="7">
        <v>0.57999999999999996</v>
      </c>
      <c r="N136" s="7">
        <v>0.3</v>
      </c>
      <c r="O136" s="7">
        <v>0.11899999999999999</v>
      </c>
      <c r="P136" s="7">
        <v>0.13900000000000001</v>
      </c>
      <c r="Q136" s="7">
        <v>0.55200000000000005</v>
      </c>
      <c r="R136" s="7">
        <v>7.1999999999999995E-2</v>
      </c>
      <c r="S136" s="7">
        <v>0.47099999999999997</v>
      </c>
      <c r="T136" s="7">
        <v>0.191</v>
      </c>
      <c r="U136" s="7">
        <v>7.1999999999999995E-2</v>
      </c>
      <c r="V136" s="7">
        <v>0.33100000000000002</v>
      </c>
      <c r="W136" s="7">
        <v>0.375</v>
      </c>
      <c r="X136" s="7">
        <v>0.42699999999999999</v>
      </c>
      <c r="Y136" s="7">
        <v>0.13600000000000001</v>
      </c>
      <c r="Z136" s="7">
        <v>0.23599999999999999</v>
      </c>
      <c r="AA136" s="7">
        <v>7.0000000000000001E-3</v>
      </c>
      <c r="AB136" s="7">
        <v>5.0000000000000001E-3</v>
      </c>
      <c r="AC136" s="5" t="s">
        <v>292</v>
      </c>
      <c r="AD136" s="5" t="s">
        <v>294</v>
      </c>
      <c r="AE136" s="5" t="s">
        <v>296</v>
      </c>
    </row>
    <row r="137" spans="1:31" x14ac:dyDescent="0.35">
      <c r="A137" s="6" t="s">
        <v>228</v>
      </c>
      <c r="B137" s="7">
        <v>0</v>
      </c>
      <c r="C137" s="7">
        <v>0</v>
      </c>
      <c r="D137" s="7">
        <v>0.19758064516129031</v>
      </c>
      <c r="E137" s="7">
        <v>9.6774193548387094E-2</v>
      </c>
      <c r="F137" s="7">
        <v>0</v>
      </c>
      <c r="G137" s="7">
        <v>1.2096774193548387E-2</v>
      </c>
      <c r="H137" s="7">
        <v>0.30645161290322581</v>
      </c>
      <c r="I137" s="7">
        <v>2.0161290322580645E-2</v>
      </c>
      <c r="J137" s="7">
        <v>0.44354838709677419</v>
      </c>
      <c r="K137" s="7">
        <v>0.82699999999999996</v>
      </c>
      <c r="L137" s="7">
        <v>0.98599999999999999</v>
      </c>
      <c r="M137" s="7" t="e">
        <v>#N/A</v>
      </c>
      <c r="N137" s="7" t="e">
        <v>#N/A</v>
      </c>
      <c r="O137" s="7">
        <v>0.90700000000000003</v>
      </c>
      <c r="P137" s="7">
        <v>0.57399999999999995</v>
      </c>
      <c r="Q137" s="7">
        <v>0.39500000000000002</v>
      </c>
      <c r="R137" s="7">
        <v>0.56599999999999995</v>
      </c>
      <c r="S137" s="7">
        <v>8.9999999999999993E-3</v>
      </c>
      <c r="T137" s="7">
        <v>0.20399999999999999</v>
      </c>
      <c r="U137" s="7">
        <v>0.24199999999999999</v>
      </c>
      <c r="V137" s="7">
        <v>0.309</v>
      </c>
      <c r="W137" s="7" t="e">
        <v>#N/A</v>
      </c>
      <c r="X137" s="7" t="e">
        <v>#N/A</v>
      </c>
      <c r="Y137" s="7">
        <v>0.53200000000000003</v>
      </c>
      <c r="Z137" s="7">
        <v>0.59499999999999997</v>
      </c>
      <c r="AA137" s="7">
        <v>8.2000000000000003E-2</v>
      </c>
      <c r="AB137" s="7">
        <v>6.0999999999999999E-2</v>
      </c>
      <c r="AC137" s="5" t="s">
        <v>292</v>
      </c>
      <c r="AD137" s="5" t="s">
        <v>290</v>
      </c>
      <c r="AE137" s="5" t="s">
        <v>296</v>
      </c>
    </row>
    <row r="138" spans="1:31" x14ac:dyDescent="0.35">
      <c r="A138" s="6" t="s">
        <v>222</v>
      </c>
      <c r="B138" s="7">
        <v>0.16190476190476191</v>
      </c>
      <c r="C138" s="7">
        <v>0</v>
      </c>
      <c r="D138" s="7">
        <v>0.26666666666666666</v>
      </c>
      <c r="E138" s="7">
        <v>1.9047619047619049E-2</v>
      </c>
      <c r="F138" s="7">
        <v>0</v>
      </c>
      <c r="G138" s="7">
        <v>3.8095238095238099E-2</v>
      </c>
      <c r="H138" s="7">
        <v>0.3619047619047619</v>
      </c>
      <c r="I138" s="7">
        <v>0</v>
      </c>
      <c r="J138" s="7">
        <v>0.52380952380952384</v>
      </c>
      <c r="K138" s="7" t="e">
        <v>#N/A</v>
      </c>
      <c r="L138" s="7" t="e">
        <v>#N/A</v>
      </c>
      <c r="M138" s="7" t="e">
        <v>#N/A</v>
      </c>
      <c r="N138" s="7" t="e">
        <v>#N/A</v>
      </c>
      <c r="O138" s="7">
        <v>0.10299999999999999</v>
      </c>
      <c r="P138" s="7">
        <v>0.113</v>
      </c>
      <c r="Q138" s="7">
        <v>3.4000000000000002E-2</v>
      </c>
      <c r="R138" s="7">
        <v>2.3E-2</v>
      </c>
      <c r="S138" s="7">
        <v>3.0000000000000001E-3</v>
      </c>
      <c r="T138" s="7">
        <v>2E-3</v>
      </c>
      <c r="U138" s="7" t="e">
        <v>#N/A</v>
      </c>
      <c r="V138" s="7" t="e">
        <v>#N/A</v>
      </c>
      <c r="W138" s="7">
        <v>6.0000000000000001E-3</v>
      </c>
      <c r="X138" s="7">
        <v>6.0000000000000001E-3</v>
      </c>
      <c r="Y138" s="7">
        <v>1E-3</v>
      </c>
      <c r="Z138" s="7">
        <v>1E-3</v>
      </c>
      <c r="AA138" s="7">
        <v>1E-3</v>
      </c>
      <c r="AB138" s="7">
        <v>1E-3</v>
      </c>
      <c r="AC138" s="5" t="s">
        <v>289</v>
      </c>
      <c r="AD138" s="5" t="s">
        <v>290</v>
      </c>
      <c r="AE138" s="5" t="s">
        <v>296</v>
      </c>
    </row>
    <row r="139" spans="1:31" x14ac:dyDescent="0.35">
      <c r="A139" s="6" t="s">
        <v>223</v>
      </c>
      <c r="B139" s="7">
        <v>0.37414965986394561</v>
      </c>
      <c r="C139" s="7">
        <v>4.0816326530612242E-2</v>
      </c>
      <c r="D139" s="7">
        <v>6.1224489795918366E-2</v>
      </c>
      <c r="E139" s="7">
        <v>6.8027210884353739E-3</v>
      </c>
      <c r="F139" s="7">
        <v>0</v>
      </c>
      <c r="G139" s="7">
        <v>0</v>
      </c>
      <c r="H139" s="7">
        <v>0.60544217687074831</v>
      </c>
      <c r="I139" s="7">
        <v>5.4421768707482991E-2</v>
      </c>
      <c r="J139" s="7">
        <v>0.80952380952380953</v>
      </c>
      <c r="K139" s="7">
        <v>4.0000000000000001E-3</v>
      </c>
      <c r="L139" s="7">
        <v>3.0000000000000001E-3</v>
      </c>
      <c r="M139" s="7" t="e">
        <v>#N/A</v>
      </c>
      <c r="N139" s="7" t="e">
        <v>#N/A</v>
      </c>
      <c r="O139" s="7">
        <v>0.36599999999999999</v>
      </c>
      <c r="P139" s="7">
        <v>3.4000000000000002E-2</v>
      </c>
      <c r="Q139" s="7" t="e">
        <v>#N/A</v>
      </c>
      <c r="R139" s="7" t="e">
        <v>#N/A</v>
      </c>
      <c r="S139" s="7">
        <v>1E-3</v>
      </c>
      <c r="T139" s="7">
        <v>1E-3</v>
      </c>
      <c r="U139" s="7">
        <v>0.13500000000000001</v>
      </c>
      <c r="V139" s="7">
        <v>8.9999999999999993E-3</v>
      </c>
      <c r="W139" s="7">
        <v>6.0000000000000001E-3</v>
      </c>
      <c r="X139" s="7">
        <v>1E-3</v>
      </c>
      <c r="Y139" s="7">
        <v>1.2E-2</v>
      </c>
      <c r="Z139" s="7">
        <v>3.2000000000000001E-2</v>
      </c>
      <c r="AA139" s="7">
        <v>2E-3</v>
      </c>
      <c r="AB139" s="7">
        <v>3.0000000000000001E-3</v>
      </c>
      <c r="AC139" s="5" t="s">
        <v>289</v>
      </c>
      <c r="AD139" s="5" t="s">
        <v>290</v>
      </c>
      <c r="AE139" s="5" t="s">
        <v>296</v>
      </c>
    </row>
    <row r="140" spans="1:31" x14ac:dyDescent="0.35">
      <c r="A140" s="6" t="s">
        <v>229</v>
      </c>
      <c r="B140" s="7">
        <v>0.2857142857142857</v>
      </c>
      <c r="C140" s="7">
        <v>3.5714285714285712E-2</v>
      </c>
      <c r="D140" s="7">
        <v>0.17857142857142858</v>
      </c>
      <c r="E140" s="7">
        <v>3.5714285714285712E-2</v>
      </c>
      <c r="F140" s="7">
        <v>0.14285714285714285</v>
      </c>
      <c r="G140" s="7">
        <v>0.6785714285714286</v>
      </c>
      <c r="H140" s="7">
        <v>0.5714285714285714</v>
      </c>
      <c r="I140" s="7">
        <v>0.42857142857142855</v>
      </c>
      <c r="J140" s="7">
        <v>0.9285714285714286</v>
      </c>
      <c r="K140" s="7">
        <v>3.7999999999999999E-2</v>
      </c>
      <c r="L140" s="7">
        <v>3.4000000000000002E-2</v>
      </c>
      <c r="M140" s="7">
        <v>0.27200000000000002</v>
      </c>
      <c r="N140" s="7">
        <v>0.27100000000000002</v>
      </c>
      <c r="O140" s="7">
        <v>0.04</v>
      </c>
      <c r="P140" s="7">
        <v>3.7999999999999999E-2</v>
      </c>
      <c r="Q140" s="7">
        <v>0.23300000000000001</v>
      </c>
      <c r="R140" s="7">
        <v>0.16700000000000001</v>
      </c>
      <c r="S140" s="7">
        <v>2.9000000000000001E-2</v>
      </c>
      <c r="T140" s="7">
        <v>1.2999999999999999E-2</v>
      </c>
      <c r="U140" s="7">
        <v>0.33400000000000002</v>
      </c>
      <c r="V140" s="7">
        <v>0.24399999999999999</v>
      </c>
      <c r="W140" s="7">
        <v>0.39500000000000002</v>
      </c>
      <c r="X140" s="7">
        <v>0.64400000000000002</v>
      </c>
      <c r="Y140" s="7">
        <v>6.9000000000000006E-2</v>
      </c>
      <c r="Z140" s="7">
        <v>8.7999999999999995E-2</v>
      </c>
      <c r="AA140" s="7">
        <v>0.16</v>
      </c>
      <c r="AB140" s="7">
        <v>4.0000000000000001E-3</v>
      </c>
      <c r="AC140" s="5" t="s">
        <v>289</v>
      </c>
      <c r="AD140" s="5" t="s">
        <v>290</v>
      </c>
      <c r="AE140" s="5" t="s">
        <v>296</v>
      </c>
    </row>
    <row r="141" spans="1:31" x14ac:dyDescent="0.35">
      <c r="A141" s="6" t="s">
        <v>230</v>
      </c>
      <c r="B141" s="7">
        <v>0.28643216080402012</v>
      </c>
      <c r="C141" s="7">
        <v>3.5175879396984924E-2</v>
      </c>
      <c r="D141" s="7">
        <v>0.16582914572864321</v>
      </c>
      <c r="E141" s="7">
        <v>9.5477386934673364E-2</v>
      </c>
      <c r="F141" s="7">
        <v>0</v>
      </c>
      <c r="G141" s="7">
        <v>0.35175879396984927</v>
      </c>
      <c r="H141" s="7">
        <v>0.65326633165829151</v>
      </c>
      <c r="I141" s="7">
        <v>0.61306532663316582</v>
      </c>
      <c r="J141" s="7">
        <v>0.87437185929648242</v>
      </c>
      <c r="K141" s="7">
        <v>0.97199999999999998</v>
      </c>
      <c r="L141" s="7">
        <v>0.64100000000000001</v>
      </c>
      <c r="M141" s="7" t="e">
        <v>#N/A</v>
      </c>
      <c r="N141" s="7" t="e">
        <v>#N/A</v>
      </c>
      <c r="O141" s="7">
        <v>1E-3</v>
      </c>
      <c r="P141" s="7">
        <v>8.0000000000000002E-3</v>
      </c>
      <c r="Q141" s="7">
        <v>8.0000000000000002E-3</v>
      </c>
      <c r="R141" s="7">
        <v>4.0000000000000001E-3</v>
      </c>
      <c r="S141" s="7">
        <v>0.315</v>
      </c>
      <c r="T141" s="7">
        <v>0.54700000000000004</v>
      </c>
      <c r="U141" s="7">
        <v>1.4999999999999999E-2</v>
      </c>
      <c r="V141" s="7">
        <v>3.3000000000000002E-2</v>
      </c>
      <c r="W141" s="7">
        <v>0.182</v>
      </c>
      <c r="X141" s="7">
        <v>0.16200000000000001</v>
      </c>
      <c r="Y141" s="7">
        <v>2E-3</v>
      </c>
      <c r="Z141" s="7">
        <v>3.0000000000000001E-3</v>
      </c>
      <c r="AA141" s="7">
        <v>1.6E-2</v>
      </c>
      <c r="AB141" s="7">
        <v>1E-3</v>
      </c>
      <c r="AC141" s="5" t="s">
        <v>289</v>
      </c>
      <c r="AD141" s="5" t="s">
        <v>290</v>
      </c>
      <c r="AE141" s="5" t="s">
        <v>296</v>
      </c>
    </row>
    <row r="142" spans="1:31" x14ac:dyDescent="0.35">
      <c r="A142" s="6" t="s">
        <v>231</v>
      </c>
      <c r="B142" s="7">
        <v>0.31395348837209303</v>
      </c>
      <c r="C142" s="7">
        <v>0</v>
      </c>
      <c r="D142" s="7">
        <v>0.31976744186046513</v>
      </c>
      <c r="E142" s="7">
        <v>0.34302325581395349</v>
      </c>
      <c r="F142" s="7">
        <v>0</v>
      </c>
      <c r="G142" s="7">
        <v>0</v>
      </c>
      <c r="H142" s="7">
        <v>0.76162790697674421</v>
      </c>
      <c r="I142" s="7">
        <v>0.5058139534883721</v>
      </c>
      <c r="J142" s="7">
        <v>0.90697674418604646</v>
      </c>
      <c r="K142" s="7" t="e">
        <v>#N/A</v>
      </c>
      <c r="L142" s="7" t="e">
        <v>#N/A</v>
      </c>
      <c r="M142" s="7" t="e">
        <v>#N/A</v>
      </c>
      <c r="N142" s="7" t="e">
        <v>#N/A</v>
      </c>
      <c r="O142" s="7">
        <v>1E-3</v>
      </c>
      <c r="P142" s="7">
        <v>1E-3</v>
      </c>
      <c r="Q142" s="7" t="e">
        <v>#N/A</v>
      </c>
      <c r="R142" s="7" t="e">
        <v>#N/A</v>
      </c>
      <c r="S142" s="7">
        <v>1E-3</v>
      </c>
      <c r="T142" s="7">
        <v>1E-3</v>
      </c>
      <c r="U142" s="7">
        <v>1E-3</v>
      </c>
      <c r="V142" s="7">
        <v>2E-3</v>
      </c>
      <c r="W142" s="7">
        <v>1E-3</v>
      </c>
      <c r="X142" s="7">
        <v>1E-3</v>
      </c>
      <c r="Y142" s="7">
        <v>2E-3</v>
      </c>
      <c r="Z142" s="7">
        <v>1E-3</v>
      </c>
      <c r="AA142" s="7">
        <v>1E-3</v>
      </c>
      <c r="AB142" s="7">
        <v>1E-3</v>
      </c>
      <c r="AC142" s="5" t="s">
        <v>289</v>
      </c>
      <c r="AD142" s="5" t="s">
        <v>290</v>
      </c>
      <c r="AE142" s="5" t="s">
        <v>296</v>
      </c>
    </row>
    <row r="143" spans="1:31" x14ac:dyDescent="0.35">
      <c r="A143" s="6" t="s">
        <v>232</v>
      </c>
      <c r="B143" s="7">
        <v>0.71724137931034482</v>
      </c>
      <c r="C143" s="7">
        <v>0.11724137931034483</v>
      </c>
      <c r="D143" s="7">
        <v>0.33103448275862069</v>
      </c>
      <c r="E143" s="7">
        <v>2.0689655172413793E-2</v>
      </c>
      <c r="F143" s="7">
        <v>0.14482758620689656</v>
      </c>
      <c r="G143" s="7">
        <v>0.23448275862068965</v>
      </c>
      <c r="H143" s="7">
        <v>0.86896551724137927</v>
      </c>
      <c r="I143" s="7">
        <v>0.22068965517241379</v>
      </c>
      <c r="J143" s="7">
        <v>0.94482758620689655</v>
      </c>
      <c r="K143" s="7">
        <v>0.45600000000000002</v>
      </c>
      <c r="L143" s="7">
        <v>0.36799999999999999</v>
      </c>
      <c r="M143" s="7">
        <v>0.16900000000000001</v>
      </c>
      <c r="N143" s="7">
        <v>0.36099999999999999</v>
      </c>
      <c r="O143" s="7">
        <v>0.57599999999999996</v>
      </c>
      <c r="P143" s="7">
        <v>0.20899999999999999</v>
      </c>
      <c r="Q143" s="7">
        <v>5.7000000000000002E-2</v>
      </c>
      <c r="R143" s="7">
        <v>1.7999999999999999E-2</v>
      </c>
      <c r="S143" s="7">
        <v>4.0000000000000001E-3</v>
      </c>
      <c r="T143" s="7">
        <v>0.191</v>
      </c>
      <c r="U143" s="7">
        <v>0.25</v>
      </c>
      <c r="V143" s="7">
        <v>7.6999999999999999E-2</v>
      </c>
      <c r="W143" s="7">
        <v>2E-3</v>
      </c>
      <c r="X143" s="7">
        <v>7.0000000000000007E-2</v>
      </c>
      <c r="Y143" s="7">
        <v>8.9999999999999993E-3</v>
      </c>
      <c r="Z143" s="7">
        <v>4.7E-2</v>
      </c>
      <c r="AA143" s="7">
        <v>1E-3</v>
      </c>
      <c r="AB143" s="7">
        <v>1E-3</v>
      </c>
      <c r="AC143" s="5" t="s">
        <v>289</v>
      </c>
      <c r="AD143" s="5" t="s">
        <v>290</v>
      </c>
      <c r="AE143" s="5" t="s">
        <v>296</v>
      </c>
    </row>
    <row r="144" spans="1:31" x14ac:dyDescent="0.35">
      <c r="A144" s="6" t="s">
        <v>233</v>
      </c>
      <c r="B144" s="7">
        <v>0.82795698924731187</v>
      </c>
      <c r="C144" s="7">
        <v>0.34408602150537637</v>
      </c>
      <c r="D144" s="7">
        <v>0.4838709677419355</v>
      </c>
      <c r="E144" s="7">
        <v>2.1505376344086023E-2</v>
      </c>
      <c r="F144" s="7">
        <v>0.18279569892473119</v>
      </c>
      <c r="G144" s="7">
        <v>0.4946236559139785</v>
      </c>
      <c r="H144" s="7">
        <v>0.90322580645161288</v>
      </c>
      <c r="I144" s="7">
        <v>0.24731182795698925</v>
      </c>
      <c r="J144" s="7">
        <v>0.93548387096774188</v>
      </c>
      <c r="K144" s="7">
        <v>0.218</v>
      </c>
      <c r="L144" s="7">
        <v>0.28899999999999998</v>
      </c>
      <c r="M144" s="7">
        <v>0.19800000000000001</v>
      </c>
      <c r="N144" s="7">
        <v>7.1999999999999995E-2</v>
      </c>
      <c r="O144" s="7">
        <v>0.124</v>
      </c>
      <c r="P144" s="7">
        <v>7.8E-2</v>
      </c>
      <c r="Q144" s="7">
        <v>4.2999999999999997E-2</v>
      </c>
      <c r="R144" s="7">
        <v>5.0999999999999997E-2</v>
      </c>
      <c r="S144" s="7">
        <v>0.39400000000000002</v>
      </c>
      <c r="T144" s="7">
        <v>5.0000000000000001E-3</v>
      </c>
      <c r="U144" s="7">
        <v>0.82399999999999995</v>
      </c>
      <c r="V144" s="7">
        <v>0.66300000000000003</v>
      </c>
      <c r="W144" s="7">
        <v>1E-3</v>
      </c>
      <c r="X144" s="7">
        <v>1E-3</v>
      </c>
      <c r="Y144" s="7">
        <v>0.01</v>
      </c>
      <c r="Z144" s="7">
        <v>5.0000000000000001E-3</v>
      </c>
      <c r="AA144" s="7">
        <v>2.3E-2</v>
      </c>
      <c r="AB144" s="7">
        <v>6.0000000000000001E-3</v>
      </c>
      <c r="AC144" s="5" t="s">
        <v>289</v>
      </c>
      <c r="AD144" s="5" t="s">
        <v>290</v>
      </c>
      <c r="AE144" s="5" t="s">
        <v>296</v>
      </c>
    </row>
    <row r="145" spans="1:31" x14ac:dyDescent="0.35">
      <c r="A145" s="6" t="s">
        <v>235</v>
      </c>
      <c r="B145" s="7">
        <v>0.87349397590361444</v>
      </c>
      <c r="C145" s="7">
        <v>0.16867469879518071</v>
      </c>
      <c r="D145" s="7">
        <v>0.2289156626506024</v>
      </c>
      <c r="E145" s="7">
        <v>1.2048192771084338E-2</v>
      </c>
      <c r="F145" s="7">
        <v>0.19879518072289157</v>
      </c>
      <c r="G145" s="7">
        <v>0.24096385542168675</v>
      </c>
      <c r="H145" s="7">
        <v>0.90963855421686746</v>
      </c>
      <c r="I145" s="7">
        <v>0.24698795180722891</v>
      </c>
      <c r="J145" s="7">
        <v>0.98192771084337349</v>
      </c>
      <c r="K145" s="7">
        <v>0.97199999999999998</v>
      </c>
      <c r="L145" s="7">
        <v>0.42899999999999999</v>
      </c>
      <c r="M145" s="7">
        <v>0.60199999999999998</v>
      </c>
      <c r="N145" s="7">
        <v>0.56899999999999995</v>
      </c>
      <c r="O145" s="7">
        <v>0.91800000000000004</v>
      </c>
      <c r="P145" s="7">
        <v>0.38100000000000001</v>
      </c>
      <c r="Q145" s="7">
        <v>2.9000000000000001E-2</v>
      </c>
      <c r="R145" s="7">
        <v>2.5999999999999999E-2</v>
      </c>
      <c r="S145" s="7">
        <v>6.0999999999999999E-2</v>
      </c>
      <c r="T145" s="7">
        <v>0.27500000000000002</v>
      </c>
      <c r="U145" s="7">
        <v>0.53300000000000003</v>
      </c>
      <c r="V145" s="7">
        <v>7.6999999999999999E-2</v>
      </c>
      <c r="W145" s="7">
        <v>1E-3</v>
      </c>
      <c r="X145" s="7">
        <v>3.7999999999999999E-2</v>
      </c>
      <c r="Y145" s="7">
        <v>0.01</v>
      </c>
      <c r="Z145" s="7">
        <v>1.7999999999999999E-2</v>
      </c>
      <c r="AA145" s="7">
        <v>4.9000000000000002E-2</v>
      </c>
      <c r="AB145" s="7">
        <v>6.0000000000000001E-3</v>
      </c>
      <c r="AC145" s="5" t="s">
        <v>289</v>
      </c>
      <c r="AD145" s="5" t="s">
        <v>290</v>
      </c>
      <c r="AE145" s="5" t="s">
        <v>296</v>
      </c>
    </row>
    <row r="146" spans="1:31" x14ac:dyDescent="0.35">
      <c r="A146" s="6" t="s">
        <v>234</v>
      </c>
      <c r="B146" s="7">
        <v>0.65454545454545454</v>
      </c>
      <c r="C146" s="7">
        <v>3.6363636363636362E-2</v>
      </c>
      <c r="D146" s="7">
        <v>0.14545454545454545</v>
      </c>
      <c r="E146" s="7">
        <v>1.8181818181818181E-2</v>
      </c>
      <c r="F146" s="7">
        <v>5.4545454545454543E-2</v>
      </c>
      <c r="G146" s="7">
        <v>0.14545454545454545</v>
      </c>
      <c r="H146" s="7">
        <v>0.72727272727272729</v>
      </c>
      <c r="I146" s="7">
        <v>0.18181818181818182</v>
      </c>
      <c r="J146" s="7">
        <v>0.8545454545454545</v>
      </c>
      <c r="K146" s="7">
        <v>0.78600000000000003</v>
      </c>
      <c r="L146" s="7">
        <v>0.95</v>
      </c>
      <c r="M146" s="7">
        <v>0.93899999999999995</v>
      </c>
      <c r="N146" s="7">
        <v>0.66900000000000004</v>
      </c>
      <c r="O146" s="7">
        <v>0.33800000000000002</v>
      </c>
      <c r="P146" s="7">
        <v>0.187</v>
      </c>
      <c r="Q146" s="7">
        <v>0.22500000000000001</v>
      </c>
      <c r="R146" s="7">
        <v>3.7999999999999999E-2</v>
      </c>
      <c r="S146" s="7">
        <v>0.25900000000000001</v>
      </c>
      <c r="T146" s="7">
        <v>8.1000000000000003E-2</v>
      </c>
      <c r="U146" s="7">
        <v>0.17299999999999999</v>
      </c>
      <c r="V146" s="7">
        <v>0.18</v>
      </c>
      <c r="W146" s="7">
        <v>1.2E-2</v>
      </c>
      <c r="X146" s="7">
        <v>5.3999999999999999E-2</v>
      </c>
      <c r="Y146" s="7">
        <v>4.3999999999999997E-2</v>
      </c>
      <c r="Z146" s="7">
        <v>4.3999999999999997E-2</v>
      </c>
      <c r="AA146" s="7">
        <v>0.58499999999999996</v>
      </c>
      <c r="AB146" s="7">
        <v>8.7999999999999995E-2</v>
      </c>
      <c r="AC146" s="5" t="s">
        <v>289</v>
      </c>
      <c r="AD146" s="5" t="s">
        <v>290</v>
      </c>
      <c r="AE146" s="5" t="s">
        <v>296</v>
      </c>
    </row>
    <row r="147" spans="1:31" x14ac:dyDescent="0.35">
      <c r="A147" s="6" t="s">
        <v>236</v>
      </c>
      <c r="B147" s="7">
        <v>0.19354838709677419</v>
      </c>
      <c r="C147" s="7">
        <v>0</v>
      </c>
      <c r="D147" s="7">
        <v>0.45161290322580644</v>
      </c>
      <c r="E147" s="7">
        <v>0.12903225806451613</v>
      </c>
      <c r="F147" s="7">
        <v>0</v>
      </c>
      <c r="G147" s="7">
        <v>0.16129032258064516</v>
      </c>
      <c r="H147" s="7">
        <v>0.67741935483870963</v>
      </c>
      <c r="I147" s="7">
        <v>0.41935483870967744</v>
      </c>
      <c r="J147" s="7">
        <v>0.93548387096774188</v>
      </c>
      <c r="K147" s="7">
        <v>0.158</v>
      </c>
      <c r="L147" s="7">
        <v>0.89400000000000002</v>
      </c>
      <c r="M147" s="7">
        <v>0.26900000000000002</v>
      </c>
      <c r="N147" s="7">
        <v>0.76200000000000001</v>
      </c>
      <c r="O147" s="7">
        <v>4.0000000000000001E-3</v>
      </c>
      <c r="P147" s="7">
        <v>0.14000000000000001</v>
      </c>
      <c r="Q147" s="7">
        <v>0.61099999999999999</v>
      </c>
      <c r="R147" s="7">
        <v>8.0000000000000002E-3</v>
      </c>
      <c r="S147" s="7">
        <v>0.10199999999999999</v>
      </c>
      <c r="T147" s="7">
        <v>0.248</v>
      </c>
      <c r="U147" s="7">
        <v>0.21199999999999999</v>
      </c>
      <c r="V147" s="7">
        <v>0.21199999999999999</v>
      </c>
      <c r="W147" s="7">
        <v>5.0000000000000001E-3</v>
      </c>
      <c r="X147" s="7">
        <v>0.38400000000000001</v>
      </c>
      <c r="Y147" s="7">
        <v>0.27100000000000002</v>
      </c>
      <c r="Z147" s="7">
        <v>7.4999999999999997E-2</v>
      </c>
      <c r="AA147" s="7">
        <v>0.30599999999999999</v>
      </c>
      <c r="AB147" s="7">
        <v>0.61799999999999999</v>
      </c>
      <c r="AC147" s="5" t="s">
        <v>292</v>
      </c>
      <c r="AD147" s="5" t="s">
        <v>294</v>
      </c>
      <c r="AE147" s="5" t="s">
        <v>296</v>
      </c>
    </row>
    <row r="148" spans="1:31" x14ac:dyDescent="0.35">
      <c r="A148" s="6" t="s">
        <v>237</v>
      </c>
      <c r="B148" s="7">
        <v>0.54633204633204635</v>
      </c>
      <c r="C148" s="7">
        <v>8.4942084942084939E-2</v>
      </c>
      <c r="D148" s="7">
        <v>0.25289575289575289</v>
      </c>
      <c r="E148" s="7">
        <v>2.5096525096525095E-2</v>
      </c>
      <c r="F148" s="7">
        <v>0.10810810810810811</v>
      </c>
      <c r="G148" s="7">
        <v>0.1718146718146718</v>
      </c>
      <c r="H148" s="7">
        <v>0.68725868725868722</v>
      </c>
      <c r="I148" s="7">
        <v>0.27027027027027029</v>
      </c>
      <c r="J148" s="7">
        <v>0.84555984555984554</v>
      </c>
      <c r="K148" s="7">
        <v>0.96399999999999997</v>
      </c>
      <c r="L148" s="7">
        <v>0.53300000000000003</v>
      </c>
      <c r="M148" s="7">
        <v>6.4000000000000001E-2</v>
      </c>
      <c r="N148" s="7">
        <v>0.14000000000000001</v>
      </c>
      <c r="O148" s="7">
        <v>8.0000000000000002E-3</v>
      </c>
      <c r="P148" s="7">
        <v>1E-3</v>
      </c>
      <c r="Q148" s="7">
        <v>0.41899999999999998</v>
      </c>
      <c r="R148" s="7">
        <v>1E-3</v>
      </c>
      <c r="S148" s="7">
        <v>6.0000000000000001E-3</v>
      </c>
      <c r="T148" s="7">
        <v>2E-3</v>
      </c>
      <c r="U148" s="7">
        <v>1E-3</v>
      </c>
      <c r="V148" s="7">
        <v>1E-3</v>
      </c>
      <c r="W148" s="7">
        <v>4.0000000000000001E-3</v>
      </c>
      <c r="X148" s="7">
        <v>2E-3</v>
      </c>
      <c r="Y148" s="7">
        <v>1E-3</v>
      </c>
      <c r="Z148" s="7">
        <v>1E-3</v>
      </c>
      <c r="AA148" s="7">
        <v>3.0000000000000001E-3</v>
      </c>
      <c r="AB148" s="7">
        <v>1E-3</v>
      </c>
      <c r="AC148" s="5" t="s">
        <v>289</v>
      </c>
      <c r="AD148" s="5" t="s">
        <v>290</v>
      </c>
      <c r="AE148" s="5" t="s">
        <v>296</v>
      </c>
    </row>
    <row r="149" spans="1:31" x14ac:dyDescent="0.35">
      <c r="A149" s="6" t="s">
        <v>238</v>
      </c>
      <c r="B149" s="7">
        <v>0.65384615384615385</v>
      </c>
      <c r="C149" s="7">
        <v>0</v>
      </c>
      <c r="D149" s="7">
        <v>0.34615384615384615</v>
      </c>
      <c r="E149" s="7">
        <v>3.8461538461538464E-2</v>
      </c>
      <c r="F149" s="7">
        <v>0.5</v>
      </c>
      <c r="G149" s="7">
        <v>7.6923076923076927E-2</v>
      </c>
      <c r="H149" s="7">
        <v>0.73076923076923073</v>
      </c>
      <c r="I149" s="7">
        <v>0.30769230769230771</v>
      </c>
      <c r="J149" s="7">
        <v>0.92307692307692313</v>
      </c>
      <c r="K149" s="7" t="e">
        <v>#N/A</v>
      </c>
      <c r="L149" s="7" t="e">
        <v>#N/A</v>
      </c>
      <c r="M149" s="7">
        <v>0.20699999999999999</v>
      </c>
      <c r="N149" s="7">
        <v>0.1</v>
      </c>
      <c r="O149" s="7">
        <v>0.30399999999999999</v>
      </c>
      <c r="P149" s="7">
        <v>0.124</v>
      </c>
      <c r="Q149" s="7">
        <v>1.4E-2</v>
      </c>
      <c r="R149" s="7">
        <v>7.5999999999999998E-2</v>
      </c>
      <c r="S149" s="7">
        <v>6.4000000000000001E-2</v>
      </c>
      <c r="T149" s="7">
        <v>0.29899999999999999</v>
      </c>
      <c r="U149" s="7">
        <v>0.39200000000000002</v>
      </c>
      <c r="V149" s="7">
        <v>0.214</v>
      </c>
      <c r="W149" s="7">
        <v>0.14299999999999999</v>
      </c>
      <c r="X149" s="7">
        <v>0.33300000000000002</v>
      </c>
      <c r="Y149" s="7">
        <v>0.252</v>
      </c>
      <c r="Z149" s="7">
        <v>0.29899999999999999</v>
      </c>
      <c r="AA149" s="7">
        <v>7.0000000000000007E-2</v>
      </c>
      <c r="AB149" s="7">
        <v>6.0999999999999999E-2</v>
      </c>
      <c r="AC149" s="5" t="s">
        <v>289</v>
      </c>
      <c r="AD149" s="5" t="s">
        <v>294</v>
      </c>
      <c r="AE149" s="5" t="s">
        <v>296</v>
      </c>
    </row>
    <row r="150" spans="1:31" x14ac:dyDescent="0.35">
      <c r="A150" s="6" t="s">
        <v>240</v>
      </c>
      <c r="B150" s="7">
        <v>0.62068965517241381</v>
      </c>
      <c r="C150" s="7">
        <v>8.6206896551724144E-2</v>
      </c>
      <c r="D150" s="7">
        <v>0.17241379310344829</v>
      </c>
      <c r="E150" s="7">
        <v>3.4482758620689655E-2</v>
      </c>
      <c r="F150" s="7">
        <v>8.6206896551724144E-2</v>
      </c>
      <c r="G150" s="7">
        <v>0.1206896551724138</v>
      </c>
      <c r="H150" s="7">
        <v>0.63793103448275867</v>
      </c>
      <c r="I150" s="7">
        <v>0.13793103448275862</v>
      </c>
      <c r="J150" s="7">
        <v>0.7931034482758621</v>
      </c>
      <c r="K150" s="7">
        <v>0.39400000000000002</v>
      </c>
      <c r="L150" s="7">
        <v>0.151</v>
      </c>
      <c r="M150" s="7">
        <v>0.26700000000000002</v>
      </c>
      <c r="N150" s="7">
        <v>8.0000000000000002E-3</v>
      </c>
      <c r="O150" s="7">
        <v>0.21</v>
      </c>
      <c r="P150" s="7">
        <v>1E-3</v>
      </c>
      <c r="Q150" s="7">
        <v>0.31</v>
      </c>
      <c r="R150" s="7">
        <v>6.0000000000000001E-3</v>
      </c>
      <c r="S150" s="7">
        <v>0.16</v>
      </c>
      <c r="T150" s="7">
        <v>5.0999999999999997E-2</v>
      </c>
      <c r="U150" s="7">
        <v>0.91500000000000004</v>
      </c>
      <c r="V150" s="7">
        <v>0.86499999999999999</v>
      </c>
      <c r="W150" s="7">
        <v>0.69799999999999995</v>
      </c>
      <c r="X150" s="7">
        <v>0.622</v>
      </c>
      <c r="Y150" s="7">
        <v>0.29299999999999998</v>
      </c>
      <c r="Z150" s="7">
        <v>4.0000000000000001E-3</v>
      </c>
      <c r="AA150" s="7">
        <v>0.115</v>
      </c>
      <c r="AB150" s="7">
        <v>4.2000000000000003E-2</v>
      </c>
      <c r="AC150" s="5" t="s">
        <v>289</v>
      </c>
      <c r="AD150" s="5" t="s">
        <v>290</v>
      </c>
      <c r="AE150" s="5" t="s">
        <v>296</v>
      </c>
    </row>
    <row r="151" spans="1:31" x14ac:dyDescent="0.35">
      <c r="A151" s="6" t="s">
        <v>239</v>
      </c>
      <c r="B151" s="7">
        <v>0.35586319218241041</v>
      </c>
      <c r="C151" s="7">
        <v>0</v>
      </c>
      <c r="D151" s="7">
        <v>0</v>
      </c>
      <c r="E151" s="7">
        <v>0</v>
      </c>
      <c r="F151" s="7">
        <v>0</v>
      </c>
      <c r="G151" s="7">
        <v>0</v>
      </c>
      <c r="H151" s="7">
        <v>0.82166123778501632</v>
      </c>
      <c r="I151" s="7">
        <v>0</v>
      </c>
      <c r="J151" s="7">
        <v>0.83306188925081437</v>
      </c>
      <c r="K151" s="7" t="e">
        <v>#N/A</v>
      </c>
      <c r="L151" s="7" t="e">
        <v>#N/A</v>
      </c>
      <c r="M151" s="7" t="e">
        <v>#N/A</v>
      </c>
      <c r="N151" s="7" t="e">
        <v>#N/A</v>
      </c>
      <c r="O151" s="7" t="e">
        <v>#N/A</v>
      </c>
      <c r="P151" s="7" t="e">
        <v>#N/A</v>
      </c>
      <c r="Q151" s="7" t="e">
        <v>#N/A</v>
      </c>
      <c r="R151" s="7" t="e">
        <v>#N/A</v>
      </c>
      <c r="S151" s="7" t="e">
        <v>#N/A</v>
      </c>
      <c r="T151" s="7" t="e">
        <v>#N/A</v>
      </c>
      <c r="U151" s="7" t="e">
        <v>#N/A</v>
      </c>
      <c r="V151" s="7" t="e">
        <v>#N/A</v>
      </c>
      <c r="W151" s="7">
        <v>1E-3</v>
      </c>
      <c r="X151" s="7">
        <v>1E-3</v>
      </c>
      <c r="Y151" s="7">
        <v>1E-3</v>
      </c>
      <c r="Z151" s="7">
        <v>1E-3</v>
      </c>
      <c r="AA151" s="7">
        <v>1E-3</v>
      </c>
      <c r="AB151" s="7">
        <v>1E-3</v>
      </c>
      <c r="AC151" s="5" t="s">
        <v>292</v>
      </c>
      <c r="AD151" s="5" t="s">
        <v>290</v>
      </c>
      <c r="AE151" s="5" t="s">
        <v>296</v>
      </c>
    </row>
    <row r="152" spans="1:31" x14ac:dyDescent="0.35">
      <c r="A152" s="6" t="s">
        <v>241</v>
      </c>
      <c r="B152" s="7">
        <v>0.76851851851851849</v>
      </c>
      <c r="C152" s="7">
        <v>0.29629629629629628</v>
      </c>
      <c r="D152" s="7">
        <v>0.30555555555555558</v>
      </c>
      <c r="E152" s="7">
        <v>0.87962962962962965</v>
      </c>
      <c r="F152" s="7">
        <v>0.12037037037037036</v>
      </c>
      <c r="G152" s="7">
        <v>0.42592592592592593</v>
      </c>
      <c r="H152" s="7">
        <v>0.9907407407407407</v>
      </c>
      <c r="I152" s="7">
        <v>0.61111111111111116</v>
      </c>
      <c r="J152" s="7">
        <v>1</v>
      </c>
      <c r="K152" s="7">
        <v>0.95399999999999996</v>
      </c>
      <c r="L152" s="7">
        <v>0.64500000000000002</v>
      </c>
      <c r="M152" s="7">
        <v>8.2000000000000003E-2</v>
      </c>
      <c r="N152" s="7">
        <v>0.40600000000000003</v>
      </c>
      <c r="O152" s="7">
        <v>6.0000000000000001E-3</v>
      </c>
      <c r="P152" s="7">
        <v>8.9999999999999993E-3</v>
      </c>
      <c r="Q152" s="7">
        <v>3.4000000000000002E-2</v>
      </c>
      <c r="R152" s="7">
        <v>8.0000000000000002E-3</v>
      </c>
      <c r="S152" s="7">
        <v>2.5000000000000001E-2</v>
      </c>
      <c r="T152" s="7">
        <v>4.1000000000000002E-2</v>
      </c>
      <c r="U152" s="7">
        <v>0.35699999999999998</v>
      </c>
      <c r="V152" s="7">
        <v>0.18099999999999999</v>
      </c>
      <c r="W152" s="7">
        <v>1.9E-2</v>
      </c>
      <c r="X152" s="7">
        <v>6.5000000000000002E-2</v>
      </c>
      <c r="Y152" s="7">
        <v>9.6000000000000002E-2</v>
      </c>
      <c r="Z152" s="7">
        <v>0.157</v>
      </c>
      <c r="AA152" s="7">
        <v>1E-3</v>
      </c>
      <c r="AB152" s="7">
        <v>1E-3</v>
      </c>
      <c r="AC152" s="5" t="s">
        <v>292</v>
      </c>
      <c r="AD152" s="5" t="s">
        <v>290</v>
      </c>
      <c r="AE152" s="5" t="s">
        <v>296</v>
      </c>
    </row>
    <row r="153" spans="1:31" x14ac:dyDescent="0.35">
      <c r="A153" s="6" t="s">
        <v>242</v>
      </c>
      <c r="B153" s="7">
        <v>0.7142857142857143</v>
      </c>
      <c r="C153" s="7">
        <v>0</v>
      </c>
      <c r="D153" s="7">
        <v>9.5238095238095233E-2</v>
      </c>
      <c r="E153" s="7">
        <v>4.7619047619047616E-2</v>
      </c>
      <c r="F153" s="7">
        <v>9.5238095238095233E-2</v>
      </c>
      <c r="G153" s="7">
        <v>0.19047619047619047</v>
      </c>
      <c r="H153" s="7">
        <v>0.61904761904761907</v>
      </c>
      <c r="I153" s="7">
        <v>0.47619047619047616</v>
      </c>
      <c r="J153" s="7">
        <v>0.8571428571428571</v>
      </c>
      <c r="K153" s="7" t="e">
        <v>#N/A</v>
      </c>
      <c r="L153" s="7" t="e">
        <v>#N/A</v>
      </c>
      <c r="M153" s="7">
        <v>0.41199999999999998</v>
      </c>
      <c r="N153" s="7">
        <v>0.66500000000000004</v>
      </c>
      <c r="O153" s="7">
        <v>0.46100000000000002</v>
      </c>
      <c r="P153" s="7">
        <v>0.68600000000000005</v>
      </c>
      <c r="Q153" s="7">
        <v>0.64500000000000002</v>
      </c>
      <c r="R153" s="7">
        <v>0.22800000000000001</v>
      </c>
      <c r="S153" s="7">
        <v>0.16800000000000001</v>
      </c>
      <c r="T153" s="7">
        <v>0.49</v>
      </c>
      <c r="U153" s="7">
        <v>3.5999999999999997E-2</v>
      </c>
      <c r="V153" s="7">
        <v>0.14099999999999999</v>
      </c>
      <c r="W153" s="7">
        <v>0.183</v>
      </c>
      <c r="X153" s="7">
        <v>0.83</v>
      </c>
      <c r="Y153" s="7">
        <v>2E-3</v>
      </c>
      <c r="Z153" s="7">
        <v>7.0000000000000001E-3</v>
      </c>
      <c r="AA153" s="7">
        <v>0.245</v>
      </c>
      <c r="AB153" s="7">
        <v>0.161</v>
      </c>
      <c r="AC153" s="5" t="s">
        <v>289</v>
      </c>
      <c r="AD153" s="5" t="s">
        <v>294</v>
      </c>
      <c r="AE153" s="5" t="s">
        <v>296</v>
      </c>
    </row>
    <row r="154" spans="1:31" x14ac:dyDescent="0.35">
      <c r="A154" s="6" t="s">
        <v>243</v>
      </c>
      <c r="B154" s="7">
        <v>0.36363636363636365</v>
      </c>
      <c r="C154" s="7">
        <v>0.18181818181818182</v>
      </c>
      <c r="D154" s="7">
        <v>0.13636363636363635</v>
      </c>
      <c r="E154" s="7">
        <v>9.0909090909090912E-2</v>
      </c>
      <c r="F154" s="7">
        <v>9.0909090909090912E-2</v>
      </c>
      <c r="G154" s="7">
        <v>0.18181818181818182</v>
      </c>
      <c r="H154" s="7">
        <v>0.72727272727272729</v>
      </c>
      <c r="I154" s="7">
        <v>0.27272727272727271</v>
      </c>
      <c r="J154" s="7">
        <v>0.86363636363636365</v>
      </c>
      <c r="K154" s="7">
        <v>0.57699999999999996</v>
      </c>
      <c r="L154" s="7">
        <v>0.39700000000000002</v>
      </c>
      <c r="M154" s="7">
        <v>0.69499999999999995</v>
      </c>
      <c r="N154" s="7">
        <v>0.66600000000000004</v>
      </c>
      <c r="O154" s="7">
        <v>0.99299999999999999</v>
      </c>
      <c r="P154" s="7">
        <v>0.871</v>
      </c>
      <c r="Q154" s="7">
        <v>0.98099999999999998</v>
      </c>
      <c r="R154" s="7">
        <v>0.80300000000000005</v>
      </c>
      <c r="S154" s="7">
        <v>0.63800000000000001</v>
      </c>
      <c r="T154" s="7">
        <v>0.89600000000000002</v>
      </c>
      <c r="U154" s="7">
        <v>0.56999999999999995</v>
      </c>
      <c r="V154" s="7">
        <v>0.153</v>
      </c>
      <c r="W154" s="7">
        <v>0.65300000000000002</v>
      </c>
      <c r="X154" s="7">
        <v>0.73099999999999998</v>
      </c>
      <c r="Y154" s="7">
        <v>0.67400000000000004</v>
      </c>
      <c r="Z154" s="7">
        <v>8.7999999999999995E-2</v>
      </c>
      <c r="AA154" s="7">
        <v>0.80400000000000005</v>
      </c>
      <c r="AB154" s="7">
        <v>0.44900000000000001</v>
      </c>
      <c r="AC154" s="5" t="s">
        <v>289</v>
      </c>
      <c r="AD154" s="5" t="s">
        <v>290</v>
      </c>
      <c r="AE154" s="5" t="s">
        <v>296</v>
      </c>
    </row>
    <row r="155" spans="1:31" x14ac:dyDescent="0.35">
      <c r="A155" s="6" t="s">
        <v>244</v>
      </c>
      <c r="B155" s="7">
        <v>0.30158730158730157</v>
      </c>
      <c r="C155" s="7">
        <v>0</v>
      </c>
      <c r="D155" s="7">
        <v>0.2857142857142857</v>
      </c>
      <c r="E155" s="7">
        <v>0.19047619047619047</v>
      </c>
      <c r="F155" s="7">
        <v>0</v>
      </c>
      <c r="G155" s="7">
        <v>0.25396825396825395</v>
      </c>
      <c r="H155" s="7">
        <v>0.63492063492063489</v>
      </c>
      <c r="I155" s="7">
        <v>0.52380952380952384</v>
      </c>
      <c r="J155" s="7">
        <v>0.90476190476190477</v>
      </c>
      <c r="K155" s="7" t="e">
        <v>#N/A</v>
      </c>
      <c r="L155" s="7" t="e">
        <v>#N/A</v>
      </c>
      <c r="M155" s="7" t="e">
        <v>#N/A</v>
      </c>
      <c r="N155" s="7" t="e">
        <v>#N/A</v>
      </c>
      <c r="O155" s="7">
        <v>1.7000000000000001E-2</v>
      </c>
      <c r="P155" s="7">
        <v>2E-3</v>
      </c>
      <c r="Q155" s="7">
        <v>1E-3</v>
      </c>
      <c r="R155" s="7">
        <v>5.0000000000000001E-3</v>
      </c>
      <c r="S155" s="7">
        <v>0.433</v>
      </c>
      <c r="T155" s="7">
        <v>0.315</v>
      </c>
      <c r="U155" s="7">
        <v>7.6999999999999999E-2</v>
      </c>
      <c r="V155" s="7">
        <v>7.0000000000000001E-3</v>
      </c>
      <c r="W155" s="7">
        <v>4.2999999999999997E-2</v>
      </c>
      <c r="X155" s="7">
        <v>0.20499999999999999</v>
      </c>
      <c r="Y155" s="7">
        <v>0.191</v>
      </c>
      <c r="Z155" s="7">
        <v>3.0000000000000001E-3</v>
      </c>
      <c r="AA155" s="7">
        <v>0.23899999999999999</v>
      </c>
      <c r="AB155" s="7">
        <v>8.9999999999999993E-3</v>
      </c>
      <c r="AC155" s="5" t="s">
        <v>289</v>
      </c>
      <c r="AD155" s="5" t="s">
        <v>290</v>
      </c>
      <c r="AE155" s="5" t="s">
        <v>296</v>
      </c>
    </row>
    <row r="156" spans="1:31" x14ac:dyDescent="0.35">
      <c r="A156" s="6" t="s">
        <v>245</v>
      </c>
      <c r="B156" s="7">
        <v>0.08</v>
      </c>
      <c r="C156" s="7">
        <v>0</v>
      </c>
      <c r="D156" s="7">
        <v>0</v>
      </c>
      <c r="E156" s="7">
        <v>0.04</v>
      </c>
      <c r="F156" s="7">
        <v>0</v>
      </c>
      <c r="G156" s="7">
        <v>0.48</v>
      </c>
      <c r="H156" s="7">
        <v>0.44</v>
      </c>
      <c r="I156" s="7">
        <v>0.52</v>
      </c>
      <c r="J156" s="7">
        <v>0.76</v>
      </c>
      <c r="K156" s="7" t="e">
        <v>#N/A</v>
      </c>
      <c r="L156" s="7" t="e">
        <v>#N/A</v>
      </c>
      <c r="M156" s="7" t="e">
        <v>#N/A</v>
      </c>
      <c r="N156" s="7" t="e">
        <v>#N/A</v>
      </c>
      <c r="O156" s="7">
        <v>0.22</v>
      </c>
      <c r="P156" s="7">
        <v>0.51400000000000001</v>
      </c>
      <c r="Q156" s="7">
        <v>0.188</v>
      </c>
      <c r="R156" s="7">
        <v>6.4000000000000001E-2</v>
      </c>
      <c r="S156" s="7" t="e">
        <v>#N/A</v>
      </c>
      <c r="T156" s="7" t="e">
        <v>#N/A</v>
      </c>
      <c r="U156" s="7">
        <v>0.44600000000000001</v>
      </c>
      <c r="V156" s="7">
        <v>0.38800000000000001</v>
      </c>
      <c r="W156" s="7">
        <v>0.66200000000000003</v>
      </c>
      <c r="X156" s="7">
        <v>0.58299999999999996</v>
      </c>
      <c r="Y156" s="7">
        <v>0.17199999999999999</v>
      </c>
      <c r="Z156" s="7">
        <v>0.441</v>
      </c>
      <c r="AA156" s="7">
        <v>0.61799999999999999</v>
      </c>
      <c r="AB156" s="7">
        <v>0.35399999999999998</v>
      </c>
      <c r="AC156" s="5" t="s">
        <v>289</v>
      </c>
      <c r="AD156" s="5" t="s">
        <v>290</v>
      </c>
      <c r="AE156" s="5" t="s">
        <v>296</v>
      </c>
    </row>
    <row r="157" spans="1:31" x14ac:dyDescent="0.35">
      <c r="A157" s="6" t="s">
        <v>246</v>
      </c>
      <c r="B157" s="7">
        <v>0.26923076923076922</v>
      </c>
      <c r="C157" s="7">
        <v>0</v>
      </c>
      <c r="D157" s="7">
        <v>0</v>
      </c>
      <c r="E157" s="7">
        <v>0</v>
      </c>
      <c r="F157" s="7">
        <v>0</v>
      </c>
      <c r="G157" s="7">
        <v>7.6923076923076927E-2</v>
      </c>
      <c r="H157" s="7">
        <v>0</v>
      </c>
      <c r="I157" s="7">
        <v>7.6923076923076927E-2</v>
      </c>
      <c r="J157" s="7">
        <v>0.38461538461538464</v>
      </c>
      <c r="K157" s="7" t="e">
        <v>#N/A</v>
      </c>
      <c r="L157" s="7" t="e">
        <v>#N/A</v>
      </c>
      <c r="M157" s="7" t="e">
        <v>#N/A</v>
      </c>
      <c r="N157" s="7" t="e">
        <v>#N/A</v>
      </c>
      <c r="O157" s="7" t="e">
        <v>#N/A</v>
      </c>
      <c r="P157" s="7" t="e">
        <v>#N/A</v>
      </c>
      <c r="Q157" s="7">
        <v>0.94599999999999995</v>
      </c>
      <c r="R157" s="7">
        <v>0.63600000000000001</v>
      </c>
      <c r="S157" s="7" t="e">
        <v>#N/A</v>
      </c>
      <c r="T157" s="7" t="e">
        <v>#N/A</v>
      </c>
      <c r="U157" s="7">
        <v>5.8999999999999997E-2</v>
      </c>
      <c r="V157" s="7">
        <v>0.03</v>
      </c>
      <c r="W157" s="7">
        <v>0.64300000000000002</v>
      </c>
      <c r="X157" s="7">
        <v>0.83599999999999997</v>
      </c>
      <c r="Y157" s="7" t="e">
        <v>#N/A</v>
      </c>
      <c r="Z157" s="7" t="e">
        <v>#N/A</v>
      </c>
      <c r="AA157" s="7">
        <v>0.68600000000000005</v>
      </c>
      <c r="AB157" s="7">
        <v>0.53500000000000003</v>
      </c>
      <c r="AC157" s="5" t="s">
        <v>289</v>
      </c>
      <c r="AD157" s="5" t="s">
        <v>295</v>
      </c>
      <c r="AE157" s="5" t="s">
        <v>296</v>
      </c>
    </row>
    <row r="158" spans="1:31" x14ac:dyDescent="0.35">
      <c r="A158" s="6" t="s">
        <v>247</v>
      </c>
      <c r="B158" s="7">
        <v>0.88461538461538458</v>
      </c>
      <c r="C158" s="7">
        <v>0.11538461538461539</v>
      </c>
      <c r="D158" s="7">
        <v>0.26923076923076922</v>
      </c>
      <c r="E158" s="7">
        <v>0</v>
      </c>
      <c r="F158" s="7">
        <v>0.19230769230769232</v>
      </c>
      <c r="G158" s="7">
        <v>0.15384615384615385</v>
      </c>
      <c r="H158" s="7">
        <v>0.96153846153846156</v>
      </c>
      <c r="I158" s="7">
        <v>3.8461538461538464E-2</v>
      </c>
      <c r="J158" s="7">
        <v>1</v>
      </c>
      <c r="K158" s="7">
        <v>0.34899999999999998</v>
      </c>
      <c r="L158" s="7">
        <v>0.71</v>
      </c>
      <c r="M158" s="7">
        <v>0.192</v>
      </c>
      <c r="N158" s="7">
        <v>8.8999999999999996E-2</v>
      </c>
      <c r="O158" s="7" t="e">
        <v>#N/A</v>
      </c>
      <c r="P158" s="7" t="e">
        <v>#N/A</v>
      </c>
      <c r="Q158" s="7">
        <v>0.25</v>
      </c>
      <c r="R158" s="7">
        <v>0.154</v>
      </c>
      <c r="S158" s="7">
        <v>0.26100000000000001</v>
      </c>
      <c r="T158" s="7">
        <v>0.74</v>
      </c>
      <c r="U158" s="7">
        <v>0.54100000000000004</v>
      </c>
      <c r="V158" s="7">
        <v>0.92</v>
      </c>
      <c r="W158" s="7">
        <v>0.68799999999999994</v>
      </c>
      <c r="X158" s="7">
        <v>0.248</v>
      </c>
      <c r="Y158" s="7">
        <v>0.375</v>
      </c>
      <c r="Z158" s="7">
        <v>3.4000000000000002E-2</v>
      </c>
      <c r="AA158" s="7">
        <v>0.252</v>
      </c>
      <c r="AB158" s="7">
        <v>0.38900000000000001</v>
      </c>
      <c r="AC158" s="5" t="s">
        <v>289</v>
      </c>
      <c r="AD158" s="5" t="s">
        <v>290</v>
      </c>
      <c r="AE158" s="5" t="s">
        <v>296</v>
      </c>
    </row>
    <row r="159" spans="1:31" x14ac:dyDescent="0.35">
      <c r="A159" s="6" t="s">
        <v>248</v>
      </c>
      <c r="B159" s="7">
        <v>0.25</v>
      </c>
      <c r="C159" s="7">
        <v>9.0909090909090912E-2</v>
      </c>
      <c r="D159" s="7">
        <v>0.20454545454545456</v>
      </c>
      <c r="E159" s="7">
        <v>2.2727272727272728E-2</v>
      </c>
      <c r="F159" s="7">
        <v>2.2727272727272728E-2</v>
      </c>
      <c r="G159" s="7">
        <v>0.13636363636363635</v>
      </c>
      <c r="H159" s="7">
        <v>0.61363636363636365</v>
      </c>
      <c r="I159" s="7">
        <v>0.18181818181818182</v>
      </c>
      <c r="J159" s="7">
        <v>0.81818181818181823</v>
      </c>
      <c r="K159" s="7">
        <v>1E-3</v>
      </c>
      <c r="L159" s="7">
        <v>7.4999999999999997E-2</v>
      </c>
      <c r="M159" s="7">
        <v>0.29699999999999999</v>
      </c>
      <c r="N159" s="7">
        <v>0.46100000000000002</v>
      </c>
      <c r="O159" s="7">
        <v>0.77400000000000002</v>
      </c>
      <c r="P159" s="7">
        <v>0.72399999999999998</v>
      </c>
      <c r="Q159" s="7">
        <v>0.13300000000000001</v>
      </c>
      <c r="R159" s="7">
        <v>2.8000000000000001E-2</v>
      </c>
      <c r="S159" s="7">
        <v>0.34699999999999998</v>
      </c>
      <c r="T159" s="7">
        <v>0.04</v>
      </c>
      <c r="U159" s="7">
        <v>0.53400000000000003</v>
      </c>
      <c r="V159" s="7">
        <v>0.504</v>
      </c>
      <c r="W159" s="7">
        <v>0.69699999999999995</v>
      </c>
      <c r="X159" s="7">
        <v>0.46100000000000002</v>
      </c>
      <c r="Y159" s="7">
        <v>0.22900000000000001</v>
      </c>
      <c r="Z159" s="7">
        <v>9.2999999999999999E-2</v>
      </c>
      <c r="AA159" s="7">
        <v>9.1999999999999998E-2</v>
      </c>
      <c r="AB159" s="7">
        <v>6.0000000000000001E-3</v>
      </c>
      <c r="AC159" s="5" t="s">
        <v>289</v>
      </c>
      <c r="AD159" s="5" t="s">
        <v>290</v>
      </c>
      <c r="AE159" s="5" t="s">
        <v>296</v>
      </c>
    </row>
    <row r="160" spans="1:31" x14ac:dyDescent="0.35">
      <c r="A160" s="6" t="s">
        <v>249</v>
      </c>
      <c r="B160" s="7">
        <v>0.7857142857142857</v>
      </c>
      <c r="C160" s="7">
        <v>0</v>
      </c>
      <c r="D160" s="7">
        <v>0.32142857142857145</v>
      </c>
      <c r="E160" s="7">
        <v>0</v>
      </c>
      <c r="F160" s="7">
        <v>0</v>
      </c>
      <c r="G160" s="7">
        <v>0</v>
      </c>
      <c r="H160" s="7">
        <v>0.8928571428571429</v>
      </c>
      <c r="I160" s="7">
        <v>0.6428571428571429</v>
      </c>
      <c r="J160" s="7">
        <v>1</v>
      </c>
      <c r="K160" s="7" t="e">
        <v>#N/A</v>
      </c>
      <c r="L160" s="7" t="e">
        <v>#N/A</v>
      </c>
      <c r="M160" s="7">
        <v>1</v>
      </c>
      <c r="N160" s="7">
        <v>0.95599999999999996</v>
      </c>
      <c r="O160" s="7" t="e">
        <v>#N/A</v>
      </c>
      <c r="P160" s="7" t="e">
        <v>#N/A</v>
      </c>
      <c r="Q160" s="7" t="e">
        <v>#N/A</v>
      </c>
      <c r="R160" s="7" t="e">
        <v>#N/A</v>
      </c>
      <c r="S160" s="7">
        <v>0.218</v>
      </c>
      <c r="T160" s="7">
        <v>6.2E-2</v>
      </c>
      <c r="U160" s="7">
        <v>0.373</v>
      </c>
      <c r="V160" s="7">
        <v>0.107</v>
      </c>
      <c r="W160" s="7">
        <v>4.1000000000000002E-2</v>
      </c>
      <c r="X160" s="7">
        <v>0.02</v>
      </c>
      <c r="Y160" s="7">
        <v>4.2999999999999997E-2</v>
      </c>
      <c r="Z160" s="7">
        <v>1.4999999999999999E-2</v>
      </c>
      <c r="AA160" s="7">
        <v>5.0000000000000001E-3</v>
      </c>
      <c r="AB160" s="7">
        <v>1E-3</v>
      </c>
      <c r="AC160" s="5" t="s">
        <v>289</v>
      </c>
      <c r="AD160" s="5" t="s">
        <v>294</v>
      </c>
      <c r="AE160" s="5" t="s">
        <v>296</v>
      </c>
    </row>
    <row r="161" spans="1:31" x14ac:dyDescent="0.35">
      <c r="A161" s="6" t="s">
        <v>250</v>
      </c>
      <c r="B161" s="7">
        <v>0.45</v>
      </c>
      <c r="C161" s="7">
        <v>0.05</v>
      </c>
      <c r="D161" s="7">
        <v>0.3</v>
      </c>
      <c r="E161" s="7">
        <v>0.11666666666666667</v>
      </c>
      <c r="F161" s="7">
        <v>0.11666666666666667</v>
      </c>
      <c r="G161" s="7">
        <v>0.38333333333333336</v>
      </c>
      <c r="H161" s="7">
        <v>0.73333333333333328</v>
      </c>
      <c r="I161" s="7">
        <v>0.21666666666666667</v>
      </c>
      <c r="J161" s="7">
        <v>0.8666666666666667</v>
      </c>
      <c r="K161" s="7">
        <v>0.19500000000000001</v>
      </c>
      <c r="L161" s="7">
        <v>0.28799999999999998</v>
      </c>
      <c r="M161" s="7">
        <v>0.498</v>
      </c>
      <c r="N161" s="7">
        <v>0.108</v>
      </c>
      <c r="O161" s="7">
        <v>0.02</v>
      </c>
      <c r="P161" s="7">
        <v>3.9E-2</v>
      </c>
      <c r="Q161" s="7">
        <v>0.29599999999999999</v>
      </c>
      <c r="R161" s="7">
        <v>0.27400000000000002</v>
      </c>
      <c r="S161" s="7">
        <v>1.7000000000000001E-2</v>
      </c>
      <c r="T161" s="7">
        <v>1.2E-2</v>
      </c>
      <c r="U161" s="7">
        <v>0.97899999999999998</v>
      </c>
      <c r="V161" s="7">
        <v>0.20200000000000001</v>
      </c>
      <c r="W161" s="7">
        <v>7.6999999999999999E-2</v>
      </c>
      <c r="X161" s="7">
        <v>0.1</v>
      </c>
      <c r="Y161" s="7">
        <v>0.253</v>
      </c>
      <c r="Z161" s="7">
        <v>8.5999999999999993E-2</v>
      </c>
      <c r="AA161" s="7">
        <v>9.9000000000000005E-2</v>
      </c>
      <c r="AB161" s="7">
        <v>4.0000000000000001E-3</v>
      </c>
      <c r="AC161" s="5" t="s">
        <v>289</v>
      </c>
      <c r="AD161" s="5" t="s">
        <v>290</v>
      </c>
      <c r="AE161" s="5" t="s">
        <v>296</v>
      </c>
    </row>
    <row r="162" spans="1:31" x14ac:dyDescent="0.35">
      <c r="A162" s="6" t="s">
        <v>251</v>
      </c>
      <c r="B162" s="7">
        <v>0.53846153846153844</v>
      </c>
      <c r="C162" s="7">
        <v>0.11538461538461539</v>
      </c>
      <c r="D162" s="7">
        <v>0.42307692307692307</v>
      </c>
      <c r="E162" s="7">
        <v>7.6923076923076927E-2</v>
      </c>
      <c r="F162" s="7">
        <v>0.26923076923076922</v>
      </c>
      <c r="G162" s="7">
        <v>0.42307692307692307</v>
      </c>
      <c r="H162" s="7">
        <v>0.92307692307692313</v>
      </c>
      <c r="I162" s="7">
        <v>0.46153846153846156</v>
      </c>
      <c r="J162" s="7">
        <v>1</v>
      </c>
      <c r="K162" s="7">
        <v>0.61</v>
      </c>
      <c r="L162" s="7">
        <v>0.44800000000000001</v>
      </c>
      <c r="M162" s="7">
        <v>0.48099999999999998</v>
      </c>
      <c r="N162" s="7">
        <v>0.23799999999999999</v>
      </c>
      <c r="O162" s="7">
        <v>0.92700000000000005</v>
      </c>
      <c r="P162" s="7">
        <v>0.20399999999999999</v>
      </c>
      <c r="Q162" s="7">
        <v>0.254</v>
      </c>
      <c r="R162" s="7">
        <v>0.184</v>
      </c>
      <c r="S162" s="7">
        <v>0.44900000000000001</v>
      </c>
      <c r="T162" s="7">
        <v>0.20399999999999999</v>
      </c>
      <c r="U162" s="7">
        <v>0.63200000000000001</v>
      </c>
      <c r="V162" s="7">
        <v>0.64400000000000002</v>
      </c>
      <c r="W162" s="7">
        <v>0.60799999999999998</v>
      </c>
      <c r="X162" s="7">
        <v>0.67500000000000004</v>
      </c>
      <c r="Y162" s="7">
        <v>2.5999999999999999E-2</v>
      </c>
      <c r="Z162" s="7">
        <v>1.4E-2</v>
      </c>
      <c r="AA162" s="7">
        <v>0.186</v>
      </c>
      <c r="AB162" s="7">
        <v>0.2</v>
      </c>
      <c r="AC162" s="5" t="s">
        <v>289</v>
      </c>
      <c r="AD162" s="5" t="s">
        <v>290</v>
      </c>
      <c r="AE162" s="5" t="s">
        <v>296</v>
      </c>
    </row>
    <row r="163" spans="1:31" x14ac:dyDescent="0.35">
      <c r="A163" s="6" t="s">
        <v>252</v>
      </c>
      <c r="B163" s="7">
        <v>0.57999999999999996</v>
      </c>
      <c r="C163" s="7">
        <v>0.04</v>
      </c>
      <c r="D163" s="7">
        <v>0.22</v>
      </c>
      <c r="E163" s="7">
        <v>0.08</v>
      </c>
      <c r="F163" s="7">
        <v>0.02</v>
      </c>
      <c r="G163" s="7">
        <v>0.42</v>
      </c>
      <c r="H163" s="7">
        <v>0.88</v>
      </c>
      <c r="I163" s="7">
        <v>0.44</v>
      </c>
      <c r="J163" s="7">
        <v>0.94</v>
      </c>
      <c r="K163" s="7">
        <v>4.7E-2</v>
      </c>
      <c r="L163" s="7">
        <v>2.1999999999999999E-2</v>
      </c>
      <c r="M163" s="7">
        <v>0.79600000000000004</v>
      </c>
      <c r="N163" s="7">
        <v>0.67100000000000004</v>
      </c>
      <c r="O163" s="7">
        <v>8.4000000000000005E-2</v>
      </c>
      <c r="P163" s="7">
        <v>0.02</v>
      </c>
      <c r="Q163" s="7">
        <v>2E-3</v>
      </c>
      <c r="R163" s="7">
        <v>1.7999999999999999E-2</v>
      </c>
      <c r="S163" s="7">
        <v>4.7E-2</v>
      </c>
      <c r="T163" s="7">
        <v>6.0000000000000001E-3</v>
      </c>
      <c r="U163" s="7">
        <v>5.7000000000000002E-2</v>
      </c>
      <c r="V163" s="7">
        <v>0.01</v>
      </c>
      <c r="W163" s="7">
        <v>0.44400000000000001</v>
      </c>
      <c r="X163" s="7">
        <v>0.58299999999999996</v>
      </c>
      <c r="Y163" s="7">
        <v>7.1999999999999995E-2</v>
      </c>
      <c r="Z163" s="7">
        <v>1E-3</v>
      </c>
      <c r="AA163" s="7">
        <v>3.7999999999999999E-2</v>
      </c>
      <c r="AB163" s="7">
        <v>0.222</v>
      </c>
      <c r="AC163" s="5" t="s">
        <v>289</v>
      </c>
      <c r="AD163" s="5" t="s">
        <v>290</v>
      </c>
      <c r="AE163" s="5" t="s">
        <v>296</v>
      </c>
    </row>
    <row r="164" spans="1:31" x14ac:dyDescent="0.35">
      <c r="A164" s="6" t="s">
        <v>253</v>
      </c>
      <c r="B164" s="7">
        <v>0.18340611353711792</v>
      </c>
      <c r="C164" s="7">
        <v>5.2401746724890827E-2</v>
      </c>
      <c r="D164" s="7">
        <v>7.4235807860262015E-2</v>
      </c>
      <c r="E164" s="7">
        <v>7.4235807860262015E-2</v>
      </c>
      <c r="F164" s="7">
        <v>1.7467248908296942E-2</v>
      </c>
      <c r="G164" s="7">
        <v>0.23144104803493451</v>
      </c>
      <c r="H164" s="7">
        <v>0.5240174672489083</v>
      </c>
      <c r="I164" s="7">
        <v>6.5502183406113537E-2</v>
      </c>
      <c r="J164" s="7">
        <v>0.68122270742358082</v>
      </c>
      <c r="K164" s="7">
        <v>0.29599999999999999</v>
      </c>
      <c r="L164" s="7">
        <v>0.17</v>
      </c>
      <c r="M164" s="7">
        <v>0.20100000000000001</v>
      </c>
      <c r="N164" s="7">
        <v>0.61499999999999999</v>
      </c>
      <c r="O164" s="7">
        <v>0.78900000000000003</v>
      </c>
      <c r="P164" s="7">
        <v>0.126</v>
      </c>
      <c r="Q164" s="7">
        <v>8.7999999999999995E-2</v>
      </c>
      <c r="R164" s="7">
        <v>6.9000000000000006E-2</v>
      </c>
      <c r="S164" s="7">
        <v>0.55200000000000005</v>
      </c>
      <c r="T164" s="7">
        <v>0.33600000000000002</v>
      </c>
      <c r="U164" s="7">
        <v>0.502</v>
      </c>
      <c r="V164" s="7">
        <v>0.627</v>
      </c>
      <c r="W164" s="7">
        <v>8.9999999999999993E-3</v>
      </c>
      <c r="X164" s="7">
        <v>1.7000000000000001E-2</v>
      </c>
      <c r="Y164" s="7">
        <v>6.2E-2</v>
      </c>
      <c r="Z164" s="7">
        <v>0.188</v>
      </c>
      <c r="AA164" s="7">
        <v>1E-3</v>
      </c>
      <c r="AB164" s="7">
        <v>1E-3</v>
      </c>
      <c r="AC164" s="5" t="s">
        <v>289</v>
      </c>
      <c r="AD164" s="5" t="s">
        <v>290</v>
      </c>
      <c r="AE164" s="5" t="s">
        <v>296</v>
      </c>
    </row>
    <row r="165" spans="1:31" x14ac:dyDescent="0.35">
      <c r="A165" s="6" t="s">
        <v>254</v>
      </c>
      <c r="B165" s="7">
        <v>0.37704918032786883</v>
      </c>
      <c r="C165" s="7">
        <v>0</v>
      </c>
      <c r="D165" s="7">
        <v>6.5573770491803282E-2</v>
      </c>
      <c r="E165" s="7">
        <v>6.5573770491803282E-2</v>
      </c>
      <c r="F165" s="7">
        <v>9.8360655737704916E-2</v>
      </c>
      <c r="G165" s="7">
        <v>0.19672131147540983</v>
      </c>
      <c r="H165" s="7">
        <v>0.50819672131147542</v>
      </c>
      <c r="I165" s="7">
        <v>0.16393442622950818</v>
      </c>
      <c r="J165" s="7">
        <v>0.77049180327868849</v>
      </c>
      <c r="K165" s="7" t="e">
        <v>#N/A</v>
      </c>
      <c r="L165" s="7" t="e">
        <v>#N/A</v>
      </c>
      <c r="M165" s="7">
        <v>0.71899999999999997</v>
      </c>
      <c r="N165" s="7">
        <v>0.52500000000000002</v>
      </c>
      <c r="O165" s="7">
        <v>0.14199999999999999</v>
      </c>
      <c r="P165" s="7">
        <v>0.108</v>
      </c>
      <c r="Q165" s="7">
        <v>0.318</v>
      </c>
      <c r="R165" s="7">
        <v>2.1000000000000001E-2</v>
      </c>
      <c r="S165" s="7">
        <v>0.61099999999999999</v>
      </c>
      <c r="T165" s="7">
        <v>0.222</v>
      </c>
      <c r="U165" s="7">
        <v>0.39200000000000002</v>
      </c>
      <c r="V165" s="7">
        <v>0.35399999999999998</v>
      </c>
      <c r="W165" s="7">
        <v>0.33600000000000002</v>
      </c>
      <c r="X165" s="7">
        <v>0.441</v>
      </c>
      <c r="Y165" s="7">
        <v>0.32600000000000001</v>
      </c>
      <c r="Z165" s="7">
        <v>0.26600000000000001</v>
      </c>
      <c r="AA165" s="7">
        <v>5.0999999999999997E-2</v>
      </c>
      <c r="AB165" s="7">
        <v>3.5999999999999997E-2</v>
      </c>
      <c r="AC165" s="5" t="s">
        <v>289</v>
      </c>
      <c r="AD165" s="5" t="s">
        <v>290</v>
      </c>
      <c r="AE165" s="5" t="s">
        <v>296</v>
      </c>
    </row>
    <row r="166" spans="1:31" x14ac:dyDescent="0.35">
      <c r="A166" s="6" t="s">
        <v>255</v>
      </c>
      <c r="B166" s="7">
        <v>5.2757793764988008E-2</v>
      </c>
      <c r="C166" s="7">
        <v>3.117505995203837E-2</v>
      </c>
      <c r="D166" s="7">
        <v>0.22302158273381295</v>
      </c>
      <c r="E166" s="7">
        <v>1.9184652278177457E-2</v>
      </c>
      <c r="F166" s="7">
        <v>2.3980815347721821E-3</v>
      </c>
      <c r="G166" s="7">
        <v>0.30455635491606714</v>
      </c>
      <c r="H166" s="7">
        <v>0.2805755395683453</v>
      </c>
      <c r="I166" s="7">
        <v>0.15347721822541965</v>
      </c>
      <c r="J166" s="7">
        <v>0.58273381294964033</v>
      </c>
      <c r="K166" s="7">
        <v>0.73099999999999998</v>
      </c>
      <c r="L166" s="7">
        <v>0.89100000000000001</v>
      </c>
      <c r="M166" s="7">
        <v>2.5000000000000001E-2</v>
      </c>
      <c r="N166" s="7">
        <v>9.7000000000000003E-2</v>
      </c>
      <c r="O166" s="7">
        <v>0.152</v>
      </c>
      <c r="P166" s="7">
        <v>0.13200000000000001</v>
      </c>
      <c r="Q166" s="7">
        <v>3.0000000000000001E-3</v>
      </c>
      <c r="R166" s="7">
        <v>3.0000000000000001E-3</v>
      </c>
      <c r="S166" s="7">
        <v>1.2999999999999999E-2</v>
      </c>
      <c r="T166" s="7">
        <v>2E-3</v>
      </c>
      <c r="U166" s="7">
        <v>1.9E-2</v>
      </c>
      <c r="V166" s="7">
        <v>1.4E-2</v>
      </c>
      <c r="W166" s="7">
        <v>2E-3</v>
      </c>
      <c r="X166" s="7">
        <v>1E-3</v>
      </c>
      <c r="Y166" s="7">
        <v>1.7999999999999999E-2</v>
      </c>
      <c r="Z166" s="7">
        <v>3.0000000000000001E-3</v>
      </c>
      <c r="AA166" s="7">
        <v>1E-3</v>
      </c>
      <c r="AB166" s="7">
        <v>1E-3</v>
      </c>
      <c r="AC166" s="5" t="s">
        <v>292</v>
      </c>
      <c r="AD166" s="5" t="s">
        <v>290</v>
      </c>
      <c r="AE166" s="5" t="s">
        <v>296</v>
      </c>
    </row>
    <row r="167" spans="1:31" x14ac:dyDescent="0.35">
      <c r="A167" s="6" t="s">
        <v>256</v>
      </c>
      <c r="B167" s="7">
        <v>0.10344827586206896</v>
      </c>
      <c r="C167" s="7">
        <v>0</v>
      </c>
      <c r="D167" s="7">
        <v>6.8965517241379309E-2</v>
      </c>
      <c r="E167" s="7">
        <v>0</v>
      </c>
      <c r="F167" s="7">
        <v>0</v>
      </c>
      <c r="G167" s="7">
        <v>0</v>
      </c>
      <c r="H167" s="7">
        <v>0.2413793103448276</v>
      </c>
      <c r="I167" s="7">
        <v>0.10344827586206896</v>
      </c>
      <c r="J167" s="7">
        <v>0.37931034482758619</v>
      </c>
      <c r="K167" s="7">
        <v>0.62</v>
      </c>
      <c r="L167" s="7">
        <v>0.61099999999999999</v>
      </c>
      <c r="M167" s="7" t="e">
        <v>#N/A</v>
      </c>
      <c r="N167" s="7" t="e">
        <v>#N/A</v>
      </c>
      <c r="O167" s="7" t="e">
        <v>#N/A</v>
      </c>
      <c r="P167" s="7" t="e">
        <v>#N/A</v>
      </c>
      <c r="Q167" s="7" t="e">
        <v>#N/A</v>
      </c>
      <c r="R167" s="7" t="e">
        <v>#N/A</v>
      </c>
      <c r="S167" s="7">
        <v>0.13600000000000001</v>
      </c>
      <c r="T167" s="7">
        <v>0.47499999999999998</v>
      </c>
      <c r="U167" s="7">
        <v>0.153</v>
      </c>
      <c r="V167" s="7">
        <v>0.42</v>
      </c>
      <c r="W167" s="7">
        <v>0.39700000000000002</v>
      </c>
      <c r="X167" s="7">
        <v>0.56899999999999995</v>
      </c>
      <c r="Y167" s="7">
        <v>0.16800000000000001</v>
      </c>
      <c r="Z167" s="7">
        <v>0.70299999999999996</v>
      </c>
      <c r="AA167" s="7">
        <v>0.52300000000000002</v>
      </c>
      <c r="AB167" s="7">
        <v>0.90400000000000003</v>
      </c>
      <c r="AC167" s="5" t="s">
        <v>292</v>
      </c>
      <c r="AD167" s="5" t="s">
        <v>290</v>
      </c>
      <c r="AE167" s="5" t="s">
        <v>296</v>
      </c>
    </row>
    <row r="168" spans="1:31" x14ac:dyDescent="0.35">
      <c r="A168" s="6" t="s">
        <v>257</v>
      </c>
      <c r="B168" s="7">
        <v>0.67741935483870963</v>
      </c>
      <c r="C168" s="7">
        <v>8.0645161290322578E-2</v>
      </c>
      <c r="D168" s="7">
        <v>0.14516129032258066</v>
      </c>
      <c r="E168" s="7">
        <v>3.2258064516129031E-2</v>
      </c>
      <c r="F168" s="7">
        <v>0.19354838709677419</v>
      </c>
      <c r="G168" s="7">
        <v>0.32258064516129031</v>
      </c>
      <c r="H168" s="7">
        <v>0.83870967741935487</v>
      </c>
      <c r="I168" s="7">
        <v>0.22580645161290322</v>
      </c>
      <c r="J168" s="7">
        <v>0.91935483870967738</v>
      </c>
      <c r="K168" s="7">
        <v>0.17199999999999999</v>
      </c>
      <c r="L168" s="7">
        <v>0.105</v>
      </c>
      <c r="M168" s="7">
        <v>0.33900000000000002</v>
      </c>
      <c r="N168" s="7">
        <v>4.3999999999999997E-2</v>
      </c>
      <c r="O168" s="7">
        <v>0.23</v>
      </c>
      <c r="P168" s="7">
        <v>0.433</v>
      </c>
      <c r="Q168" s="7">
        <v>0.48199999999999998</v>
      </c>
      <c r="R168" s="7">
        <v>0.222</v>
      </c>
      <c r="S168" s="7">
        <v>0.32600000000000001</v>
      </c>
      <c r="T168" s="7">
        <v>0.36699999999999999</v>
      </c>
      <c r="U168" s="7">
        <v>7.6999999999999999E-2</v>
      </c>
      <c r="V168" s="7">
        <v>0.19800000000000001</v>
      </c>
      <c r="W168" s="7">
        <v>8.2000000000000003E-2</v>
      </c>
      <c r="X168" s="7">
        <v>0.122</v>
      </c>
      <c r="Y168" s="7">
        <v>0.112</v>
      </c>
      <c r="Z168" s="7">
        <v>0.26600000000000001</v>
      </c>
      <c r="AA168" s="7">
        <v>3.2000000000000001E-2</v>
      </c>
      <c r="AB168" s="7">
        <v>1E-3</v>
      </c>
      <c r="AC168" s="5" t="s">
        <v>289</v>
      </c>
      <c r="AD168" s="5" t="s">
        <v>290</v>
      </c>
      <c r="AE168" s="5" t="s">
        <v>296</v>
      </c>
    </row>
    <row r="169" spans="1:31" x14ac:dyDescent="0.35">
      <c r="A169" s="6" t="s">
        <v>258</v>
      </c>
      <c r="B169" s="7">
        <v>0.76973684210526316</v>
      </c>
      <c r="C169" s="7">
        <v>0.42105263157894735</v>
      </c>
      <c r="D169" s="7">
        <v>0.35526315789473684</v>
      </c>
      <c r="E169" s="7">
        <v>5.921052631578947E-2</v>
      </c>
      <c r="F169" s="7">
        <v>0.23026315789473684</v>
      </c>
      <c r="G169" s="7">
        <v>0.34210526315789475</v>
      </c>
      <c r="H169" s="7">
        <v>0.91447368421052633</v>
      </c>
      <c r="I169" s="7">
        <v>0.24342105263157895</v>
      </c>
      <c r="J169" s="7">
        <v>0.96710526315789469</v>
      </c>
      <c r="K169" s="7">
        <v>0.77200000000000002</v>
      </c>
      <c r="L169" s="7">
        <v>0.377</v>
      </c>
      <c r="M169" s="7">
        <v>0.59199999999999997</v>
      </c>
      <c r="N169" s="7">
        <v>0.63100000000000001</v>
      </c>
      <c r="O169" s="7">
        <v>2.5999999999999999E-2</v>
      </c>
      <c r="P169" s="7">
        <v>2E-3</v>
      </c>
      <c r="Q169" s="7">
        <v>0.51300000000000001</v>
      </c>
      <c r="R169" s="7">
        <v>0.03</v>
      </c>
      <c r="S169" s="7">
        <v>0.45500000000000002</v>
      </c>
      <c r="T169" s="7">
        <v>3.9E-2</v>
      </c>
      <c r="U169" s="7">
        <v>0.36199999999999999</v>
      </c>
      <c r="V169" s="7">
        <v>0.109</v>
      </c>
      <c r="W169" s="7">
        <v>0.317</v>
      </c>
      <c r="X169" s="7">
        <v>0.27</v>
      </c>
      <c r="Y169" s="7">
        <v>2E-3</v>
      </c>
      <c r="Z169" s="7">
        <v>7.0000000000000001E-3</v>
      </c>
      <c r="AA169" s="7">
        <v>0.112</v>
      </c>
      <c r="AB169" s="7">
        <v>1E-3</v>
      </c>
      <c r="AC169" s="5" t="s">
        <v>289</v>
      </c>
      <c r="AD169" s="5" t="s">
        <v>290</v>
      </c>
      <c r="AE169" s="5" t="s">
        <v>296</v>
      </c>
    </row>
    <row r="170" spans="1:31" x14ac:dyDescent="0.35">
      <c r="A170" s="6" t="s">
        <v>259</v>
      </c>
      <c r="B170" s="7">
        <v>0.50923482849604218</v>
      </c>
      <c r="C170" s="7">
        <v>9.7625329815303433E-2</v>
      </c>
      <c r="D170" s="7">
        <v>0.17678100263852242</v>
      </c>
      <c r="E170" s="7">
        <v>9.7625329815303433E-2</v>
      </c>
      <c r="F170" s="7">
        <v>2.9023746701846966E-2</v>
      </c>
      <c r="G170" s="7">
        <v>0.37994722955145116</v>
      </c>
      <c r="H170" s="7">
        <v>0.78364116094986802</v>
      </c>
      <c r="I170" s="7">
        <v>0.51187335092348285</v>
      </c>
      <c r="J170" s="7">
        <v>0.91820580474934033</v>
      </c>
      <c r="K170" s="7">
        <v>0.13700000000000001</v>
      </c>
      <c r="L170" s="7">
        <v>3.0000000000000001E-3</v>
      </c>
      <c r="M170" s="7">
        <v>5.7000000000000002E-2</v>
      </c>
      <c r="N170" s="7">
        <v>0.20899999999999999</v>
      </c>
      <c r="O170" s="7">
        <v>1E-3</v>
      </c>
      <c r="P170" s="7">
        <v>2E-3</v>
      </c>
      <c r="Q170" s="7">
        <v>4.0000000000000001E-3</v>
      </c>
      <c r="R170" s="7">
        <v>1E-3</v>
      </c>
      <c r="S170" s="7">
        <v>0.16200000000000001</v>
      </c>
      <c r="T170" s="7">
        <v>3.9E-2</v>
      </c>
      <c r="U170" s="7">
        <v>4.0000000000000001E-3</v>
      </c>
      <c r="V170" s="7">
        <v>5.0000000000000001E-3</v>
      </c>
      <c r="W170" s="7">
        <v>5.0000000000000001E-3</v>
      </c>
      <c r="X170" s="7">
        <v>1E-3</v>
      </c>
      <c r="Y170" s="7">
        <v>1E-3</v>
      </c>
      <c r="Z170" s="7">
        <v>1E-3</v>
      </c>
      <c r="AA170" s="7">
        <v>1E-3</v>
      </c>
      <c r="AB170" s="7">
        <v>1E-3</v>
      </c>
      <c r="AC170" s="5" t="s">
        <v>289</v>
      </c>
      <c r="AD170" s="5" t="s">
        <v>290</v>
      </c>
      <c r="AE170" s="5" t="s">
        <v>296</v>
      </c>
    </row>
    <row r="171" spans="1:31" x14ac:dyDescent="0.35">
      <c r="A171" s="6" t="s">
        <v>260</v>
      </c>
      <c r="B171" s="7">
        <v>0.43333333333333335</v>
      </c>
      <c r="C171" s="7">
        <v>3.3333333333333333E-2</v>
      </c>
      <c r="D171" s="7">
        <v>0.05</v>
      </c>
      <c r="E171" s="7">
        <v>3.3333333333333333E-2</v>
      </c>
      <c r="F171" s="7">
        <v>1.6666666666666666E-2</v>
      </c>
      <c r="G171" s="7">
        <v>0.21666666666666667</v>
      </c>
      <c r="H171" s="7">
        <v>0.65</v>
      </c>
      <c r="I171" s="7">
        <v>0.41666666666666669</v>
      </c>
      <c r="J171" s="7">
        <v>0.76666666666666672</v>
      </c>
      <c r="K171" s="7">
        <v>0.66800000000000004</v>
      </c>
      <c r="L171" s="7">
        <v>0.29699999999999999</v>
      </c>
      <c r="M171" s="7">
        <v>0.495</v>
      </c>
      <c r="N171" s="7">
        <v>0.317</v>
      </c>
      <c r="O171" s="7">
        <v>0.47299999999999998</v>
      </c>
      <c r="P171" s="7">
        <v>0.34200000000000003</v>
      </c>
      <c r="Q171" s="7">
        <v>6.7000000000000004E-2</v>
      </c>
      <c r="R171" s="7">
        <v>1.0999999999999999E-2</v>
      </c>
      <c r="S171" s="7">
        <v>0.70499999999999996</v>
      </c>
      <c r="T171" s="7">
        <v>0.33900000000000002</v>
      </c>
      <c r="U171" s="7">
        <v>7.0000000000000001E-3</v>
      </c>
      <c r="V171" s="7">
        <v>1.7000000000000001E-2</v>
      </c>
      <c r="W171" s="7">
        <v>1.9E-2</v>
      </c>
      <c r="X171" s="7">
        <v>1.7999999999999999E-2</v>
      </c>
      <c r="Y171" s="7">
        <v>0.38100000000000001</v>
      </c>
      <c r="Z171" s="7">
        <v>0.252</v>
      </c>
      <c r="AA171" s="7">
        <v>1E-3</v>
      </c>
      <c r="AB171" s="7">
        <v>1E-3</v>
      </c>
      <c r="AC171" s="5" t="s">
        <v>289</v>
      </c>
      <c r="AD171" s="5" t="s">
        <v>290</v>
      </c>
      <c r="AE171" s="5" t="s">
        <v>296</v>
      </c>
    </row>
    <row r="172" spans="1:31" x14ac:dyDescent="0.35">
      <c r="A172" s="6" t="s">
        <v>261</v>
      </c>
      <c r="B172" s="7">
        <v>0.64367816091954022</v>
      </c>
      <c r="C172" s="7">
        <v>1.1494252873563218E-2</v>
      </c>
      <c r="D172" s="7">
        <v>8.0459770114942528E-2</v>
      </c>
      <c r="E172" s="7">
        <v>2.2988505747126436E-2</v>
      </c>
      <c r="F172" s="7">
        <v>1.1494252873563218E-2</v>
      </c>
      <c r="G172" s="7">
        <v>0.2988505747126437</v>
      </c>
      <c r="H172" s="7">
        <v>0.83908045977011492</v>
      </c>
      <c r="I172" s="7">
        <v>0.70114942528735635</v>
      </c>
      <c r="J172" s="7">
        <v>0.96551724137931039</v>
      </c>
      <c r="K172" s="7">
        <v>0.23499999999999999</v>
      </c>
      <c r="L172" s="7">
        <v>0.40799999999999997</v>
      </c>
      <c r="M172" s="7">
        <v>0.84499999999999997</v>
      </c>
      <c r="N172" s="7">
        <v>0.6</v>
      </c>
      <c r="O172" s="7">
        <v>0.378</v>
      </c>
      <c r="P172" s="7">
        <v>3.1E-2</v>
      </c>
      <c r="Q172" s="7">
        <v>0.20399999999999999</v>
      </c>
      <c r="R172" s="7">
        <v>5.8999999999999997E-2</v>
      </c>
      <c r="S172" s="7">
        <v>0.755</v>
      </c>
      <c r="T172" s="7">
        <v>0.83199999999999996</v>
      </c>
      <c r="U172" s="7">
        <v>8.1000000000000003E-2</v>
      </c>
      <c r="V172" s="7">
        <v>6.0000000000000001E-3</v>
      </c>
      <c r="W172" s="7">
        <v>4.2000000000000003E-2</v>
      </c>
      <c r="X172" s="7">
        <v>9.4E-2</v>
      </c>
      <c r="Y172" s="7">
        <v>8.0000000000000002E-3</v>
      </c>
      <c r="Z172" s="7">
        <v>1E-3</v>
      </c>
      <c r="AA172" s="7">
        <v>0.68899999999999995</v>
      </c>
      <c r="AB172" s="7">
        <v>0.01</v>
      </c>
      <c r="AC172" s="5" t="s">
        <v>289</v>
      </c>
      <c r="AD172" s="5" t="s">
        <v>290</v>
      </c>
      <c r="AE172" s="5" t="s">
        <v>296</v>
      </c>
    </row>
    <row r="173" spans="1:31" x14ac:dyDescent="0.35">
      <c r="A173" s="6" t="s">
        <v>262</v>
      </c>
      <c r="B173" s="7">
        <v>0</v>
      </c>
      <c r="C173" s="7">
        <v>0</v>
      </c>
      <c r="D173" s="7">
        <v>2.6315789473684209E-2</v>
      </c>
      <c r="E173" s="7">
        <v>0</v>
      </c>
      <c r="F173" s="7">
        <v>0</v>
      </c>
      <c r="G173" s="7">
        <v>7.8947368421052627E-2</v>
      </c>
      <c r="H173" s="7">
        <v>2.6315789473684209E-2</v>
      </c>
      <c r="I173" s="7">
        <v>0</v>
      </c>
      <c r="J173" s="7">
        <v>0.13157894736842105</v>
      </c>
      <c r="K173" s="7" t="e">
        <v>#N/A</v>
      </c>
      <c r="L173" s="7" t="e">
        <v>#N/A</v>
      </c>
      <c r="M173" s="7" t="e">
        <v>#N/A</v>
      </c>
      <c r="N173" s="7" t="e">
        <v>#N/A</v>
      </c>
      <c r="O173" s="7">
        <v>0.73499999999999999</v>
      </c>
      <c r="P173" s="7">
        <v>0.92300000000000004</v>
      </c>
      <c r="Q173" s="7">
        <v>0.58199999999999996</v>
      </c>
      <c r="R173" s="7">
        <v>0.85599999999999998</v>
      </c>
      <c r="S173" s="7">
        <v>0.495</v>
      </c>
      <c r="T173" s="7">
        <v>0.56100000000000005</v>
      </c>
      <c r="U173" s="7">
        <v>0.69399999999999995</v>
      </c>
      <c r="V173" s="7">
        <v>0.63300000000000001</v>
      </c>
      <c r="W173" s="7" t="e">
        <v>#N/A</v>
      </c>
      <c r="X173" s="7" t="e">
        <v>#N/A</v>
      </c>
      <c r="Y173" s="7">
        <v>3.3000000000000002E-2</v>
      </c>
      <c r="Z173" s="7">
        <v>0.14799999999999999</v>
      </c>
      <c r="AA173" s="7">
        <v>0.68100000000000005</v>
      </c>
      <c r="AB173" s="7">
        <v>0.89700000000000002</v>
      </c>
      <c r="AC173" s="5" t="s">
        <v>292</v>
      </c>
      <c r="AD173" s="5" t="s">
        <v>290</v>
      </c>
      <c r="AE173" s="5" t="s">
        <v>296</v>
      </c>
    </row>
    <row r="174" spans="1:31" x14ac:dyDescent="0.35">
      <c r="A174" s="6" t="s">
        <v>263</v>
      </c>
      <c r="B174" s="7">
        <v>0.69298245614035092</v>
      </c>
      <c r="C174" s="7">
        <v>0.31578947368421051</v>
      </c>
      <c r="D174" s="7">
        <v>0.22807017543859648</v>
      </c>
      <c r="E174" s="7">
        <v>8.771929824561403E-3</v>
      </c>
      <c r="F174" s="7">
        <v>0.20175438596491227</v>
      </c>
      <c r="G174" s="7">
        <v>0.15789473684210525</v>
      </c>
      <c r="H174" s="7">
        <v>0.85087719298245612</v>
      </c>
      <c r="I174" s="7">
        <v>0.54385964912280704</v>
      </c>
      <c r="J174" s="7">
        <v>0.94736842105263153</v>
      </c>
      <c r="K174" s="7">
        <v>0.252</v>
      </c>
      <c r="L174" s="7">
        <v>0.40699999999999997</v>
      </c>
      <c r="M174" s="7">
        <v>0.42499999999999999</v>
      </c>
      <c r="N174" s="7">
        <v>0.64500000000000002</v>
      </c>
      <c r="O174" s="7">
        <v>0.113</v>
      </c>
      <c r="P174" s="7">
        <v>0.01</v>
      </c>
      <c r="Q174" s="7">
        <v>0.38300000000000001</v>
      </c>
      <c r="R174" s="7">
        <v>1.7999999999999999E-2</v>
      </c>
      <c r="S174" s="7">
        <v>0.155</v>
      </c>
      <c r="T174" s="7">
        <v>6.0000000000000001E-3</v>
      </c>
      <c r="U174" s="7">
        <v>8.9999999999999993E-3</v>
      </c>
      <c r="V174" s="7">
        <v>2.9000000000000001E-2</v>
      </c>
      <c r="W174" s="7">
        <v>0.128</v>
      </c>
      <c r="X174" s="7">
        <v>0.63100000000000001</v>
      </c>
      <c r="Y174" s="7">
        <v>5.0000000000000001E-3</v>
      </c>
      <c r="Z174" s="7">
        <v>1E-3</v>
      </c>
      <c r="AA174" s="7">
        <v>0.55700000000000005</v>
      </c>
      <c r="AB174" s="7">
        <v>1.6E-2</v>
      </c>
      <c r="AC174" s="5" t="s">
        <v>289</v>
      </c>
      <c r="AD174" s="5" t="s">
        <v>290</v>
      </c>
      <c r="AE174" s="5" t="s">
        <v>296</v>
      </c>
    </row>
    <row r="175" spans="1:31" x14ac:dyDescent="0.35">
      <c r="A175" s="6" t="s">
        <v>264</v>
      </c>
      <c r="B175" s="7">
        <v>0.56730769230769229</v>
      </c>
      <c r="C175" s="7">
        <v>0.19230769230769232</v>
      </c>
      <c r="D175" s="7">
        <v>0.29807692307692307</v>
      </c>
      <c r="E175" s="7">
        <v>6.7307692307692304E-2</v>
      </c>
      <c r="F175" s="7">
        <v>0.18269230769230768</v>
      </c>
      <c r="G175" s="7">
        <v>0.38461538461538464</v>
      </c>
      <c r="H175" s="7">
        <v>0.75961538461538458</v>
      </c>
      <c r="I175" s="7">
        <v>0.34615384615384615</v>
      </c>
      <c r="J175" s="7">
        <v>0.89423076923076927</v>
      </c>
      <c r="K175" s="7">
        <v>0.19900000000000001</v>
      </c>
      <c r="L175" s="7">
        <v>0.24399999999999999</v>
      </c>
      <c r="M175" s="7">
        <v>7.8E-2</v>
      </c>
      <c r="N175" s="7">
        <v>0.113</v>
      </c>
      <c r="O175" s="7">
        <v>0.93200000000000005</v>
      </c>
      <c r="P175" s="7">
        <v>0.498</v>
      </c>
      <c r="Q175" s="7">
        <v>0.36</v>
      </c>
      <c r="R175" s="7">
        <v>0.48</v>
      </c>
      <c r="S175" s="7">
        <v>4.8000000000000001E-2</v>
      </c>
      <c r="T175" s="7">
        <v>1.2999999999999999E-2</v>
      </c>
      <c r="U175" s="7">
        <v>0.08</v>
      </c>
      <c r="V175" s="7">
        <v>0.16600000000000001</v>
      </c>
      <c r="W175" s="7">
        <v>0.23799999999999999</v>
      </c>
      <c r="X175" s="7">
        <v>7.5999999999999998E-2</v>
      </c>
      <c r="Y175" s="7">
        <v>3.0000000000000001E-3</v>
      </c>
      <c r="Z175" s="7">
        <v>3.5000000000000003E-2</v>
      </c>
      <c r="AA175" s="7">
        <v>1E-3</v>
      </c>
      <c r="AB175" s="7">
        <v>2.1999999999999999E-2</v>
      </c>
      <c r="AC175" s="5" t="s">
        <v>289</v>
      </c>
      <c r="AD175" s="5" t="s">
        <v>290</v>
      </c>
      <c r="AE175" s="5" t="s">
        <v>296</v>
      </c>
    </row>
    <row r="176" spans="1:31" x14ac:dyDescent="0.35">
      <c r="A176" s="6" t="s">
        <v>265</v>
      </c>
      <c r="B176" s="7">
        <v>0.16981132075471697</v>
      </c>
      <c r="C176" s="7">
        <v>4.716981132075472E-2</v>
      </c>
      <c r="D176" s="7">
        <v>0.17924528301886791</v>
      </c>
      <c r="E176" s="7">
        <v>0.13207547169811321</v>
      </c>
      <c r="F176" s="7">
        <v>0.11320754716981132</v>
      </c>
      <c r="G176" s="7">
        <v>0.60377358490566035</v>
      </c>
      <c r="H176" s="7">
        <v>0.80188679245283023</v>
      </c>
      <c r="I176" s="7">
        <v>0.64150943396226412</v>
      </c>
      <c r="J176" s="7">
        <v>0.90566037735849059</v>
      </c>
      <c r="K176" s="7">
        <v>4.0000000000000001E-3</v>
      </c>
      <c r="L176" s="7">
        <v>4.0000000000000001E-3</v>
      </c>
      <c r="M176" s="7">
        <v>0.47099999999999997</v>
      </c>
      <c r="N176" s="7">
        <v>1E-3</v>
      </c>
      <c r="O176" s="7">
        <v>5.8999999999999997E-2</v>
      </c>
      <c r="P176" s="7">
        <v>5.0000000000000001E-3</v>
      </c>
      <c r="Q176" s="7">
        <v>1E-3</v>
      </c>
      <c r="R176" s="7">
        <v>2E-3</v>
      </c>
      <c r="S176" s="7">
        <v>0.99099999999999999</v>
      </c>
      <c r="T176" s="7">
        <v>0.14899999999999999</v>
      </c>
      <c r="U176" s="7">
        <v>0.28699999999999998</v>
      </c>
      <c r="V176" s="7">
        <v>2.1999999999999999E-2</v>
      </c>
      <c r="W176" s="7">
        <v>0.65100000000000002</v>
      </c>
      <c r="X176" s="7">
        <v>0.57099999999999995</v>
      </c>
      <c r="Y176" s="7">
        <v>4.0000000000000001E-3</v>
      </c>
      <c r="Z176" s="7">
        <v>1E-3</v>
      </c>
      <c r="AA176" s="7">
        <v>0.11</v>
      </c>
      <c r="AB176" s="7">
        <v>1E-3</v>
      </c>
      <c r="AC176" s="5" t="s">
        <v>292</v>
      </c>
      <c r="AD176" s="5" t="s">
        <v>290</v>
      </c>
      <c r="AE176" s="5" t="s">
        <v>296</v>
      </c>
    </row>
    <row r="177" spans="1:31" x14ac:dyDescent="0.35">
      <c r="A177" s="6" t="s">
        <v>266</v>
      </c>
      <c r="B177" s="7">
        <v>0.27272727272727271</v>
      </c>
      <c r="C177" s="7">
        <v>0</v>
      </c>
      <c r="D177" s="7">
        <v>0</v>
      </c>
      <c r="E177" s="7">
        <v>0</v>
      </c>
      <c r="F177" s="7">
        <v>0</v>
      </c>
      <c r="G177" s="7">
        <v>0.27272727272727271</v>
      </c>
      <c r="H177" s="7">
        <v>0.5</v>
      </c>
      <c r="I177" s="7">
        <v>0.22727272727272727</v>
      </c>
      <c r="J177" s="7">
        <v>0.54545454545454541</v>
      </c>
      <c r="K177" s="7" t="e">
        <v>#N/A</v>
      </c>
      <c r="L177" s="7" t="e">
        <v>#N/A</v>
      </c>
      <c r="M177" s="7" t="e">
        <v>#N/A</v>
      </c>
      <c r="N177" s="7" t="e">
        <v>#N/A</v>
      </c>
      <c r="O177" s="7" t="e">
        <v>#N/A</v>
      </c>
      <c r="P177" s="7" t="e">
        <v>#N/A</v>
      </c>
      <c r="Q177" s="7">
        <v>0.27800000000000002</v>
      </c>
      <c r="R177" s="7">
        <v>0.25600000000000001</v>
      </c>
      <c r="S177" s="7" t="e">
        <v>#N/A</v>
      </c>
      <c r="T177" s="7" t="e">
        <v>#N/A</v>
      </c>
      <c r="U177" s="7">
        <v>1.2999999999999999E-2</v>
      </c>
      <c r="V177" s="7">
        <v>1.7999999999999999E-2</v>
      </c>
      <c r="W177" s="7">
        <v>9.6000000000000002E-2</v>
      </c>
      <c r="X177" s="7">
        <v>0.14899999999999999</v>
      </c>
      <c r="Y177" s="7">
        <v>0.66100000000000003</v>
      </c>
      <c r="Z177" s="7">
        <v>0.30599999999999999</v>
      </c>
      <c r="AA177" s="7">
        <v>8.9999999999999993E-3</v>
      </c>
      <c r="AB177" s="7">
        <v>3.6999999999999998E-2</v>
      </c>
      <c r="AC177" s="5" t="s">
        <v>289</v>
      </c>
      <c r="AD177" s="5" t="s">
        <v>290</v>
      </c>
      <c r="AE177" s="5" t="s">
        <v>296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AE211-CD8F-A84B-A118-90F6A4ACF09E}">
  <dimension ref="A2:BB99"/>
  <sheetViews>
    <sheetView workbookViewId="0">
      <selection activeCell="A2" sqref="A2"/>
    </sheetView>
  </sheetViews>
  <sheetFormatPr defaultColWidth="10.90625" defaultRowHeight="14.5" x14ac:dyDescent="0.35"/>
  <cols>
    <col min="1" max="1" width="32.1796875" bestFit="1" customWidth="1"/>
    <col min="2" max="2" width="14.36328125" bestFit="1" customWidth="1"/>
    <col min="3" max="3" width="13" bestFit="1" customWidth="1"/>
    <col min="4" max="4" width="16.6328125" bestFit="1" customWidth="1"/>
    <col min="5" max="5" width="22.81640625" bestFit="1" customWidth="1"/>
    <col min="6" max="6" width="13.453125" bestFit="1" customWidth="1"/>
    <col min="7" max="7" width="13.1796875" bestFit="1" customWidth="1"/>
    <col min="8" max="8" width="12.1796875" bestFit="1" customWidth="1"/>
    <col min="9" max="9" width="17.1796875" bestFit="1" customWidth="1"/>
    <col min="10" max="10" width="13.6328125" bestFit="1" customWidth="1"/>
    <col min="11" max="11" width="12.81640625" bestFit="1" customWidth="1"/>
    <col min="12" max="12" width="15.81640625" bestFit="1" customWidth="1"/>
    <col min="13" max="13" width="22.1796875" bestFit="1" customWidth="1"/>
    <col min="14" max="16" width="12.81640625" bestFit="1" customWidth="1"/>
    <col min="17" max="17" width="16.453125" bestFit="1" customWidth="1"/>
    <col min="18" max="18" width="13" bestFit="1" customWidth="1"/>
    <col min="19" max="19" width="14.36328125" bestFit="1" customWidth="1"/>
    <col min="20" max="20" width="13" bestFit="1" customWidth="1"/>
    <col min="21" max="21" width="16.6328125" bestFit="1" customWidth="1"/>
    <col min="22" max="22" width="22.81640625" bestFit="1" customWidth="1"/>
    <col min="23" max="23" width="13.453125" bestFit="1" customWidth="1"/>
    <col min="24" max="24" width="13.1796875" bestFit="1" customWidth="1"/>
    <col min="25" max="25" width="11.453125" bestFit="1" customWidth="1"/>
    <col min="26" max="26" width="17.1796875" bestFit="1" customWidth="1"/>
    <col min="27" max="27" width="13.6328125" bestFit="1" customWidth="1"/>
    <col min="28" max="28" width="26" bestFit="1" customWidth="1"/>
    <col min="29" max="29" width="24.6328125" bestFit="1" customWidth="1"/>
    <col min="30" max="30" width="28.36328125" bestFit="1" customWidth="1"/>
    <col min="31" max="31" width="34.453125" bestFit="1" customWidth="1"/>
    <col min="32" max="32" width="25.1796875" bestFit="1" customWidth="1"/>
    <col min="33" max="33" width="24.81640625" bestFit="1" customWidth="1"/>
    <col min="34" max="34" width="23.1796875" bestFit="1" customWidth="1"/>
    <col min="35" max="35" width="28.81640625" bestFit="1" customWidth="1"/>
    <col min="36" max="36" width="25.36328125" bestFit="1" customWidth="1"/>
    <col min="37" max="37" width="24.6328125" bestFit="1" customWidth="1"/>
    <col min="38" max="38" width="23.36328125" bestFit="1" customWidth="1"/>
    <col min="39" max="39" width="27" bestFit="1" customWidth="1"/>
    <col min="40" max="40" width="33.1796875" bestFit="1" customWidth="1"/>
    <col min="41" max="41" width="23.81640625" bestFit="1" customWidth="1"/>
    <col min="42" max="42" width="23.453125" bestFit="1" customWidth="1"/>
    <col min="43" max="43" width="21.81640625" bestFit="1" customWidth="1"/>
    <col min="44" max="44" width="27.453125" bestFit="1" customWidth="1"/>
    <col min="45" max="45" width="24" bestFit="1" customWidth="1"/>
    <col min="46" max="46" width="19.36328125" bestFit="1" customWidth="1"/>
    <col min="47" max="47" width="18" bestFit="1" customWidth="1"/>
    <col min="48" max="48" width="21.6328125" bestFit="1" customWidth="1"/>
    <col min="49" max="49" width="27.81640625" bestFit="1" customWidth="1"/>
    <col min="50" max="50" width="18.453125" bestFit="1" customWidth="1"/>
    <col min="51" max="51" width="18.1796875" bestFit="1" customWidth="1"/>
    <col min="52" max="52" width="16.453125" bestFit="1" customWidth="1"/>
    <col min="53" max="53" width="22.1796875" bestFit="1" customWidth="1"/>
    <col min="54" max="54" width="18.6328125" bestFit="1" customWidth="1"/>
  </cols>
  <sheetData>
    <row r="2" spans="1:54" x14ac:dyDescent="0.35">
      <c r="A2" s="5"/>
      <c r="B2" s="6" t="s">
        <v>299</v>
      </c>
      <c r="C2" s="6" t="s">
        <v>300</v>
      </c>
      <c r="D2" s="6" t="s">
        <v>301</v>
      </c>
      <c r="E2" s="6" t="s">
        <v>302</v>
      </c>
      <c r="F2" s="6" t="s">
        <v>303</v>
      </c>
      <c r="G2" s="6" t="s">
        <v>304</v>
      </c>
      <c r="H2" s="6" t="s">
        <v>305</v>
      </c>
      <c r="I2" s="6" t="s">
        <v>306</v>
      </c>
      <c r="J2" s="6" t="s">
        <v>307</v>
      </c>
      <c r="K2" s="6" t="s">
        <v>308</v>
      </c>
      <c r="L2" s="6" t="s">
        <v>309</v>
      </c>
      <c r="M2" s="6" t="s">
        <v>310</v>
      </c>
      <c r="N2" s="6" t="s">
        <v>311</v>
      </c>
      <c r="O2" s="6" t="s">
        <v>312</v>
      </c>
      <c r="P2" s="6" t="s">
        <v>313</v>
      </c>
      <c r="Q2" s="6" t="s">
        <v>314</v>
      </c>
      <c r="R2" s="6" t="s">
        <v>315</v>
      </c>
      <c r="S2" s="6" t="s">
        <v>316</v>
      </c>
      <c r="T2" s="6" t="s">
        <v>317</v>
      </c>
      <c r="U2" s="6" t="s">
        <v>318</v>
      </c>
      <c r="V2" s="6" t="s">
        <v>319</v>
      </c>
      <c r="W2" s="6" t="s">
        <v>320</v>
      </c>
      <c r="X2" s="6" t="s">
        <v>321</v>
      </c>
      <c r="Y2" s="6" t="s">
        <v>322</v>
      </c>
      <c r="Z2" s="6" t="s">
        <v>323</v>
      </c>
      <c r="AA2" s="6" t="s">
        <v>324</v>
      </c>
      <c r="AB2" s="6" t="s">
        <v>325</v>
      </c>
      <c r="AC2" s="6" t="s">
        <v>326</v>
      </c>
      <c r="AD2" s="6" t="s">
        <v>327</v>
      </c>
      <c r="AE2" s="6" t="s">
        <v>328</v>
      </c>
      <c r="AF2" s="6" t="s">
        <v>329</v>
      </c>
      <c r="AG2" s="6" t="s">
        <v>330</v>
      </c>
      <c r="AH2" s="6" t="s">
        <v>331</v>
      </c>
      <c r="AI2" s="6" t="s">
        <v>332</v>
      </c>
      <c r="AJ2" s="6" t="s">
        <v>333</v>
      </c>
      <c r="AK2" s="6" t="s">
        <v>334</v>
      </c>
      <c r="AL2" s="6" t="s">
        <v>335</v>
      </c>
      <c r="AM2" s="6" t="s">
        <v>336</v>
      </c>
      <c r="AN2" s="6" t="s">
        <v>337</v>
      </c>
      <c r="AO2" s="6" t="s">
        <v>338</v>
      </c>
      <c r="AP2" s="6" t="s">
        <v>339</v>
      </c>
      <c r="AQ2" s="6" t="s">
        <v>340</v>
      </c>
      <c r="AR2" s="6" t="s">
        <v>341</v>
      </c>
      <c r="AS2" s="6" t="s">
        <v>342</v>
      </c>
      <c r="AT2" s="6" t="s">
        <v>343</v>
      </c>
      <c r="AU2" s="6" t="s">
        <v>344</v>
      </c>
      <c r="AV2" s="6" t="s">
        <v>345</v>
      </c>
      <c r="AW2" s="6" t="s">
        <v>346</v>
      </c>
      <c r="AX2" s="6" t="s">
        <v>347</v>
      </c>
      <c r="AY2" s="6" t="s">
        <v>348</v>
      </c>
      <c r="AZ2" s="6" t="s">
        <v>349</v>
      </c>
      <c r="BA2" s="6" t="s">
        <v>350</v>
      </c>
      <c r="BB2" s="6" t="s">
        <v>351</v>
      </c>
    </row>
    <row r="3" spans="1:54" x14ac:dyDescent="0.35">
      <c r="A3" s="6" t="s">
        <v>352</v>
      </c>
      <c r="B3" s="7">
        <v>0.3333322222259259</v>
      </c>
      <c r="C3" s="7">
        <v>0.49999875000312499</v>
      </c>
      <c r="D3" s="7">
        <v>0.24999875000624996</v>
      </c>
      <c r="E3" s="7">
        <v>0.14285571429999985</v>
      </c>
      <c r="F3" s="7">
        <v>0.49999833333888888</v>
      </c>
      <c r="G3" s="7">
        <v>0.24999875000624996</v>
      </c>
      <c r="H3" s="7">
        <v>0.49999875000312499</v>
      </c>
      <c r="I3" s="7">
        <v>0</v>
      </c>
      <c r="J3" s="7">
        <v>0.20711407234384391</v>
      </c>
      <c r="K3" s="7">
        <v>0.18549412573479904</v>
      </c>
      <c r="L3" s="7">
        <v>4.8192650602710843E-2</v>
      </c>
      <c r="M3" s="7">
        <v>5.6249929687587887E-2</v>
      </c>
      <c r="N3" s="7">
        <v>0.57499975000010872</v>
      </c>
      <c r="O3" s="7">
        <v>0.15492943661984634</v>
      </c>
      <c r="P3" s="7">
        <v>0.16666611111296295</v>
      </c>
      <c r="Q3" s="7">
        <v>6.6666444445185186E-2</v>
      </c>
      <c r="R3" s="7">
        <v>0.14285678571517857</v>
      </c>
      <c r="S3" s="7">
        <v>0.21428547619074073</v>
      </c>
      <c r="T3" s="7">
        <v>0.17073146341498258</v>
      </c>
      <c r="U3" s="7">
        <v>7.3170487805691048E-2</v>
      </c>
      <c r="V3" s="7">
        <v>0</v>
      </c>
      <c r="W3" s="7">
        <v>0.51428542857158721</v>
      </c>
      <c r="X3" s="7">
        <v>6.2499687501562491E-2</v>
      </c>
      <c r="Y3" s="7">
        <v>0.24999750002499976</v>
      </c>
      <c r="Z3" s="7">
        <v>0</v>
      </c>
      <c r="AA3" s="7">
        <v>-6.6666000006666601E-2</v>
      </c>
      <c r="AB3" s="7">
        <v>0.21880329724603148</v>
      </c>
      <c r="AC3" s="7">
        <v>0.23167407186593059</v>
      </c>
      <c r="AD3" s="7">
        <v>6.1538307692692307E-2</v>
      </c>
      <c r="AE3" s="7">
        <v>6.6137455908472961E-2</v>
      </c>
      <c r="AF3" s="7">
        <v>0.51612870967762092</v>
      </c>
      <c r="AG3" s="7">
        <v>0.18333316666681818</v>
      </c>
      <c r="AH3" s="7">
        <v>0.26666600000166668</v>
      </c>
      <c r="AI3" s="7">
        <v>5.714257142999999E-2</v>
      </c>
      <c r="AJ3" s="7">
        <v>0.14285678571517857</v>
      </c>
      <c r="AK3" s="7">
        <v>0.2727263636393939</v>
      </c>
      <c r="AL3" s="7">
        <v>0.19999900000499998</v>
      </c>
      <c r="AM3" s="7">
        <v>0</v>
      </c>
      <c r="AN3" s="7">
        <v>9.9999000009999908E-2</v>
      </c>
      <c r="AO3" s="7">
        <v>0.83333166667000003</v>
      </c>
      <c r="AP3" s="7">
        <v>0</v>
      </c>
      <c r="AQ3" s="7">
        <v>0</v>
      </c>
      <c r="AR3" s="7">
        <v>0.111110000011111</v>
      </c>
      <c r="AS3" s="7">
        <v>0</v>
      </c>
      <c r="AT3" s="7">
        <v>0.12499875001249988</v>
      </c>
      <c r="AU3" s="7">
        <v>0</v>
      </c>
      <c r="AV3" s="7">
        <v>0</v>
      </c>
      <c r="AW3" s="7">
        <v>0</v>
      </c>
      <c r="AX3" s="7">
        <v>0.49999750001249993</v>
      </c>
      <c r="AY3" s="7">
        <v>0</v>
      </c>
      <c r="AZ3" s="7">
        <v>0</v>
      </c>
      <c r="BA3" s="7">
        <v>0</v>
      </c>
      <c r="BB3" s="7">
        <v>0</v>
      </c>
    </row>
    <row r="4" spans="1:54" x14ac:dyDescent="0.35">
      <c r="A4" s="6" t="s">
        <v>353</v>
      </c>
      <c r="B4" s="7">
        <v>0</v>
      </c>
      <c r="C4" s="7">
        <v>0</v>
      </c>
      <c r="D4" s="7">
        <v>0</v>
      </c>
      <c r="E4" s="7">
        <v>0</v>
      </c>
      <c r="F4" s="7">
        <v>0</v>
      </c>
      <c r="G4" s="7">
        <v>0</v>
      </c>
      <c r="H4" s="7">
        <v>0</v>
      </c>
      <c r="I4" s="7">
        <v>0</v>
      </c>
      <c r="J4" s="7">
        <v>0.22948927683528411</v>
      </c>
      <c r="K4" s="7">
        <v>0.21951207317079946</v>
      </c>
      <c r="L4" s="7">
        <v>0.12148584253689829</v>
      </c>
      <c r="M4" s="7">
        <v>0.10124989875010125</v>
      </c>
      <c r="N4" s="7">
        <v>0.44999975000013892</v>
      </c>
      <c r="O4" s="7">
        <v>0.12676042253536776</v>
      </c>
      <c r="P4" s="7">
        <v>0.22222166666805554</v>
      </c>
      <c r="Q4" s="7">
        <v>4.444422222333333E-2</v>
      </c>
      <c r="R4" s="7">
        <v>8.0356941964787931E-2</v>
      </c>
      <c r="S4" s="7">
        <v>0.14285690476230159</v>
      </c>
      <c r="T4" s="7">
        <v>0.1219509756102439</v>
      </c>
      <c r="U4" s="7">
        <v>1.2195060975914631E-2</v>
      </c>
      <c r="V4" s="7">
        <v>0.13888861111166667</v>
      </c>
      <c r="W4" s="7">
        <v>0.45714257142874998</v>
      </c>
      <c r="X4" s="7">
        <v>9.3749687501041665E-2</v>
      </c>
      <c r="Y4" s="7">
        <v>0.49999750001249993</v>
      </c>
      <c r="Z4" s="7">
        <v>0</v>
      </c>
      <c r="AA4" s="7">
        <v>6.6666000006666601E-2</v>
      </c>
      <c r="AB4" s="7">
        <v>0.23167407186593059</v>
      </c>
      <c r="AC4" s="7">
        <v>0.24615369230778847</v>
      </c>
      <c r="AD4" s="7">
        <v>0.12461526000012463</v>
      </c>
      <c r="AE4" s="7">
        <v>0.1428569841271605</v>
      </c>
      <c r="AF4" s="7">
        <v>0.35483838709706744</v>
      </c>
      <c r="AG4" s="7">
        <v>0.133333166666875</v>
      </c>
      <c r="AH4" s="7">
        <v>0.33333266666799999</v>
      </c>
      <c r="AI4" s="7">
        <v>2.8571142859999971E-2</v>
      </c>
      <c r="AJ4" s="7">
        <v>0.11428548571474285</v>
      </c>
      <c r="AK4" s="7">
        <v>0.2727263636393939</v>
      </c>
      <c r="AL4" s="7">
        <v>0.19999900000499998</v>
      </c>
      <c r="AM4" s="7">
        <v>0.18181727273181816</v>
      </c>
      <c r="AN4" s="7">
        <v>0</v>
      </c>
      <c r="AO4" s="7">
        <v>0.66666500000416662</v>
      </c>
      <c r="AP4" s="7">
        <v>0.111110000011111</v>
      </c>
      <c r="AQ4" s="7">
        <v>0</v>
      </c>
      <c r="AR4" s="7">
        <v>0.111110000011111</v>
      </c>
      <c r="AS4" s="7">
        <v>0</v>
      </c>
      <c r="AT4" s="7">
        <v>0.12499875001249988</v>
      </c>
      <c r="AU4" s="7">
        <v>0.14285571429999985</v>
      </c>
      <c r="AV4" s="7">
        <v>0</v>
      </c>
      <c r="AW4" s="7">
        <v>0</v>
      </c>
      <c r="AX4" s="7">
        <v>0.74999750000833332</v>
      </c>
      <c r="AY4" s="7">
        <v>0</v>
      </c>
      <c r="AZ4" s="7">
        <v>0</v>
      </c>
      <c r="BA4" s="7">
        <v>0</v>
      </c>
      <c r="BB4" s="7">
        <v>0</v>
      </c>
    </row>
    <row r="5" spans="1:54" x14ac:dyDescent="0.35">
      <c r="A5" s="6" t="s">
        <v>354</v>
      </c>
      <c r="B5" s="7">
        <v>0.3333322222259259</v>
      </c>
      <c r="C5" s="7">
        <v>0.37499875000416666</v>
      </c>
      <c r="D5" s="7">
        <v>0.24999875000624996</v>
      </c>
      <c r="E5" s="7">
        <v>0</v>
      </c>
      <c r="F5" s="7">
        <v>0.49999833333888888</v>
      </c>
      <c r="G5" s="7">
        <v>0.37499875000416666</v>
      </c>
      <c r="H5" s="7">
        <v>0.37499875000416666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7">
        <v>0</v>
      </c>
      <c r="R5" s="7">
        <v>0</v>
      </c>
      <c r="S5" s="7">
        <v>0</v>
      </c>
      <c r="T5" s="7">
        <v>0</v>
      </c>
      <c r="U5" s="7">
        <v>0</v>
      </c>
      <c r="V5" s="7">
        <v>0</v>
      </c>
      <c r="W5" s="7">
        <v>0</v>
      </c>
      <c r="X5" s="7">
        <v>0</v>
      </c>
      <c r="Y5" s="7">
        <v>0</v>
      </c>
      <c r="Z5" s="7">
        <v>0</v>
      </c>
      <c r="AA5" s="7">
        <v>0</v>
      </c>
      <c r="AB5" s="7">
        <v>0</v>
      </c>
      <c r="AC5" s="7">
        <v>0</v>
      </c>
      <c r="AD5" s="7">
        <v>0</v>
      </c>
      <c r="AE5" s="7">
        <v>0</v>
      </c>
      <c r="AF5" s="7">
        <v>0</v>
      </c>
      <c r="AG5" s="7">
        <v>0</v>
      </c>
      <c r="AH5" s="7">
        <v>0</v>
      </c>
      <c r="AI5" s="7">
        <v>0</v>
      </c>
      <c r="AJ5" s="7">
        <v>0</v>
      </c>
      <c r="AK5" s="7">
        <v>0</v>
      </c>
      <c r="AL5" s="7">
        <v>0</v>
      </c>
      <c r="AM5" s="7">
        <v>0</v>
      </c>
      <c r="AN5" s="7">
        <v>0</v>
      </c>
      <c r="AO5" s="7">
        <v>0</v>
      </c>
      <c r="AP5" s="7">
        <v>0</v>
      </c>
      <c r="AQ5" s="7">
        <v>0</v>
      </c>
      <c r="AR5" s="7">
        <v>0</v>
      </c>
      <c r="AS5" s="7">
        <v>0</v>
      </c>
      <c r="AT5" s="7">
        <v>0</v>
      </c>
      <c r="AU5" s="7">
        <v>0</v>
      </c>
      <c r="AV5" s="7">
        <v>0</v>
      </c>
      <c r="AW5" s="7">
        <v>0</v>
      </c>
      <c r="AX5" s="7">
        <v>0</v>
      </c>
      <c r="AY5" s="7">
        <v>0</v>
      </c>
      <c r="AZ5" s="7">
        <v>0</v>
      </c>
      <c r="BA5" s="7">
        <v>0</v>
      </c>
      <c r="BB5" s="7">
        <v>0</v>
      </c>
    </row>
    <row r="6" spans="1:54" x14ac:dyDescent="0.35">
      <c r="A6" s="6" t="s">
        <v>355</v>
      </c>
      <c r="B6" s="7">
        <v>0.22222111111666662</v>
      </c>
      <c r="C6" s="7">
        <v>0.12499875001249988</v>
      </c>
      <c r="D6" s="7">
        <v>0.24999875000624996</v>
      </c>
      <c r="E6" s="7">
        <v>0.28571285714999994</v>
      </c>
      <c r="F6" s="7">
        <v>0.16666500001666651</v>
      </c>
      <c r="G6" s="7">
        <v>0.24999875000624996</v>
      </c>
      <c r="H6" s="7">
        <v>0.12499875001249988</v>
      </c>
      <c r="I6" s="7">
        <v>0</v>
      </c>
      <c r="J6" s="7">
        <v>0.13345680188216352</v>
      </c>
      <c r="K6" s="7">
        <v>0.21951207317079946</v>
      </c>
      <c r="L6" s="7">
        <v>5.4216799698879894E-2</v>
      </c>
      <c r="M6" s="7">
        <v>0.17499987500008926</v>
      </c>
      <c r="N6" s="7">
        <v>0.27499975000022731</v>
      </c>
      <c r="O6" s="7">
        <v>0.1830984507043337</v>
      </c>
      <c r="P6" s="7">
        <v>5.5555000005555501E-2</v>
      </c>
      <c r="Q6" s="7">
        <v>0</v>
      </c>
      <c r="R6" s="7">
        <v>0</v>
      </c>
      <c r="S6" s="7">
        <v>0.14285690476230159</v>
      </c>
      <c r="T6" s="7">
        <v>0.1219509756102439</v>
      </c>
      <c r="U6" s="7">
        <v>0.14634121951260162</v>
      </c>
      <c r="V6" s="7">
        <v>6.2499843750390617E-2</v>
      </c>
      <c r="W6" s="7">
        <v>0.11428542857214286</v>
      </c>
      <c r="X6" s="7">
        <v>3.124968750312497E-2</v>
      </c>
      <c r="Y6" s="7">
        <v>0.24999750002499976</v>
      </c>
      <c r="Z6" s="7">
        <v>-0.11764647059117646</v>
      </c>
      <c r="AA6" s="7">
        <v>0</v>
      </c>
      <c r="AB6" s="7">
        <v>0.13986001271467377</v>
      </c>
      <c r="AC6" s="7">
        <v>0.21538446153857144</v>
      </c>
      <c r="AD6" s="7">
        <v>6.4102457265135332E-2</v>
      </c>
      <c r="AE6" s="7">
        <v>0.19047603174616401</v>
      </c>
      <c r="AF6" s="7">
        <v>0.25806419354879029</v>
      </c>
      <c r="AG6" s="7">
        <v>0.19999983333347224</v>
      </c>
      <c r="AH6" s="7">
        <v>0.13333266666999999</v>
      </c>
      <c r="AI6" s="7">
        <v>1.4285642857499996E-2</v>
      </c>
      <c r="AJ6" s="7">
        <v>0</v>
      </c>
      <c r="AK6" s="7">
        <v>0</v>
      </c>
      <c r="AL6" s="7">
        <v>0.19999900000499998</v>
      </c>
      <c r="AM6" s="7">
        <v>-9.0908181827272644E-2</v>
      </c>
      <c r="AN6" s="7">
        <v>0</v>
      </c>
      <c r="AO6" s="7">
        <v>0.16666500001666651</v>
      </c>
      <c r="AP6" s="7">
        <v>0</v>
      </c>
      <c r="AQ6" s="7">
        <v>0</v>
      </c>
      <c r="AR6" s="7">
        <v>0</v>
      </c>
      <c r="AS6" s="7">
        <v>0</v>
      </c>
      <c r="AT6" s="7">
        <v>0.12499875001249988</v>
      </c>
      <c r="AU6" s="7">
        <v>0.28571285714999994</v>
      </c>
      <c r="AV6" s="7">
        <v>0.24999875000624996</v>
      </c>
      <c r="AW6" s="7">
        <v>0.14285571429999985</v>
      </c>
      <c r="AX6" s="7">
        <v>0.49999750001249993</v>
      </c>
      <c r="AY6" s="7">
        <v>0</v>
      </c>
      <c r="AZ6" s="7">
        <v>0</v>
      </c>
      <c r="BA6" s="7">
        <v>-0.49999500004999953</v>
      </c>
      <c r="BB6" s="7">
        <v>0</v>
      </c>
    </row>
    <row r="7" spans="1:54" x14ac:dyDescent="0.35">
      <c r="A7" s="6" t="s">
        <v>356</v>
      </c>
      <c r="B7" s="7">
        <v>0</v>
      </c>
      <c r="C7" s="7">
        <v>0</v>
      </c>
      <c r="D7" s="7">
        <v>0</v>
      </c>
      <c r="E7" s="7">
        <v>0</v>
      </c>
      <c r="F7" s="7">
        <v>0</v>
      </c>
      <c r="G7" s="7">
        <v>0.12499875001249988</v>
      </c>
      <c r="H7" s="7">
        <v>0</v>
      </c>
      <c r="I7" s="7">
        <v>0</v>
      </c>
      <c r="J7" s="7">
        <v>0.23325291874702531</v>
      </c>
      <c r="K7" s="7">
        <v>0.32968870044376186</v>
      </c>
      <c r="L7" s="7">
        <v>0.21597493116501881</v>
      </c>
      <c r="M7" s="7">
        <v>0.20069433294759281</v>
      </c>
      <c r="N7" s="7">
        <v>-3.7499937500104163E-2</v>
      </c>
      <c r="O7" s="7">
        <v>0.24017778315327942</v>
      </c>
      <c r="P7" s="7">
        <v>-0.11111055555833331</v>
      </c>
      <c r="Q7" s="7">
        <v>0</v>
      </c>
      <c r="R7" s="7">
        <v>0.21428535714345237</v>
      </c>
      <c r="S7" s="7">
        <v>0.14583315104189454</v>
      </c>
      <c r="T7" s="7">
        <v>0.22172928845009252</v>
      </c>
      <c r="U7" s="7">
        <v>0.10162584688375113</v>
      </c>
      <c r="V7" s="7">
        <v>0.13888861111166667</v>
      </c>
      <c r="W7" s="7">
        <v>-7.1428392857589267E-3</v>
      </c>
      <c r="X7" s="7">
        <v>0</v>
      </c>
      <c r="Y7" s="7">
        <v>0</v>
      </c>
      <c r="Z7" s="7">
        <v>0</v>
      </c>
      <c r="AA7" s="7">
        <v>0</v>
      </c>
      <c r="AB7" s="7">
        <v>0.20361978972591555</v>
      </c>
      <c r="AC7" s="7">
        <v>0.30839146821366831</v>
      </c>
      <c r="AD7" s="7">
        <v>0.28639042239421625</v>
      </c>
      <c r="AE7" s="7">
        <v>0.20740726913589463</v>
      </c>
      <c r="AF7" s="7">
        <v>-0.10322560000041291</v>
      </c>
      <c r="AG7" s="7">
        <v>0.24999983333344444</v>
      </c>
      <c r="AH7" s="7">
        <v>-0.13333266666999999</v>
      </c>
      <c r="AI7" s="7">
        <v>0</v>
      </c>
      <c r="AJ7" s="7">
        <v>0.17857107142928572</v>
      </c>
      <c r="AK7" s="7">
        <v>0.12121171717306396</v>
      </c>
      <c r="AL7" s="7">
        <v>0.29999900000333329</v>
      </c>
      <c r="AM7" s="7">
        <v>0</v>
      </c>
      <c r="AN7" s="7">
        <v>0.19999900000499998</v>
      </c>
      <c r="AO7" s="7">
        <v>0</v>
      </c>
      <c r="AP7" s="7">
        <v>5.5555277779166648E-2</v>
      </c>
      <c r="AQ7" s="7">
        <v>0</v>
      </c>
      <c r="AR7" s="7">
        <v>0</v>
      </c>
      <c r="AS7" s="7">
        <v>0.99999000009999905</v>
      </c>
      <c r="AT7" s="7">
        <v>0.37499875000416666</v>
      </c>
      <c r="AU7" s="7">
        <v>0.42857000000476186</v>
      </c>
      <c r="AV7" s="7">
        <v>0.12499875001249988</v>
      </c>
      <c r="AW7" s="7">
        <v>0.14285571429999985</v>
      </c>
      <c r="AX7" s="7">
        <v>0.24999750002499976</v>
      </c>
      <c r="AY7" s="7">
        <v>0.49999500004999953</v>
      </c>
      <c r="AZ7" s="7">
        <v>0</v>
      </c>
      <c r="BA7" s="7">
        <v>-0.49999500004999953</v>
      </c>
      <c r="BB7" s="7">
        <v>0</v>
      </c>
    </row>
    <row r="8" spans="1:54" x14ac:dyDescent="0.35">
      <c r="A8" s="6" t="s">
        <v>357</v>
      </c>
      <c r="B8" s="7">
        <v>0.66666555555740736</v>
      </c>
      <c r="C8" s="7">
        <v>0.74999875000208327</v>
      </c>
      <c r="D8" s="7">
        <v>0.37499875000416666</v>
      </c>
      <c r="E8" s="7">
        <v>0.42857000000476186</v>
      </c>
      <c r="F8" s="7">
        <v>0.33333166667499992</v>
      </c>
      <c r="G8" s="7">
        <v>0.62499875000249994</v>
      </c>
      <c r="H8" s="7">
        <v>0.74999875000208327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7">
        <v>0</v>
      </c>
      <c r="AU8" s="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</row>
    <row r="9" spans="1:54" x14ac:dyDescent="0.35">
      <c r="A9" s="6" t="s">
        <v>358</v>
      </c>
      <c r="B9" s="7">
        <v>0.44444333333611108</v>
      </c>
      <c r="C9" s="7">
        <v>0.24999875000624996</v>
      </c>
      <c r="D9" s="7">
        <v>0.37499875000416666</v>
      </c>
      <c r="E9" s="7">
        <v>0.28571285714999994</v>
      </c>
      <c r="F9" s="7">
        <v>0.16666500001666651</v>
      </c>
      <c r="G9" s="7">
        <v>0.12499875001249988</v>
      </c>
      <c r="H9" s="7">
        <v>0.12499875001249988</v>
      </c>
      <c r="I9" s="7">
        <v>0</v>
      </c>
      <c r="J9" s="7">
        <v>0.15742961392242605</v>
      </c>
      <c r="K9" s="7">
        <v>0.15243893970194405</v>
      </c>
      <c r="L9" s="7">
        <v>0.19769980060742906</v>
      </c>
      <c r="M9" s="7">
        <v>0.23809512471660726</v>
      </c>
      <c r="N9" s="7">
        <v>-5.6249859375351555E-2</v>
      </c>
      <c r="O9" s="7">
        <v>1.1267583098636619E-2</v>
      </c>
      <c r="P9" s="7">
        <v>-0.16666611111296295</v>
      </c>
      <c r="Q9" s="7">
        <v>2.9629530864526746E-2</v>
      </c>
      <c r="R9" s="7">
        <v>8.0356941964787931E-2</v>
      </c>
      <c r="S9" s="7">
        <v>9.9206183862709435E-2</v>
      </c>
      <c r="T9" s="7">
        <v>0.17960072364457494</v>
      </c>
      <c r="U9" s="7">
        <v>3.6585304878150406E-2</v>
      </c>
      <c r="V9" s="7">
        <v>0.11111083333402777</v>
      </c>
      <c r="W9" s="7">
        <v>0</v>
      </c>
      <c r="X9" s="7">
        <v>1.5624921875390621E-2</v>
      </c>
      <c r="Y9" s="7">
        <v>-0.49999750001249993</v>
      </c>
      <c r="Z9" s="7">
        <v>0</v>
      </c>
      <c r="AA9" s="7">
        <v>-6.6666000006666601E-2</v>
      </c>
      <c r="AB9" s="7">
        <v>0.17041407009568574</v>
      </c>
      <c r="AC9" s="7">
        <v>0.17333321777785482</v>
      </c>
      <c r="AD9" s="7">
        <v>0.19230758547014482</v>
      </c>
      <c r="AE9" s="7">
        <v>0.28571412698421517</v>
      </c>
      <c r="AF9" s="7">
        <v>-7.2580463710131035E-2</v>
      </c>
      <c r="AG9" s="7">
        <v>1.6666625000104164E-2</v>
      </c>
      <c r="AH9" s="7">
        <v>-0.13333266666999999</v>
      </c>
      <c r="AI9" s="7">
        <v>0</v>
      </c>
      <c r="AJ9" s="7">
        <v>4.7618888889417982E-2</v>
      </c>
      <c r="AK9" s="7">
        <v>0.18181727273181816</v>
      </c>
      <c r="AL9" s="7">
        <v>0.13333288889037037</v>
      </c>
      <c r="AM9" s="7">
        <v>0.18181727273181816</v>
      </c>
      <c r="AN9" s="7">
        <v>0.29999900000333329</v>
      </c>
      <c r="AO9" s="7">
        <v>0</v>
      </c>
      <c r="AP9" s="7">
        <v>0</v>
      </c>
      <c r="AQ9" s="7">
        <v>-0.33333000003333302</v>
      </c>
      <c r="AR9" s="7">
        <v>0.111110000011111</v>
      </c>
      <c r="AS9" s="7">
        <v>0.99999000009999905</v>
      </c>
      <c r="AT9" s="7">
        <v>0</v>
      </c>
      <c r="AU9" s="7">
        <v>0</v>
      </c>
      <c r="AV9" s="7">
        <v>0.12499875001249988</v>
      </c>
      <c r="AW9" s="7">
        <v>-0.14285571429999985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</row>
    <row r="10" spans="1:54" x14ac:dyDescent="0.35">
      <c r="A10" s="6" t="s">
        <v>359</v>
      </c>
      <c r="B10" s="7">
        <v>0.3333322222259259</v>
      </c>
      <c r="C10" s="7">
        <v>0.12499875001249988</v>
      </c>
      <c r="D10" s="7">
        <v>0.37499875000416666</v>
      </c>
      <c r="E10" s="7">
        <v>0.28571285714999994</v>
      </c>
      <c r="F10" s="7">
        <v>0.33333166667499992</v>
      </c>
      <c r="G10" s="7">
        <v>0.12499875001249988</v>
      </c>
      <c r="H10" s="7">
        <v>0.12499875001249988</v>
      </c>
      <c r="I10" s="7">
        <v>0</v>
      </c>
      <c r="J10" s="7">
        <v>0.11566257349402731</v>
      </c>
      <c r="K10" s="7">
        <v>0.13739828238488491</v>
      </c>
      <c r="L10" s="7">
        <v>0.17135197977098851</v>
      </c>
      <c r="M10" s="7">
        <v>2.2222197530891635E-2</v>
      </c>
      <c r="N10" s="7">
        <v>-8.3333055556481499E-3</v>
      </c>
      <c r="O10" s="7">
        <v>0.10015638323782144</v>
      </c>
      <c r="P10" s="7">
        <v>-0.12499968750078123</v>
      </c>
      <c r="Q10" s="7">
        <v>1.1111055555833331E-2</v>
      </c>
      <c r="R10" s="7">
        <v>0.10714250000119047</v>
      </c>
      <c r="S10" s="7">
        <v>0.12244880466497292</v>
      </c>
      <c r="T10" s="7">
        <v>0.14939005716486758</v>
      </c>
      <c r="U10" s="7">
        <v>0</v>
      </c>
      <c r="V10" s="7">
        <v>6.2499843750390617E-2</v>
      </c>
      <c r="W10" s="7">
        <v>-1.4285642857499996E-2</v>
      </c>
      <c r="X10" s="7">
        <v>9.3749687501041665E-2</v>
      </c>
      <c r="Y10" s="7">
        <v>-0.24999750002499976</v>
      </c>
      <c r="Z10" s="7">
        <v>0</v>
      </c>
      <c r="AA10" s="7">
        <v>6.6666000006666601E-2</v>
      </c>
      <c r="AB10" s="7">
        <v>8.3760590693360781E-2</v>
      </c>
      <c r="AC10" s="7">
        <v>6.9230682692415862E-2</v>
      </c>
      <c r="AD10" s="7">
        <v>0.24615369230778847</v>
      </c>
      <c r="AE10" s="7">
        <v>2.3809484127050261E-2</v>
      </c>
      <c r="AF10" s="7">
        <v>-4.3010609319474306E-2</v>
      </c>
      <c r="AG10" s="7">
        <v>2.2222148148395061E-2</v>
      </c>
      <c r="AH10" s="7">
        <v>-0.19999933333555556</v>
      </c>
      <c r="AI10" s="7">
        <v>0</v>
      </c>
      <c r="AJ10" s="7">
        <v>0.10714250000119047</v>
      </c>
      <c r="AK10" s="7">
        <v>0.12121171717306396</v>
      </c>
      <c r="AL10" s="7">
        <v>0.29999900000333329</v>
      </c>
      <c r="AM10" s="7">
        <v>4.5454318182954534E-2</v>
      </c>
      <c r="AN10" s="7">
        <v>0</v>
      </c>
      <c r="AO10" s="7">
        <v>0.16666500001666651</v>
      </c>
      <c r="AP10" s="7">
        <v>0.44444333333611108</v>
      </c>
      <c r="AQ10" s="7">
        <v>-0.33333000003333302</v>
      </c>
      <c r="AR10" s="7">
        <v>0.111110000011111</v>
      </c>
      <c r="AS10" s="7">
        <v>0</v>
      </c>
      <c r="AT10" s="7">
        <v>0.12499875001249988</v>
      </c>
      <c r="AU10" s="7">
        <v>0.28571285714999994</v>
      </c>
      <c r="AV10" s="7">
        <v>-0.12499875001249988</v>
      </c>
      <c r="AW10" s="7">
        <v>7.1428214287499972E-2</v>
      </c>
      <c r="AX10" s="7">
        <v>0</v>
      </c>
      <c r="AY10" s="7">
        <v>0.49999500004999953</v>
      </c>
      <c r="AZ10" s="7">
        <v>0.99999000009999905</v>
      </c>
      <c r="BA10" s="7">
        <v>0</v>
      </c>
      <c r="BB10" s="7">
        <v>0</v>
      </c>
    </row>
    <row r="11" spans="1:54" x14ac:dyDescent="0.35">
      <c r="A11" s="6" t="s">
        <v>360</v>
      </c>
      <c r="B11" s="7">
        <v>0.44444333333611108</v>
      </c>
      <c r="C11" s="7">
        <v>0.12499875001249988</v>
      </c>
      <c r="D11" s="7">
        <v>0.49999875000312499</v>
      </c>
      <c r="E11" s="7">
        <v>0.14285571429999985</v>
      </c>
      <c r="F11" s="7">
        <v>0</v>
      </c>
      <c r="G11" s="7">
        <v>0.24999875000624996</v>
      </c>
      <c r="H11" s="7">
        <v>0.24999875000624996</v>
      </c>
      <c r="I11" s="7">
        <v>0</v>
      </c>
      <c r="J11" s="7">
        <v>0.14267589193342403</v>
      </c>
      <c r="K11" s="7">
        <v>0.1247227814452989</v>
      </c>
      <c r="L11" s="7">
        <v>0.10843366716871705</v>
      </c>
      <c r="M11" s="7">
        <v>7.7884555473418868E-2</v>
      </c>
      <c r="N11" s="7">
        <v>-3.7499937500104163E-2</v>
      </c>
      <c r="O11" s="7">
        <v>0.24017778315327942</v>
      </c>
      <c r="P11" s="7">
        <v>-7.4073827161316858E-2</v>
      </c>
      <c r="Q11" s="7">
        <v>5.0793578231396179E-2</v>
      </c>
      <c r="R11" s="7">
        <v>0</v>
      </c>
      <c r="S11" s="7">
        <v>4.7618988095312502E-2</v>
      </c>
      <c r="T11" s="7">
        <v>4.8780390244097553E-3</v>
      </c>
      <c r="U11" s="7">
        <v>2.4390182926981703E-2</v>
      </c>
      <c r="V11" s="7">
        <v>0.11574054783982768</v>
      </c>
      <c r="W11" s="7">
        <v>-1.4285642857499996E-2</v>
      </c>
      <c r="X11" s="7">
        <v>1.0416631944560186E-2</v>
      </c>
      <c r="Y11" s="7">
        <v>-0.74999750000833332</v>
      </c>
      <c r="Z11" s="7">
        <v>0</v>
      </c>
      <c r="AA11" s="7">
        <v>-6.6666000006666601E-2</v>
      </c>
      <c r="AB11" s="7">
        <v>0.13296693799064871</v>
      </c>
      <c r="AC11" s="7">
        <v>7.0329620094227413E-2</v>
      </c>
      <c r="AD11" s="7">
        <v>0.16249989843756349</v>
      </c>
      <c r="AE11" s="7">
        <v>4.4091661767642128E-2</v>
      </c>
      <c r="AF11" s="7">
        <v>-3.2257983871169349E-2</v>
      </c>
      <c r="AG11" s="7">
        <v>0.24999983333344444</v>
      </c>
      <c r="AH11" s="7">
        <v>-3.333316666749999E-2</v>
      </c>
      <c r="AI11" s="7">
        <v>5.142846857163428E-2</v>
      </c>
      <c r="AJ11" s="7">
        <v>0</v>
      </c>
      <c r="AK11" s="7">
        <v>0</v>
      </c>
      <c r="AL11" s="7">
        <v>0.22499943750140622</v>
      </c>
      <c r="AM11" s="7">
        <v>-9.0908181827272644E-2</v>
      </c>
      <c r="AN11" s="7">
        <v>9.9999000009999908E-2</v>
      </c>
      <c r="AO11" s="7">
        <v>-8.3332916668749979E-2</v>
      </c>
      <c r="AP11" s="7">
        <v>5.5555277779166648E-2</v>
      </c>
      <c r="AQ11" s="7">
        <v>0</v>
      </c>
      <c r="AR11" s="7">
        <v>0</v>
      </c>
      <c r="AS11" s="7">
        <v>0</v>
      </c>
      <c r="AT11" s="7">
        <v>0.24999875000624996</v>
      </c>
      <c r="AU11" s="7">
        <v>0.28571285714999994</v>
      </c>
      <c r="AV11" s="7">
        <v>0</v>
      </c>
      <c r="AW11" s="7">
        <v>0.28571285714999994</v>
      </c>
      <c r="AX11" s="7">
        <v>0</v>
      </c>
      <c r="AY11" s="7">
        <v>0.49999500004999953</v>
      </c>
      <c r="AZ11" s="7">
        <v>-0.99999000009999905</v>
      </c>
      <c r="BA11" s="7">
        <v>0</v>
      </c>
      <c r="BB11" s="7">
        <v>0</v>
      </c>
    </row>
    <row r="12" spans="1:54" x14ac:dyDescent="0.35">
      <c r="A12" s="6" t="s">
        <v>361</v>
      </c>
      <c r="B12" s="7">
        <v>0.111110000011111</v>
      </c>
      <c r="C12" s="7">
        <v>0</v>
      </c>
      <c r="D12" s="7">
        <v>0.24999875000624996</v>
      </c>
      <c r="E12" s="7">
        <v>0.14285571429999985</v>
      </c>
      <c r="F12" s="7">
        <v>0</v>
      </c>
      <c r="G12" s="7">
        <v>0.12499875001249988</v>
      </c>
      <c r="H12" s="7">
        <v>0</v>
      </c>
      <c r="I12" s="7">
        <v>0</v>
      </c>
      <c r="J12" s="7">
        <v>0.10040152275776718</v>
      </c>
      <c r="K12" s="7">
        <v>2.5406482892971569E-2</v>
      </c>
      <c r="L12" s="7">
        <v>0.10843361445796519</v>
      </c>
      <c r="M12" s="7">
        <v>3.9062451171936033E-2</v>
      </c>
      <c r="N12" s="7">
        <v>-8.3333055556481499E-3</v>
      </c>
      <c r="O12" s="7">
        <v>3.2193112963560956E-2</v>
      </c>
      <c r="P12" s="7">
        <v>-0.27777722222333334</v>
      </c>
      <c r="Q12" s="7">
        <v>6.6666444445185186E-2</v>
      </c>
      <c r="R12" s="7">
        <v>7.1428214287499986E-2</v>
      </c>
      <c r="S12" s="7">
        <v>3.1745925926278652E-2</v>
      </c>
      <c r="T12" s="7">
        <v>4.8780243903658531E-2</v>
      </c>
      <c r="U12" s="7">
        <v>2.4390182926981703E-2</v>
      </c>
      <c r="V12" s="7">
        <v>5.5555277779166655E-2</v>
      </c>
      <c r="W12" s="7">
        <v>-9.5237777778835984E-3</v>
      </c>
      <c r="X12" s="7">
        <v>0.15624968750062498</v>
      </c>
      <c r="Y12" s="7">
        <v>-0.49999750001249993</v>
      </c>
      <c r="Z12" s="7">
        <v>-2.9411617647794111E-2</v>
      </c>
      <c r="AA12" s="7">
        <v>6.6666000006666601E-2</v>
      </c>
      <c r="AB12" s="7">
        <v>6.4102457265135332E-2</v>
      </c>
      <c r="AC12" s="7">
        <v>0</v>
      </c>
      <c r="AD12" s="7">
        <v>0.13846138461555557</v>
      </c>
      <c r="AE12" s="7">
        <v>-5.2909876543797765E-3</v>
      </c>
      <c r="AF12" s="7">
        <v>-1.6128951613306446E-2</v>
      </c>
      <c r="AG12" s="7">
        <v>1.3333306666719998E-2</v>
      </c>
      <c r="AH12" s="7">
        <v>-0.33333266666799999</v>
      </c>
      <c r="AI12" s="7">
        <v>2.8571142859999971E-2</v>
      </c>
      <c r="AJ12" s="7">
        <v>7.1428214287499986E-2</v>
      </c>
      <c r="AK12" s="7">
        <v>0.12121171717306396</v>
      </c>
      <c r="AL12" s="7">
        <v>0.19999900000499998</v>
      </c>
      <c r="AM12" s="7">
        <v>0</v>
      </c>
      <c r="AN12" s="7">
        <v>0.19999900000499998</v>
      </c>
      <c r="AO12" s="7">
        <v>0</v>
      </c>
      <c r="AP12" s="7">
        <v>0.111110000011111</v>
      </c>
      <c r="AQ12" s="7">
        <v>0</v>
      </c>
      <c r="AR12" s="7">
        <v>0.22222111111666662</v>
      </c>
      <c r="AS12" s="7">
        <v>0</v>
      </c>
      <c r="AT12" s="7">
        <v>0.12499875001249988</v>
      </c>
      <c r="AU12" s="7">
        <v>0.28571285714999994</v>
      </c>
      <c r="AV12" s="7">
        <v>0</v>
      </c>
      <c r="AW12" s="7">
        <v>0.42857000000476186</v>
      </c>
      <c r="AX12" s="7">
        <v>0</v>
      </c>
      <c r="AY12" s="7">
        <v>0.49999500004999953</v>
      </c>
      <c r="AZ12" s="7">
        <v>0</v>
      </c>
      <c r="BA12" s="7">
        <v>0</v>
      </c>
      <c r="BB12" s="7">
        <v>0</v>
      </c>
    </row>
    <row r="13" spans="1:54" x14ac:dyDescent="0.35">
      <c r="A13" s="6" t="s">
        <v>362</v>
      </c>
      <c r="B13" s="7">
        <v>0.3333322222259259</v>
      </c>
      <c r="C13" s="7">
        <v>0</v>
      </c>
      <c r="D13" s="7">
        <v>0.37499875000416666</v>
      </c>
      <c r="E13" s="7">
        <v>0.14285571429999985</v>
      </c>
      <c r="F13" s="7">
        <v>0</v>
      </c>
      <c r="G13" s="7">
        <v>0.24999875000624996</v>
      </c>
      <c r="H13" s="7">
        <v>0</v>
      </c>
      <c r="I13" s="7">
        <v>0</v>
      </c>
      <c r="J13" s="7">
        <v>0.21905795081155577</v>
      </c>
      <c r="K13" s="7">
        <v>7.766363049796085E-2</v>
      </c>
      <c r="L13" s="7">
        <v>0.11807223012051145</v>
      </c>
      <c r="M13" s="7">
        <v>0.13846143195274466</v>
      </c>
      <c r="N13" s="7">
        <v>-7.9999840000320011E-2</v>
      </c>
      <c r="O13" s="7">
        <v>0.22613445965925949</v>
      </c>
      <c r="P13" s="7">
        <v>-0.16666611111296295</v>
      </c>
      <c r="Q13" s="7">
        <v>7.1110968889173329E-2</v>
      </c>
      <c r="R13" s="7">
        <v>0</v>
      </c>
      <c r="S13" s="7">
        <v>4.2857057143028565E-2</v>
      </c>
      <c r="T13" s="7">
        <v>4.8780390244097553E-3</v>
      </c>
      <c r="U13" s="7">
        <v>8.7107889497440083E-2</v>
      </c>
      <c r="V13" s="7">
        <v>9.2592283951646089E-3</v>
      </c>
      <c r="W13" s="7">
        <v>-0.14285685714342855</v>
      </c>
      <c r="X13" s="7">
        <v>0.11160698341859511</v>
      </c>
      <c r="Y13" s="7">
        <v>-0.74999750000833332</v>
      </c>
      <c r="Z13" s="7">
        <v>0</v>
      </c>
      <c r="AA13" s="7">
        <v>0</v>
      </c>
      <c r="AB13" s="7">
        <v>0.17333321777785482</v>
      </c>
      <c r="AC13" s="7">
        <v>3.2051255341902597E-2</v>
      </c>
      <c r="AD13" s="7">
        <v>0.138461451923131</v>
      </c>
      <c r="AE13" s="7">
        <v>9.7222100694596358E-2</v>
      </c>
      <c r="AF13" s="7">
        <v>-0.12903193548467742</v>
      </c>
      <c r="AG13" s="7">
        <v>0.16805541550937594</v>
      </c>
      <c r="AH13" s="7">
        <v>-0.19999933333555556</v>
      </c>
      <c r="AI13" s="7">
        <v>6.4285553571830356E-2</v>
      </c>
      <c r="AJ13" s="7">
        <v>0</v>
      </c>
      <c r="AK13" s="7">
        <v>0.2727263636393939</v>
      </c>
      <c r="AL13" s="7">
        <v>0.22499943750140622</v>
      </c>
      <c r="AM13" s="7">
        <v>4.5454318182954534E-2</v>
      </c>
      <c r="AN13" s="7">
        <v>0.19999900000499998</v>
      </c>
      <c r="AO13" s="7">
        <v>0</v>
      </c>
      <c r="AP13" s="7">
        <v>0.44444333333611108</v>
      </c>
      <c r="AQ13" s="7">
        <v>0</v>
      </c>
      <c r="AR13" s="7">
        <v>0.111110000011111</v>
      </c>
      <c r="AS13" s="7">
        <v>0</v>
      </c>
      <c r="AT13" s="7">
        <v>0.24999875000624996</v>
      </c>
      <c r="AU13" s="7">
        <v>0.14285571429999985</v>
      </c>
      <c r="AV13" s="7">
        <v>0</v>
      </c>
      <c r="AW13" s="7">
        <v>0.42857000000476186</v>
      </c>
      <c r="AX13" s="7">
        <v>0</v>
      </c>
      <c r="AY13" s="7">
        <v>0.49999500004999953</v>
      </c>
      <c r="AZ13" s="7">
        <v>0</v>
      </c>
      <c r="BA13" s="7">
        <v>0</v>
      </c>
      <c r="BB13" s="7">
        <v>0</v>
      </c>
    </row>
    <row r="14" spans="1:54" x14ac:dyDescent="0.35">
      <c r="A14" s="6" t="s">
        <v>363</v>
      </c>
      <c r="B14" s="7">
        <v>0.3333322222259259</v>
      </c>
      <c r="C14" s="7">
        <v>0</v>
      </c>
      <c r="D14" s="7">
        <v>0.37499875000416666</v>
      </c>
      <c r="E14" s="7">
        <v>0.14285571429999985</v>
      </c>
      <c r="F14" s="7">
        <v>0</v>
      </c>
      <c r="G14" s="7">
        <v>0</v>
      </c>
      <c r="H14" s="7">
        <v>0</v>
      </c>
      <c r="I14" s="7">
        <v>0</v>
      </c>
      <c r="J14" s="7">
        <v>0.12392417998531033</v>
      </c>
      <c r="K14" s="7">
        <v>1.6260149051501808E-2</v>
      </c>
      <c r="L14" s="7">
        <v>0.15421679036148433</v>
      </c>
      <c r="M14" s="7">
        <v>1.1249988750011248E-2</v>
      </c>
      <c r="N14" s="7">
        <v>-5.7142775510320702E-2</v>
      </c>
      <c r="O14" s="7">
        <v>3.9123587202274004E-2</v>
      </c>
      <c r="P14" s="7">
        <v>-0.17777742222293333</v>
      </c>
      <c r="Q14" s="7">
        <v>0.11428555102064139</v>
      </c>
      <c r="R14" s="7">
        <v>4.7618888889417982E-2</v>
      </c>
      <c r="S14" s="7">
        <v>0.14583315104189454</v>
      </c>
      <c r="T14" s="7">
        <v>2.4390182926981703E-2</v>
      </c>
      <c r="U14" s="7">
        <v>3.252021680252936E-2</v>
      </c>
      <c r="V14" s="7">
        <v>1.3888819444791662E-2</v>
      </c>
      <c r="W14" s="7">
        <v>-7.1428392857589267E-3</v>
      </c>
      <c r="X14" s="7">
        <v>1.5624921875390621E-2</v>
      </c>
      <c r="Y14" s="7">
        <v>-0.74999750000833332</v>
      </c>
      <c r="Z14" s="7">
        <v>0</v>
      </c>
      <c r="AA14" s="7">
        <v>6.6666000006666601E-2</v>
      </c>
      <c r="AB14" s="7">
        <v>0.10940158784438958</v>
      </c>
      <c r="AC14" s="7">
        <v>-8.7911962323570306E-3</v>
      </c>
      <c r="AD14" s="7">
        <v>0.21880329724603148</v>
      </c>
      <c r="AE14" s="7">
        <v>9.0702818270350302E-3</v>
      </c>
      <c r="AF14" s="7">
        <v>-5.8064400000232247E-2</v>
      </c>
      <c r="AG14" s="7">
        <v>1.3333306666719998E-2</v>
      </c>
      <c r="AH14" s="7">
        <v>-0.1499996250009375</v>
      </c>
      <c r="AI14" s="7">
        <v>0.14285685714342855</v>
      </c>
      <c r="AJ14" s="7">
        <v>4.7618888889417982E-2</v>
      </c>
      <c r="AK14" s="7">
        <v>4.5454318182954534E-2</v>
      </c>
      <c r="AL14" s="7">
        <v>0.13333288889037037</v>
      </c>
      <c r="AM14" s="7">
        <v>4.5454318182954534E-2</v>
      </c>
      <c r="AN14" s="7">
        <v>0</v>
      </c>
      <c r="AO14" s="7">
        <v>0</v>
      </c>
      <c r="AP14" s="7">
        <v>5.5555277779166648E-2</v>
      </c>
      <c r="AQ14" s="7">
        <v>0</v>
      </c>
      <c r="AR14" s="7">
        <v>5.5555277779166648E-2</v>
      </c>
      <c r="AS14" s="7">
        <v>0</v>
      </c>
      <c r="AT14" s="7">
        <v>0.12499875001249988</v>
      </c>
      <c r="AU14" s="7">
        <v>0.28571285714999994</v>
      </c>
      <c r="AV14" s="7">
        <v>-0.12499875001249988</v>
      </c>
      <c r="AW14" s="7">
        <v>0.14285571429999985</v>
      </c>
      <c r="AX14" s="7">
        <v>-0.24999750002499976</v>
      </c>
      <c r="AY14" s="7">
        <v>0</v>
      </c>
      <c r="AZ14" s="7">
        <v>-0.99999000009999905</v>
      </c>
      <c r="BA14" s="7">
        <v>0</v>
      </c>
      <c r="BB14" s="7">
        <v>0</v>
      </c>
    </row>
    <row r="15" spans="1:54" x14ac:dyDescent="0.35">
      <c r="A15" s="6" t="s">
        <v>364</v>
      </c>
      <c r="B15" s="7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0.24151139076974021</v>
      </c>
      <c r="K15" s="7">
        <v>0.41497278445877939</v>
      </c>
      <c r="L15" s="7">
        <v>0.17409629849401942</v>
      </c>
      <c r="M15" s="7">
        <v>5.6249929687587887E-2</v>
      </c>
      <c r="N15" s="7">
        <v>7.4999750000833323E-2</v>
      </c>
      <c r="O15" s="7">
        <v>0.29577450704232056</v>
      </c>
      <c r="P15" s="7">
        <v>-5.5555000005555501E-2</v>
      </c>
      <c r="Q15" s="7">
        <v>2.2222000002222204E-2</v>
      </c>
      <c r="R15" s="7">
        <v>0.21428535714345237</v>
      </c>
      <c r="S15" s="7">
        <v>0.14285690476230159</v>
      </c>
      <c r="T15" s="7">
        <v>0.31869897452588691</v>
      </c>
      <c r="U15" s="7">
        <v>0.12543536087631371</v>
      </c>
      <c r="V15" s="7">
        <v>1.3888819444791662E-2</v>
      </c>
      <c r="W15" s="7">
        <v>0.11428542857214286</v>
      </c>
      <c r="X15" s="7">
        <v>0.15624968750062498</v>
      </c>
      <c r="Y15" s="7">
        <v>0</v>
      </c>
      <c r="Z15" s="7">
        <v>0</v>
      </c>
      <c r="AA15" s="7">
        <v>6.6666000006666601E-2</v>
      </c>
      <c r="AB15" s="7">
        <v>0.262348040059736</v>
      </c>
      <c r="AC15" s="7">
        <v>0.44664997998884026</v>
      </c>
      <c r="AD15" s="7">
        <v>0.23400797400390033</v>
      </c>
      <c r="AE15" s="7">
        <v>4.2327971781422689E-2</v>
      </c>
      <c r="AF15" s="7">
        <v>9.6773870968817205E-2</v>
      </c>
      <c r="AG15" s="7">
        <v>0.31666650000008767</v>
      </c>
      <c r="AH15" s="7">
        <v>0</v>
      </c>
      <c r="AI15" s="7">
        <v>2.8571142859999971E-2</v>
      </c>
      <c r="AJ15" s="7">
        <v>0.17857107142928572</v>
      </c>
      <c r="AK15" s="7">
        <v>9.0908181827272644E-2</v>
      </c>
      <c r="AL15" s="7">
        <v>9.9999000009999908E-2</v>
      </c>
      <c r="AM15" s="7">
        <v>-9.0908181827272644E-2</v>
      </c>
      <c r="AN15" s="7">
        <v>0</v>
      </c>
      <c r="AO15" s="7">
        <v>0</v>
      </c>
      <c r="AP15" s="7">
        <v>0.111110000011111</v>
      </c>
      <c r="AQ15" s="7">
        <v>0</v>
      </c>
      <c r="AR15" s="7">
        <v>0</v>
      </c>
      <c r="AS15" s="7">
        <v>0.99999000009999905</v>
      </c>
      <c r="AT15" s="7">
        <v>0</v>
      </c>
      <c r="AU15" s="7">
        <v>0.28571285714999994</v>
      </c>
      <c r="AV15" s="7">
        <v>0.12499875001249988</v>
      </c>
      <c r="AW15" s="7">
        <v>0.14285571429999985</v>
      </c>
      <c r="AX15" s="7">
        <v>0</v>
      </c>
      <c r="AY15" s="7">
        <v>0.49999500004999953</v>
      </c>
      <c r="AZ15" s="7">
        <v>0</v>
      </c>
      <c r="BA15" s="7">
        <v>0</v>
      </c>
      <c r="BB15" s="7">
        <v>0</v>
      </c>
    </row>
    <row r="16" spans="1:54" x14ac:dyDescent="0.35">
      <c r="A16" s="6" t="s">
        <v>365</v>
      </c>
      <c r="B16" s="7">
        <v>0.44444333333611108</v>
      </c>
      <c r="C16" s="7">
        <v>6.2499687501562484E-2</v>
      </c>
      <c r="D16" s="7">
        <v>0.49999875000312499</v>
      </c>
      <c r="E16" s="7">
        <v>0.28571285714999994</v>
      </c>
      <c r="F16" s="7">
        <v>8.3332916668749979E-2</v>
      </c>
      <c r="G16" s="7">
        <v>0.24999875000624996</v>
      </c>
      <c r="H16" s="7">
        <v>0.12499875001249988</v>
      </c>
      <c r="I16" s="7">
        <v>0</v>
      </c>
      <c r="J16" s="7">
        <v>0.11807223012051145</v>
      </c>
      <c r="K16" s="7">
        <v>0.41591773393692494</v>
      </c>
      <c r="L16" s="7">
        <v>-1.0040152275776722E-3</v>
      </c>
      <c r="M16" s="7">
        <v>0.3624998750000431</v>
      </c>
      <c r="N16" s="7">
        <v>-0.27499975000022731</v>
      </c>
      <c r="O16" s="7">
        <v>2.2535188732416903E-2</v>
      </c>
      <c r="P16" s="7">
        <v>0</v>
      </c>
      <c r="Q16" s="7">
        <v>3.9999920000159991E-2</v>
      </c>
      <c r="R16" s="7">
        <v>0.10714250000119047</v>
      </c>
      <c r="S16" s="7">
        <v>9.5237989418106975E-2</v>
      </c>
      <c r="T16" s="7">
        <v>0.34298759051080469</v>
      </c>
      <c r="U16" s="7">
        <v>8.7107889497440083E-2</v>
      </c>
      <c r="V16" s="7">
        <v>0.22222194444479165</v>
      </c>
      <c r="W16" s="7">
        <v>-6.5306029154652223E-2</v>
      </c>
      <c r="X16" s="7">
        <v>7.0312324219189454E-2</v>
      </c>
      <c r="Y16" s="7">
        <v>0</v>
      </c>
      <c r="Z16" s="7">
        <v>2.9411617647794111E-2</v>
      </c>
      <c r="AA16" s="7">
        <v>0.13333266666999999</v>
      </c>
      <c r="AB16" s="7">
        <v>0.10256403418807979</v>
      </c>
      <c r="AC16" s="7">
        <v>0.47692292307697276</v>
      </c>
      <c r="AD16" s="7">
        <v>1.5384600000015378E-3</v>
      </c>
      <c r="AE16" s="7">
        <v>0.36507920634927538</v>
      </c>
      <c r="AF16" s="7">
        <v>-0.29032225806487455</v>
      </c>
      <c r="AG16" s="7">
        <v>2.7777731481558633E-3</v>
      </c>
      <c r="AH16" s="7">
        <v>0</v>
      </c>
      <c r="AI16" s="7">
        <v>9.5237777778835984E-3</v>
      </c>
      <c r="AJ16" s="7">
        <v>0.10714250000119047</v>
      </c>
      <c r="AK16" s="7">
        <v>0</v>
      </c>
      <c r="AL16" s="7">
        <v>0.22499943750140622</v>
      </c>
      <c r="AM16" s="7">
        <v>-0.2727263636393939</v>
      </c>
      <c r="AN16" s="7">
        <v>0.29999900000333329</v>
      </c>
      <c r="AO16" s="7">
        <v>-0.33333166667499992</v>
      </c>
      <c r="AP16" s="7">
        <v>0</v>
      </c>
      <c r="AQ16" s="7">
        <v>0</v>
      </c>
      <c r="AR16" s="7">
        <v>0.22222111111666662</v>
      </c>
      <c r="AS16" s="7">
        <v>0</v>
      </c>
      <c r="AT16" s="7">
        <v>0.24999875000624996</v>
      </c>
      <c r="AU16" s="7">
        <v>0</v>
      </c>
      <c r="AV16" s="7">
        <v>0</v>
      </c>
      <c r="AW16" s="7">
        <v>0.28571285714999994</v>
      </c>
      <c r="AX16" s="7">
        <v>0</v>
      </c>
      <c r="AY16" s="7">
        <v>0.49999500004999953</v>
      </c>
      <c r="AZ16" s="7">
        <v>0</v>
      </c>
      <c r="BA16" s="7">
        <v>-0.49999500004999953</v>
      </c>
      <c r="BB16" s="7">
        <v>0</v>
      </c>
    </row>
    <row r="17" spans="1:54" x14ac:dyDescent="0.35">
      <c r="A17" s="6" t="s">
        <v>366</v>
      </c>
      <c r="B17" s="7">
        <v>0.44444333333611108</v>
      </c>
      <c r="C17" s="7">
        <v>0.12499875001249988</v>
      </c>
      <c r="D17" s="7">
        <v>0.49999875000312499</v>
      </c>
      <c r="E17" s="7">
        <v>0.42857000000476186</v>
      </c>
      <c r="F17" s="7">
        <v>-0.16666500001666651</v>
      </c>
      <c r="G17" s="7">
        <v>0.24999875000624996</v>
      </c>
      <c r="H17" s="7">
        <v>0.24999875000624996</v>
      </c>
      <c r="I17" s="7">
        <v>0</v>
      </c>
      <c r="J17" s="7">
        <v>0.17743694015736017</v>
      </c>
      <c r="K17" s="7">
        <v>0.16782802693438903</v>
      </c>
      <c r="L17" s="7">
        <v>0.10040152275776718</v>
      </c>
      <c r="M17" s="7">
        <v>8.4374929687558595E-2</v>
      </c>
      <c r="N17" s="7">
        <v>1.2499937500312497E-2</v>
      </c>
      <c r="O17" s="7">
        <v>0.21423265225709184</v>
      </c>
      <c r="P17" s="7">
        <v>-5.5555000005555501E-2</v>
      </c>
      <c r="Q17" s="7">
        <v>0.15555533333365079</v>
      </c>
      <c r="R17" s="7">
        <v>1.7857053571874993E-2</v>
      </c>
      <c r="S17" s="7">
        <v>0.16666642857176869</v>
      </c>
      <c r="T17" s="7">
        <v>0.14939005716486758</v>
      </c>
      <c r="U17" s="7">
        <v>8.7107889497440083E-2</v>
      </c>
      <c r="V17" s="7">
        <v>0.11111083333402777</v>
      </c>
      <c r="W17" s="7">
        <v>-3.8095111111534387E-2</v>
      </c>
      <c r="X17" s="7">
        <v>0.15624968750062498</v>
      </c>
      <c r="Y17" s="7">
        <v>-0.74999750000833332</v>
      </c>
      <c r="Z17" s="7">
        <v>5.8822941182352886E-2</v>
      </c>
      <c r="AA17" s="7">
        <v>0</v>
      </c>
      <c r="AB17" s="7">
        <v>0.12410248136757654</v>
      </c>
      <c r="AC17" s="7">
        <v>4.2734995251714682E-2</v>
      </c>
      <c r="AD17" s="7">
        <v>9.8461440000098474E-2</v>
      </c>
      <c r="AE17" s="7">
        <v>7.7777700000077776E-2</v>
      </c>
      <c r="AF17" s="7">
        <v>1.6128951613306446E-2</v>
      </c>
      <c r="AG17" s="7">
        <v>0.1227271611571262</v>
      </c>
      <c r="AH17" s="7">
        <v>-6.6666000006666601E-2</v>
      </c>
      <c r="AI17" s="7">
        <v>0.14285685714342855</v>
      </c>
      <c r="AJ17" s="7">
        <v>1.7857053571874993E-2</v>
      </c>
      <c r="AK17" s="7">
        <v>0.36363545454772728</v>
      </c>
      <c r="AL17" s="7">
        <v>0.59999900000166662</v>
      </c>
      <c r="AM17" s="7">
        <v>9.0908181827272644E-2</v>
      </c>
      <c r="AN17" s="7">
        <v>9.9999000009999908E-2</v>
      </c>
      <c r="AO17" s="7">
        <v>0</v>
      </c>
      <c r="AP17" s="7">
        <v>0.55555444444666668</v>
      </c>
      <c r="AQ17" s="7">
        <v>0</v>
      </c>
      <c r="AR17" s="7">
        <v>0.111110000011111</v>
      </c>
      <c r="AS17" s="7">
        <v>0</v>
      </c>
      <c r="AT17" s="7">
        <v>0.12499875001249988</v>
      </c>
      <c r="AU17" s="7">
        <v>0.57142714286071428</v>
      </c>
      <c r="AV17" s="7">
        <v>0</v>
      </c>
      <c r="AW17" s="7">
        <v>0.14285571429999985</v>
      </c>
      <c r="AX17" s="7">
        <v>0</v>
      </c>
      <c r="AY17" s="7">
        <v>0.49999500004999953</v>
      </c>
      <c r="AZ17" s="7">
        <v>0</v>
      </c>
      <c r="BA17" s="7">
        <v>0</v>
      </c>
      <c r="BB17" s="7">
        <v>0</v>
      </c>
    </row>
    <row r="18" spans="1:54" x14ac:dyDescent="0.35">
      <c r="A18" s="6" t="s">
        <v>367</v>
      </c>
      <c r="B18" s="7">
        <v>0.44444333333611108</v>
      </c>
      <c r="C18" s="7">
        <v>0.37499875000416666</v>
      </c>
      <c r="D18" s="7">
        <v>0.49999875000312499</v>
      </c>
      <c r="E18" s="7">
        <v>0.28571285714999994</v>
      </c>
      <c r="F18" s="7">
        <v>0</v>
      </c>
      <c r="G18" s="7">
        <v>6.2499687501562484E-2</v>
      </c>
      <c r="H18" s="7">
        <v>0</v>
      </c>
      <c r="I18" s="7">
        <v>0.49999500004999953</v>
      </c>
      <c r="J18" s="7">
        <v>8.1325233433791416E-2</v>
      </c>
      <c r="K18" s="7">
        <v>0.23382810618290187</v>
      </c>
      <c r="L18" s="7">
        <v>-3.2128460508790715E-2</v>
      </c>
      <c r="M18" s="7">
        <v>8.8888790123566541E-2</v>
      </c>
      <c r="N18" s="7">
        <v>2.4999750002499977E-2</v>
      </c>
      <c r="O18" s="7">
        <v>9.014075492966761E-2</v>
      </c>
      <c r="P18" s="7">
        <v>0.12499968750078123</v>
      </c>
      <c r="Q18" s="7">
        <v>0</v>
      </c>
      <c r="R18" s="7">
        <v>0</v>
      </c>
      <c r="S18" s="7">
        <v>2.3809464285863089E-2</v>
      </c>
      <c r="T18" s="7">
        <v>-2.4390000002439002E-2</v>
      </c>
      <c r="U18" s="7">
        <v>-5.487791158570883E-2</v>
      </c>
      <c r="V18" s="7">
        <v>0</v>
      </c>
      <c r="W18" s="7">
        <v>9.1428388571794278E-2</v>
      </c>
      <c r="X18" s="7">
        <v>-1.0416631944560186E-2</v>
      </c>
      <c r="Y18" s="7">
        <v>0</v>
      </c>
      <c r="Z18" s="7">
        <v>0</v>
      </c>
      <c r="AA18" s="7">
        <v>6.6666000006666601E-2</v>
      </c>
      <c r="AB18" s="7">
        <v>4.8076862980844348E-2</v>
      </c>
      <c r="AC18" s="7">
        <v>0.21880329724603148</v>
      </c>
      <c r="AD18" s="7">
        <v>-2.7692252307803075E-2</v>
      </c>
      <c r="AE18" s="7">
        <v>9.7222100694596358E-2</v>
      </c>
      <c r="AF18" s="7">
        <v>3.2257741938709644E-2</v>
      </c>
      <c r="AG18" s="7">
        <v>4.4444370370493827E-2</v>
      </c>
      <c r="AH18" s="7">
        <v>8.8888592593580243E-2</v>
      </c>
      <c r="AI18" s="7">
        <v>0</v>
      </c>
      <c r="AJ18" s="7">
        <v>-1.1904722222354497E-2</v>
      </c>
      <c r="AK18" s="7">
        <v>0.2727263636393939</v>
      </c>
      <c r="AL18" s="7">
        <v>0.19999900000499998</v>
      </c>
      <c r="AM18" s="7">
        <v>-9.0908181827272644E-2</v>
      </c>
      <c r="AN18" s="7">
        <v>9.9999000009999908E-2</v>
      </c>
      <c r="AO18" s="7">
        <v>0</v>
      </c>
      <c r="AP18" s="7">
        <v>0.44444333333611108</v>
      </c>
      <c r="AQ18" s="7">
        <v>0.33333000003333302</v>
      </c>
      <c r="AR18" s="7">
        <v>0</v>
      </c>
      <c r="AS18" s="7">
        <v>0</v>
      </c>
      <c r="AT18" s="7">
        <v>0.12499875001249988</v>
      </c>
      <c r="AU18" s="7">
        <v>0.28571285714999994</v>
      </c>
      <c r="AV18" s="7">
        <v>0</v>
      </c>
      <c r="AW18" s="7">
        <v>0</v>
      </c>
      <c r="AX18" s="7">
        <v>0</v>
      </c>
      <c r="AY18" s="7">
        <v>0</v>
      </c>
      <c r="AZ18" s="7">
        <v>0</v>
      </c>
      <c r="BA18" s="7">
        <v>0</v>
      </c>
      <c r="BB18" s="7">
        <v>0</v>
      </c>
    </row>
    <row r="19" spans="1:54" x14ac:dyDescent="0.35">
      <c r="A19" s="6" t="s">
        <v>368</v>
      </c>
      <c r="B19" s="7">
        <v>0.3333322222259259</v>
      </c>
      <c r="C19" s="7">
        <v>0.12499875001249988</v>
      </c>
      <c r="D19" s="7">
        <v>0.24999875000624996</v>
      </c>
      <c r="E19" s="7">
        <v>0.42857000000476186</v>
      </c>
      <c r="F19" s="7">
        <v>0</v>
      </c>
      <c r="G19" s="7">
        <v>0.24999875000624996</v>
      </c>
      <c r="H19" s="7">
        <v>0</v>
      </c>
      <c r="I19" s="7">
        <v>0</v>
      </c>
      <c r="J19" s="7">
        <v>5.3669173553763362E-2</v>
      </c>
      <c r="K19" s="7">
        <v>-1.7738343076007402E-2</v>
      </c>
      <c r="L19" s="7">
        <v>1.0843362650613251E-2</v>
      </c>
      <c r="M19" s="7">
        <v>1.6666611111296296E-2</v>
      </c>
      <c r="N19" s="7">
        <v>-5.6249859375351555E-2</v>
      </c>
      <c r="O19" s="7">
        <v>4.4014029489505391E-2</v>
      </c>
      <c r="P19" s="7">
        <v>-9.9999800000399985E-2</v>
      </c>
      <c r="Q19" s="7">
        <v>4.444422222333333E-2</v>
      </c>
      <c r="R19" s="7">
        <v>1.7857053571874993E-2</v>
      </c>
      <c r="S19" s="7">
        <v>7.619032380982857E-2</v>
      </c>
      <c r="T19" s="7">
        <v>-3.252021680252936E-2</v>
      </c>
      <c r="U19" s="7">
        <v>6.0975457317454258E-3</v>
      </c>
      <c r="V19" s="7">
        <v>8.8888711111466664E-2</v>
      </c>
      <c r="W19" s="7">
        <v>0</v>
      </c>
      <c r="X19" s="7">
        <v>9.3749687501041665E-2</v>
      </c>
      <c r="Y19" s="7">
        <v>-0.49999750001249993</v>
      </c>
      <c r="Z19" s="7">
        <v>-0.11764647059117646</v>
      </c>
      <c r="AA19" s="7">
        <v>6.6666000006666601E-2</v>
      </c>
      <c r="AB19" s="7">
        <v>5.5384560000055393E-2</v>
      </c>
      <c r="AC19" s="7">
        <v>-6.8531406230190148E-2</v>
      </c>
      <c r="AD19" s="7">
        <v>6.8375992402743479E-3</v>
      </c>
      <c r="AE19" s="7">
        <v>7.9364682541666638E-3</v>
      </c>
      <c r="AF19" s="7">
        <v>-0.12903193548467742</v>
      </c>
      <c r="AG19" s="7">
        <v>3.8095183673547132E-2</v>
      </c>
      <c r="AH19" s="7">
        <v>-0.33333266666799999</v>
      </c>
      <c r="AI19" s="7">
        <v>5.714257142999999E-2</v>
      </c>
      <c r="AJ19" s="7">
        <v>1.7857053571874993E-2</v>
      </c>
      <c r="AK19" s="7">
        <v>0</v>
      </c>
      <c r="AL19" s="7">
        <v>0</v>
      </c>
      <c r="AM19" s="7">
        <v>-9.0908181827272644E-2</v>
      </c>
      <c r="AN19" s="7">
        <v>0</v>
      </c>
      <c r="AO19" s="7">
        <v>0</v>
      </c>
      <c r="AP19" s="7">
        <v>0</v>
      </c>
      <c r="AQ19" s="7">
        <v>0.66666333334999983</v>
      </c>
      <c r="AR19" s="7">
        <v>0</v>
      </c>
      <c r="AS19" s="7">
        <v>0</v>
      </c>
      <c r="AT19" s="7">
        <v>0</v>
      </c>
      <c r="AU19" s="7">
        <v>0</v>
      </c>
      <c r="AV19" s="7">
        <v>0</v>
      </c>
      <c r="AW19" s="7">
        <v>0.14285571429999985</v>
      </c>
      <c r="AX19" s="7">
        <v>0.24999750002499976</v>
      </c>
      <c r="AY19" s="7">
        <v>0</v>
      </c>
      <c r="AZ19" s="7">
        <v>0</v>
      </c>
      <c r="BA19" s="7">
        <v>0</v>
      </c>
      <c r="BB19" s="7">
        <v>0</v>
      </c>
    </row>
    <row r="20" spans="1:54" x14ac:dyDescent="0.35">
      <c r="A20" s="6" t="s">
        <v>369</v>
      </c>
      <c r="B20" s="7">
        <v>0.44444333333611108</v>
      </c>
      <c r="C20" s="7">
        <v>0.37499875000416666</v>
      </c>
      <c r="D20" s="7">
        <v>0.49999875000312499</v>
      </c>
      <c r="E20" s="7">
        <v>0.14285571429999985</v>
      </c>
      <c r="F20" s="7">
        <v>0</v>
      </c>
      <c r="G20" s="7">
        <v>6.2499687501562484E-2</v>
      </c>
      <c r="H20" s="7">
        <v>0.24999875000624996</v>
      </c>
      <c r="I20" s="7">
        <v>0</v>
      </c>
      <c r="J20" s="7">
        <v>0.10716544771888295</v>
      </c>
      <c r="K20" s="7">
        <v>0.27016875162365084</v>
      </c>
      <c r="L20" s="7">
        <v>-2.1418985571943747E-2</v>
      </c>
      <c r="M20" s="7">
        <v>8.9285650510249642E-2</v>
      </c>
      <c r="N20" s="7">
        <v>-9.9999750000624998E-2</v>
      </c>
      <c r="O20" s="7">
        <v>8.1946148294794754E-2</v>
      </c>
      <c r="P20" s="7">
        <v>2.7777638889583324E-2</v>
      </c>
      <c r="Q20" s="7">
        <v>1.1111055555833331E-2</v>
      </c>
      <c r="R20" s="7">
        <v>0</v>
      </c>
      <c r="S20" s="7">
        <v>1.9047580952457139E-2</v>
      </c>
      <c r="T20" s="7">
        <v>0.2195119512197832</v>
      </c>
      <c r="U20" s="7">
        <v>-6.0975457317454258E-3</v>
      </c>
      <c r="V20" s="7">
        <v>8.8888711111466664E-2</v>
      </c>
      <c r="W20" s="7">
        <v>-3.8095111111534387E-2</v>
      </c>
      <c r="X20" s="7">
        <v>0.15624968750062498</v>
      </c>
      <c r="Y20" s="7">
        <v>0</v>
      </c>
      <c r="Z20" s="7">
        <v>0</v>
      </c>
      <c r="AA20" s="7">
        <v>-0.13333266666999999</v>
      </c>
      <c r="AB20" s="7">
        <v>2.4615360000024619E-2</v>
      </c>
      <c r="AC20" s="7">
        <v>0.12820502136761039</v>
      </c>
      <c r="AD20" s="7">
        <v>-3.0769192307740389E-2</v>
      </c>
      <c r="AE20" s="7">
        <v>3.1745992063541666E-2</v>
      </c>
      <c r="AF20" s="7">
        <v>-0.12903193548467742</v>
      </c>
      <c r="AG20" s="7">
        <v>4.4444370370493827E-2</v>
      </c>
      <c r="AH20" s="7">
        <v>3.333316666749999E-2</v>
      </c>
      <c r="AI20" s="7">
        <v>-2.8571142859999971E-2</v>
      </c>
      <c r="AJ20" s="7">
        <v>0</v>
      </c>
      <c r="AK20" s="7">
        <v>0.36363545454772728</v>
      </c>
      <c r="AL20" s="7">
        <v>0.69999900000142856</v>
      </c>
      <c r="AM20" s="7">
        <v>0</v>
      </c>
      <c r="AN20" s="7">
        <v>0.29999900000333329</v>
      </c>
      <c r="AO20" s="7">
        <v>0</v>
      </c>
      <c r="AP20" s="7">
        <v>5.5555277779166648E-2</v>
      </c>
      <c r="AQ20" s="7">
        <v>0</v>
      </c>
      <c r="AR20" s="7">
        <v>0.111110000011111</v>
      </c>
      <c r="AS20" s="7">
        <v>0</v>
      </c>
      <c r="AT20" s="7">
        <v>0.37499875000416666</v>
      </c>
      <c r="AU20" s="7">
        <v>0.71428428571714286</v>
      </c>
      <c r="AV20" s="7">
        <v>-0.12499875001249988</v>
      </c>
      <c r="AW20" s="7">
        <v>0.42857000000476186</v>
      </c>
      <c r="AX20" s="7">
        <v>0</v>
      </c>
      <c r="AY20" s="7">
        <v>0.49999500004999953</v>
      </c>
      <c r="AZ20" s="7">
        <v>0</v>
      </c>
      <c r="BA20" s="7">
        <v>0</v>
      </c>
      <c r="BB20" s="7">
        <v>0</v>
      </c>
    </row>
    <row r="21" spans="1:54" x14ac:dyDescent="0.35">
      <c r="A21" s="6" t="s">
        <v>370</v>
      </c>
      <c r="B21" s="7">
        <v>0.44444333333611108</v>
      </c>
      <c r="C21" s="7">
        <v>0.12499875001249988</v>
      </c>
      <c r="D21" s="7">
        <v>0.49999875000312499</v>
      </c>
      <c r="E21" s="7">
        <v>0.28571285714999994</v>
      </c>
      <c r="F21" s="7">
        <v>0</v>
      </c>
      <c r="G21" s="7">
        <v>0.16666611111296295</v>
      </c>
      <c r="H21" s="7">
        <v>0.12499875001249988</v>
      </c>
      <c r="I21" s="7">
        <v>0</v>
      </c>
      <c r="J21" s="7">
        <v>0.11214078491487353</v>
      </c>
      <c r="K21" s="7">
        <v>8.1300758807624218E-2</v>
      </c>
      <c r="L21" s="7">
        <v>2.1418985571943747E-2</v>
      </c>
      <c r="M21" s="7">
        <v>2.8409065082668106E-2</v>
      </c>
      <c r="N21" s="7">
        <v>1.2499937500312497E-2</v>
      </c>
      <c r="O21" s="7">
        <v>7.2434504168012157E-2</v>
      </c>
      <c r="P21" s="7">
        <v>-0.16666611111296295</v>
      </c>
      <c r="Q21" s="7">
        <v>3.9999920000159991E-2</v>
      </c>
      <c r="R21" s="7">
        <v>1.7857053571874993E-2</v>
      </c>
      <c r="S21" s="7">
        <v>0.10714272321445312</v>
      </c>
      <c r="T21" s="7">
        <v>1.9512156097639021E-2</v>
      </c>
      <c r="U21" s="7">
        <v>7.8048624390556098E-2</v>
      </c>
      <c r="V21" s="7">
        <v>8.8888711111466664E-2</v>
      </c>
      <c r="W21" s="7">
        <v>-5.714257142999999E-2</v>
      </c>
      <c r="X21" s="7">
        <v>0</v>
      </c>
      <c r="Y21" s="7">
        <v>0</v>
      </c>
      <c r="Z21" s="7">
        <v>0</v>
      </c>
      <c r="AA21" s="7">
        <v>0</v>
      </c>
      <c r="AB21" s="7">
        <v>6.4102457265135332E-2</v>
      </c>
      <c r="AC21" s="7">
        <v>8.7911962323570306E-3</v>
      </c>
      <c r="AD21" s="7">
        <v>5.4944976452231446E-2</v>
      </c>
      <c r="AE21" s="7">
        <v>2.040813411082882E-2</v>
      </c>
      <c r="AF21" s="7">
        <v>0</v>
      </c>
      <c r="AG21" s="7">
        <v>2.2222148148395061E-2</v>
      </c>
      <c r="AH21" s="7">
        <v>-0.13333266666999999</v>
      </c>
      <c r="AI21" s="7">
        <v>2.8571357143035707E-2</v>
      </c>
      <c r="AJ21" s="7">
        <v>7.1428214287499986E-2</v>
      </c>
      <c r="AK21" s="7">
        <v>0.20454494318309654</v>
      </c>
      <c r="AL21" s="7">
        <v>0.39999900000249999</v>
      </c>
      <c r="AM21" s="7">
        <v>-0.12121171717306396</v>
      </c>
      <c r="AN21" s="7">
        <v>0</v>
      </c>
      <c r="AO21" s="7">
        <v>0</v>
      </c>
      <c r="AP21" s="7">
        <v>0.111110000011111</v>
      </c>
      <c r="AQ21" s="7">
        <v>0</v>
      </c>
      <c r="AR21" s="7">
        <v>0</v>
      </c>
      <c r="AS21" s="7">
        <v>-0.99999000009999905</v>
      </c>
      <c r="AT21" s="7">
        <v>0.12499875001249988</v>
      </c>
      <c r="AU21" s="7">
        <v>0.28571285714999994</v>
      </c>
      <c r="AV21" s="7">
        <v>0.12499875001249988</v>
      </c>
      <c r="AW21" s="7">
        <v>0.28571285714999994</v>
      </c>
      <c r="AX21" s="7">
        <v>0.24999750002499976</v>
      </c>
      <c r="AY21" s="7">
        <v>0.49999500004999953</v>
      </c>
      <c r="AZ21" s="7">
        <v>-0.99999000009999905</v>
      </c>
      <c r="BA21" s="7">
        <v>0</v>
      </c>
      <c r="BB21" s="7">
        <v>0</v>
      </c>
    </row>
    <row r="22" spans="1:54" x14ac:dyDescent="0.35">
      <c r="A22" s="6" t="s">
        <v>371</v>
      </c>
      <c r="B22" s="7">
        <v>0.3333322222259259</v>
      </c>
      <c r="C22" s="7">
        <v>0.37499875000416666</v>
      </c>
      <c r="D22" s="7">
        <v>0.24999875000624996</v>
      </c>
      <c r="E22" s="7">
        <v>0.28571285714999994</v>
      </c>
      <c r="F22" s="7">
        <v>0</v>
      </c>
      <c r="G22" s="7">
        <v>0.16666611111296295</v>
      </c>
      <c r="H22" s="7">
        <v>0.12499875001249988</v>
      </c>
      <c r="I22" s="7">
        <v>0</v>
      </c>
      <c r="J22" s="7">
        <v>-3.0981044996327582E-2</v>
      </c>
      <c r="K22" s="7">
        <v>-3.7523423293426743E-3</v>
      </c>
      <c r="L22" s="7">
        <v>-0.22948927683528411</v>
      </c>
      <c r="M22" s="7">
        <v>2.2222197530891635E-2</v>
      </c>
      <c r="N22" s="7">
        <v>-7.4999750000833323E-2</v>
      </c>
      <c r="O22" s="7">
        <v>-5.6337971831042256E-3</v>
      </c>
      <c r="P22" s="7">
        <v>-7.4073827161316858E-2</v>
      </c>
      <c r="Q22" s="7">
        <v>6.6666444445185186E-2</v>
      </c>
      <c r="R22" s="7">
        <v>1.1904722222354497E-2</v>
      </c>
      <c r="S22" s="7">
        <v>-0.10714272321445312</v>
      </c>
      <c r="T22" s="7">
        <v>-3.1358840219078428E-2</v>
      </c>
      <c r="U22" s="7">
        <v>-0.10162584688375113</v>
      </c>
      <c r="V22" s="7">
        <v>-3.7036913580658429E-2</v>
      </c>
      <c r="W22" s="7">
        <v>-9.5237777778835984E-3</v>
      </c>
      <c r="X22" s="7">
        <v>-5.6249887500224992E-2</v>
      </c>
      <c r="Y22" s="7">
        <v>-0.24999750002499976</v>
      </c>
      <c r="Z22" s="7">
        <v>-5.8822941182352886E-2</v>
      </c>
      <c r="AA22" s="7">
        <v>-6.6666000006666601E-2</v>
      </c>
      <c r="AB22" s="7">
        <v>-0.18571415306131925</v>
      </c>
      <c r="AC22" s="7">
        <v>-0.15512807585480859</v>
      </c>
      <c r="AD22" s="7">
        <v>-0.26153830769239822</v>
      </c>
      <c r="AE22" s="7">
        <v>-1.2698387301638093E-2</v>
      </c>
      <c r="AF22" s="7">
        <v>-9.6773870968817205E-2</v>
      </c>
      <c r="AG22" s="7">
        <v>-6.6666592592674892E-2</v>
      </c>
      <c r="AH22" s="7">
        <v>-0.19999933333555556</v>
      </c>
      <c r="AI22" s="7">
        <v>2.8571142859999971E-2</v>
      </c>
      <c r="AJ22" s="7">
        <v>1.1904722222354497E-2</v>
      </c>
      <c r="AK22" s="7">
        <v>0.18181727273181816</v>
      </c>
      <c r="AL22" s="7">
        <v>0.22499943750140622</v>
      </c>
      <c r="AM22" s="7">
        <v>-0.2727263636393939</v>
      </c>
      <c r="AN22" s="7">
        <v>9.9999000009999908E-2</v>
      </c>
      <c r="AO22" s="7">
        <v>0</v>
      </c>
      <c r="AP22" s="7">
        <v>5.5555277779166648E-2</v>
      </c>
      <c r="AQ22" s="7">
        <v>0.33333000003333302</v>
      </c>
      <c r="AR22" s="7">
        <v>0.111110000011111</v>
      </c>
      <c r="AS22" s="7">
        <v>0</v>
      </c>
      <c r="AT22" s="7">
        <v>0.37499875000416666</v>
      </c>
      <c r="AU22" s="7">
        <v>0.57142714286071428</v>
      </c>
      <c r="AV22" s="7">
        <v>-0.12499875001249988</v>
      </c>
      <c r="AW22" s="7">
        <v>0.71428428571714286</v>
      </c>
      <c r="AX22" s="7">
        <v>0</v>
      </c>
      <c r="AY22" s="7">
        <v>0.99999500002499986</v>
      </c>
      <c r="AZ22" s="7">
        <v>0</v>
      </c>
      <c r="BA22" s="7">
        <v>0</v>
      </c>
      <c r="BB22" s="7">
        <v>0</v>
      </c>
    </row>
    <row r="23" spans="1:54" x14ac:dyDescent="0.35">
      <c r="A23" s="6" t="s">
        <v>372</v>
      </c>
      <c r="B23" s="7">
        <v>0.66666555555740736</v>
      </c>
      <c r="C23" s="7">
        <v>0.37499875000416666</v>
      </c>
      <c r="D23" s="7">
        <v>0.62499875000249994</v>
      </c>
      <c r="E23" s="7">
        <v>0.71428428571714286</v>
      </c>
      <c r="F23" s="7">
        <v>0</v>
      </c>
      <c r="G23" s="7">
        <v>6.2499687501562484E-2</v>
      </c>
      <c r="H23" s="7">
        <v>0.24999875000624996</v>
      </c>
      <c r="I23" s="7">
        <v>0</v>
      </c>
      <c r="J23" s="7">
        <v>-1.2851397054891927E-2</v>
      </c>
      <c r="K23" s="7">
        <v>0.11930005417494992</v>
      </c>
      <c r="L23" s="7">
        <v>-0.13890849376750541</v>
      </c>
      <c r="M23" s="7">
        <v>0.14802623788092742</v>
      </c>
      <c r="N23" s="7">
        <v>-0.22499975000027778</v>
      </c>
      <c r="O23" s="7">
        <v>3.9003220268378776E-2</v>
      </c>
      <c r="P23" s="7">
        <v>-0.27777722222333334</v>
      </c>
      <c r="Q23" s="7">
        <v>-5.0793578231396179E-2</v>
      </c>
      <c r="R23" s="7">
        <v>0</v>
      </c>
      <c r="S23" s="7">
        <v>-5.9523660714657723E-3</v>
      </c>
      <c r="T23" s="7">
        <v>7.8048624390556098E-2</v>
      </c>
      <c r="U23" s="7">
        <v>-5.5749049278361655E-2</v>
      </c>
      <c r="V23" s="7">
        <v>9.2592283951646089E-3</v>
      </c>
      <c r="W23" s="7">
        <v>-0.1469385655979675</v>
      </c>
      <c r="X23" s="7">
        <v>7.8124804687988263E-3</v>
      </c>
      <c r="Y23" s="7">
        <v>-0.49999750001249993</v>
      </c>
      <c r="Z23" s="7">
        <v>-5.8822941182352886E-2</v>
      </c>
      <c r="AA23" s="7">
        <v>-6.6666000006666601E-2</v>
      </c>
      <c r="AB23" s="7">
        <v>-7.573958670919366E-2</v>
      </c>
      <c r="AC23" s="7">
        <v>3.2051255341902597E-2</v>
      </c>
      <c r="AD23" s="7">
        <v>-0.15824164521201167</v>
      </c>
      <c r="AE23" s="7">
        <v>0.12210002817702349</v>
      </c>
      <c r="AF23" s="7">
        <v>-0.22580612903271888</v>
      </c>
      <c r="AG23" s="7">
        <v>-2.7777731481558633E-3</v>
      </c>
      <c r="AH23" s="7">
        <v>-0.33333266666799999</v>
      </c>
      <c r="AI23" s="7">
        <v>-0.11428542857214286</v>
      </c>
      <c r="AJ23" s="7">
        <v>0</v>
      </c>
      <c r="AK23" s="7">
        <v>0.12121171717306396</v>
      </c>
      <c r="AL23" s="7">
        <v>0.41666597222337964</v>
      </c>
      <c r="AM23" s="7">
        <v>-0.18181727273181816</v>
      </c>
      <c r="AN23" s="7">
        <v>4.9999750001249989E-2</v>
      </c>
      <c r="AO23" s="7">
        <v>-0.16666500001666651</v>
      </c>
      <c r="AP23" s="7">
        <v>0.35555484444586666</v>
      </c>
      <c r="AQ23" s="7">
        <v>0</v>
      </c>
      <c r="AR23" s="7">
        <v>-3.7036913580658436E-2</v>
      </c>
      <c r="AS23" s="7">
        <v>0</v>
      </c>
      <c r="AT23" s="7">
        <v>0</v>
      </c>
      <c r="AU23" s="7">
        <v>0.42857000000476186</v>
      </c>
      <c r="AV23" s="7">
        <v>-0.12499875001249988</v>
      </c>
      <c r="AW23" s="7">
        <v>0.57142714286071428</v>
      </c>
      <c r="AX23" s="7">
        <v>-0.24999750002499976</v>
      </c>
      <c r="AY23" s="7">
        <v>0.49999500004999953</v>
      </c>
      <c r="AZ23" s="7">
        <v>0</v>
      </c>
      <c r="BA23" s="7">
        <v>0</v>
      </c>
      <c r="BB23" s="7">
        <v>0</v>
      </c>
    </row>
    <row r="24" spans="1:54" x14ac:dyDescent="0.35">
      <c r="A24" s="6" t="s">
        <v>373</v>
      </c>
      <c r="B24" s="7">
        <v>0.55555444444666668</v>
      </c>
      <c r="C24" s="7">
        <v>0.37499875000416666</v>
      </c>
      <c r="D24" s="7">
        <v>0.62499875000249994</v>
      </c>
      <c r="E24" s="7">
        <v>0.28571285714999994</v>
      </c>
      <c r="F24" s="7">
        <v>8.3332916668749979E-2</v>
      </c>
      <c r="G24" s="7">
        <v>0.24999875000624996</v>
      </c>
      <c r="H24" s="7">
        <v>0.12499875001249988</v>
      </c>
      <c r="I24" s="7">
        <v>0.49999500004999953</v>
      </c>
      <c r="J24" s="7">
        <v>1.3386865982464838E-3</v>
      </c>
      <c r="K24" s="7">
        <v>7.6219464557956598E-2</v>
      </c>
      <c r="L24" s="7">
        <v>-0.10413073457098995</v>
      </c>
      <c r="M24" s="7">
        <v>4.7115348372808938E-2</v>
      </c>
      <c r="N24" s="7">
        <v>-4.9999750001249996E-2</v>
      </c>
      <c r="O24" s="7">
        <v>5.6337965571274552E-2</v>
      </c>
      <c r="P24" s="7">
        <v>-5.5555000005555501E-2</v>
      </c>
      <c r="Q24" s="7">
        <v>7.4073827161316884E-3</v>
      </c>
      <c r="R24" s="7">
        <v>1.1904722222354497E-2</v>
      </c>
      <c r="S24" s="7">
        <v>-7.9364814815696648E-3</v>
      </c>
      <c r="T24" s="7">
        <v>-6.0975457317454258E-3</v>
      </c>
      <c r="U24" s="7">
        <v>8.13005420063234E-3</v>
      </c>
      <c r="V24" s="7">
        <v>1.3888819444791662E-2</v>
      </c>
      <c r="W24" s="7">
        <v>-3.8095111111534387E-2</v>
      </c>
      <c r="X24" s="7">
        <v>-4.1666527778240738E-2</v>
      </c>
      <c r="Y24" s="7">
        <v>-0.24999750002499976</v>
      </c>
      <c r="Z24" s="7">
        <v>5.8822941182352886E-2</v>
      </c>
      <c r="AA24" s="7">
        <v>-6.6666000006666601E-2</v>
      </c>
      <c r="AB24" s="7">
        <v>-3.0769192307740389E-2</v>
      </c>
      <c r="AC24" s="7">
        <v>-3.0769169230892303E-3</v>
      </c>
      <c r="AD24" s="7">
        <v>-0.14319515612206926</v>
      </c>
      <c r="AE24" s="7">
        <v>9.0702818270350302E-3</v>
      </c>
      <c r="AF24" s="7">
        <v>-3.2257741938709644E-2</v>
      </c>
      <c r="AG24" s="7">
        <v>4.166656250026041E-3</v>
      </c>
      <c r="AH24" s="7">
        <v>-6.6666000006666601E-2</v>
      </c>
      <c r="AI24" s="7">
        <v>5.714257142999999E-2</v>
      </c>
      <c r="AJ24" s="7">
        <v>1.1904722222354497E-2</v>
      </c>
      <c r="AK24" s="7">
        <v>9.0908181827272644E-2</v>
      </c>
      <c r="AL24" s="7">
        <v>0.41666597222337964</v>
      </c>
      <c r="AM24" s="7">
        <v>-9.0908181827272644E-2</v>
      </c>
      <c r="AN24" s="7">
        <v>4.9999750001249989E-2</v>
      </c>
      <c r="AO24" s="7">
        <v>-0.16666500001666651</v>
      </c>
      <c r="AP24" s="7">
        <v>0.3333322222259259</v>
      </c>
      <c r="AQ24" s="7">
        <v>0</v>
      </c>
      <c r="AR24" s="7">
        <v>-0.111110000011111</v>
      </c>
      <c r="AS24" s="7">
        <v>0</v>
      </c>
      <c r="AT24" s="7">
        <v>0.24999875000624996</v>
      </c>
      <c r="AU24" s="7">
        <v>0.57142714286071428</v>
      </c>
      <c r="AV24" s="7">
        <v>0</v>
      </c>
      <c r="AW24" s="7">
        <v>0.42857000000476186</v>
      </c>
      <c r="AX24" s="7">
        <v>0</v>
      </c>
      <c r="AY24" s="7">
        <v>0.49999500004999953</v>
      </c>
      <c r="AZ24" s="7">
        <v>0</v>
      </c>
      <c r="BA24" s="7">
        <v>-0.49999500004999953</v>
      </c>
      <c r="BB24" s="7">
        <v>0</v>
      </c>
    </row>
    <row r="25" spans="1:54" x14ac:dyDescent="0.35">
      <c r="A25" s="6" t="s">
        <v>374</v>
      </c>
      <c r="B25" s="7">
        <v>0.3333322222259259</v>
      </c>
      <c r="C25" s="7">
        <v>0.24999875000624996</v>
      </c>
      <c r="D25" s="7">
        <v>0.24999875000624996</v>
      </c>
      <c r="E25" s="7">
        <v>0.28571285714999994</v>
      </c>
      <c r="F25" s="7">
        <v>0</v>
      </c>
      <c r="G25" s="7">
        <v>0.24999875000624996</v>
      </c>
      <c r="H25" s="7">
        <v>0.24999875000624996</v>
      </c>
      <c r="I25" s="7">
        <v>0</v>
      </c>
      <c r="J25" s="7">
        <v>5.9314134169850458E-2</v>
      </c>
      <c r="K25" s="7">
        <v>2.7716161056261564E-2</v>
      </c>
      <c r="L25" s="7">
        <v>-8.0321151271976806E-3</v>
      </c>
      <c r="M25" s="7">
        <v>9.2045370867844659E-2</v>
      </c>
      <c r="N25" s="7">
        <v>-4.9999750001249996E-2</v>
      </c>
      <c r="O25" s="7">
        <v>8.048278240890239E-3</v>
      </c>
      <c r="P25" s="7">
        <v>0</v>
      </c>
      <c r="Q25" s="7">
        <v>5.9259160493991769E-2</v>
      </c>
      <c r="R25" s="7">
        <v>0.14285678571517857</v>
      </c>
      <c r="S25" s="7">
        <v>4.2857057143028565E-2</v>
      </c>
      <c r="T25" s="7">
        <v>-0.14939005716486758</v>
      </c>
      <c r="U25" s="7">
        <v>1.2195060975914631E-2</v>
      </c>
      <c r="V25" s="7">
        <v>1.3888819444791662E-2</v>
      </c>
      <c r="W25" s="7">
        <v>-9.5237777778835984E-3</v>
      </c>
      <c r="X25" s="7">
        <v>-1.0416631944560186E-2</v>
      </c>
      <c r="Y25" s="7">
        <v>0</v>
      </c>
      <c r="Z25" s="7">
        <v>0</v>
      </c>
      <c r="AA25" s="7">
        <v>-6.6666000006666601E-2</v>
      </c>
      <c r="AB25" s="7">
        <v>3.0769192307740389E-2</v>
      </c>
      <c r="AC25" s="7">
        <v>-1.2307667692356921E-2</v>
      </c>
      <c r="AD25" s="7">
        <v>-1.5384576923173075E-2</v>
      </c>
      <c r="AE25" s="7">
        <v>4.2327971781422689E-2</v>
      </c>
      <c r="AF25" s="7">
        <v>-6.4515806453225799E-2</v>
      </c>
      <c r="AG25" s="7">
        <v>0</v>
      </c>
      <c r="AH25" s="7">
        <v>0</v>
      </c>
      <c r="AI25" s="7">
        <v>9.1428388571794278E-2</v>
      </c>
      <c r="AJ25" s="7">
        <v>0.14285678571517857</v>
      </c>
      <c r="AK25" s="7">
        <v>0.18181727273181816</v>
      </c>
      <c r="AL25" s="7">
        <v>0.22499943750140622</v>
      </c>
      <c r="AM25" s="7">
        <v>-4.5454318182954534E-2</v>
      </c>
      <c r="AN25" s="7">
        <v>0.29999900000333329</v>
      </c>
      <c r="AO25" s="7">
        <v>0</v>
      </c>
      <c r="AP25" s="7">
        <v>0.111110000011111</v>
      </c>
      <c r="AQ25" s="7">
        <v>0</v>
      </c>
      <c r="AR25" s="7">
        <v>0</v>
      </c>
      <c r="AS25" s="7">
        <v>0</v>
      </c>
      <c r="AT25" s="7">
        <v>6.2499687501562484E-2</v>
      </c>
      <c r="AU25" s="7">
        <v>0.28571285714999994</v>
      </c>
      <c r="AV25" s="7">
        <v>0</v>
      </c>
      <c r="AW25" s="7">
        <v>0.28571285714999994</v>
      </c>
      <c r="AX25" s="7">
        <v>0</v>
      </c>
      <c r="AY25" s="7">
        <v>0</v>
      </c>
      <c r="AZ25" s="7">
        <v>0</v>
      </c>
      <c r="BA25" s="7">
        <v>0</v>
      </c>
      <c r="BB25" s="7">
        <v>0</v>
      </c>
    </row>
    <row r="26" spans="1:54" x14ac:dyDescent="0.35">
      <c r="A26" s="6" t="s">
        <v>375</v>
      </c>
      <c r="B26" s="7">
        <v>0.3333322222259259</v>
      </c>
      <c r="C26" s="7">
        <v>0.12499875001249988</v>
      </c>
      <c r="D26" s="7">
        <v>0.49999875000312499</v>
      </c>
      <c r="E26" s="7">
        <v>0.28571285714999994</v>
      </c>
      <c r="F26" s="7">
        <v>0</v>
      </c>
      <c r="G26" s="7">
        <v>0.12499875001249988</v>
      </c>
      <c r="H26" s="7">
        <v>0.12499875001249988</v>
      </c>
      <c r="I26" s="7">
        <v>0</v>
      </c>
      <c r="J26" s="7">
        <v>0.21905795081155577</v>
      </c>
      <c r="K26" s="7">
        <v>0.16431313559899152</v>
      </c>
      <c r="L26" s="7">
        <v>9.6385488621181015E-2</v>
      </c>
      <c r="M26" s="7">
        <v>7.2727206611630346E-2</v>
      </c>
      <c r="N26" s="7">
        <v>-3.3333222222592593E-2</v>
      </c>
      <c r="O26" s="7">
        <v>0.1560128810735151</v>
      </c>
      <c r="P26" s="7">
        <v>-0.22222166666805554</v>
      </c>
      <c r="Q26" s="7">
        <v>9.2592438271862143E-2</v>
      </c>
      <c r="R26" s="7">
        <v>0.10714250000119047</v>
      </c>
      <c r="S26" s="7">
        <v>0.14583315104189454</v>
      </c>
      <c r="T26" s="7">
        <v>0.10162584688375113</v>
      </c>
      <c r="U26" s="7">
        <v>4.3902351219687795E-2</v>
      </c>
      <c r="V26" s="7">
        <v>0</v>
      </c>
      <c r="W26" s="7">
        <v>0</v>
      </c>
      <c r="X26" s="7">
        <v>0.15624968750062498</v>
      </c>
      <c r="Y26" s="7">
        <v>-0.49999750001249993</v>
      </c>
      <c r="Z26" s="7">
        <v>0</v>
      </c>
      <c r="AA26" s="7">
        <v>0</v>
      </c>
      <c r="AB26" s="7">
        <v>0.23167407186593059</v>
      </c>
      <c r="AC26" s="7">
        <v>0.10384606730776443</v>
      </c>
      <c r="AD26" s="7">
        <v>9.6153786057729868E-2</v>
      </c>
      <c r="AE26" s="7">
        <v>7.1428482142968749E-2</v>
      </c>
      <c r="AF26" s="7">
        <v>-1.6128951613306446E-2</v>
      </c>
      <c r="AG26" s="7">
        <v>0.10208320572932618</v>
      </c>
      <c r="AH26" s="7">
        <v>-0.26666600000166668</v>
      </c>
      <c r="AI26" s="7">
        <v>8.5714000000952376E-2</v>
      </c>
      <c r="AJ26" s="7">
        <v>0.10714250000119047</v>
      </c>
      <c r="AK26" s="7">
        <v>0.20454494318309654</v>
      </c>
      <c r="AL26" s="7">
        <v>0.22499943750140622</v>
      </c>
      <c r="AM26" s="7">
        <v>-9.0908181827272644E-2</v>
      </c>
      <c r="AN26" s="7">
        <v>4.9999750001249989E-2</v>
      </c>
      <c r="AO26" s="7">
        <v>-0.16666500001666651</v>
      </c>
      <c r="AP26" s="7">
        <v>0.3333322222259259</v>
      </c>
      <c r="AQ26" s="7">
        <v>0</v>
      </c>
      <c r="AR26" s="7">
        <v>5.5555277779166648E-2</v>
      </c>
      <c r="AS26" s="7">
        <v>0</v>
      </c>
      <c r="AT26" s="7">
        <v>0</v>
      </c>
      <c r="AU26" s="7">
        <v>0.28571285714999994</v>
      </c>
      <c r="AV26" s="7">
        <v>0.12499875001249988</v>
      </c>
      <c r="AW26" s="7">
        <v>0</v>
      </c>
      <c r="AX26" s="7">
        <v>0</v>
      </c>
      <c r="AY26" s="7">
        <v>0.49999500004999953</v>
      </c>
      <c r="AZ26" s="7">
        <v>0</v>
      </c>
      <c r="BA26" s="7">
        <v>0</v>
      </c>
      <c r="BB26" s="7">
        <v>0</v>
      </c>
    </row>
    <row r="27" spans="1:54" x14ac:dyDescent="0.35">
      <c r="A27" s="6" t="s">
        <v>376</v>
      </c>
      <c r="B27" s="7">
        <v>0.3333322222259259</v>
      </c>
      <c r="C27" s="7">
        <v>0.49999875000312499</v>
      </c>
      <c r="D27" s="7">
        <v>0.37499875000416666</v>
      </c>
      <c r="E27" s="7">
        <v>0.14285571429999985</v>
      </c>
      <c r="F27" s="7">
        <v>0</v>
      </c>
      <c r="G27" s="7">
        <v>6.2499687501562484E-2</v>
      </c>
      <c r="H27" s="7">
        <v>0</v>
      </c>
      <c r="I27" s="7">
        <v>0</v>
      </c>
      <c r="J27" s="7">
        <v>5.5077413326804603E-2</v>
      </c>
      <c r="K27" s="7">
        <v>3.1358862618234014E-2</v>
      </c>
      <c r="L27" s="7">
        <v>3.0981044996327582E-2</v>
      </c>
      <c r="M27" s="7">
        <v>4.4999955000045E-2</v>
      </c>
      <c r="N27" s="7">
        <v>-4.4999910000179992E-2</v>
      </c>
      <c r="O27" s="7">
        <v>0.15868534021916286</v>
      </c>
      <c r="P27" s="7">
        <v>-0.22222166666805554</v>
      </c>
      <c r="Q27" s="7">
        <v>2.222216666680555E-2</v>
      </c>
      <c r="R27" s="7">
        <v>0</v>
      </c>
      <c r="S27" s="7">
        <v>0.11904738095285713</v>
      </c>
      <c r="T27" s="7">
        <v>6.0975457317454258E-3</v>
      </c>
      <c r="U27" s="7">
        <v>4.3902351219687795E-2</v>
      </c>
      <c r="V27" s="7">
        <v>6.2499843750390617E-2</v>
      </c>
      <c r="W27" s="7">
        <v>-4.2857071428690476E-2</v>
      </c>
      <c r="X27" s="7">
        <v>9.3749687501041665E-2</v>
      </c>
      <c r="Y27" s="7">
        <v>-0.24999750002499976</v>
      </c>
      <c r="Z27" s="7">
        <v>0</v>
      </c>
      <c r="AA27" s="7">
        <v>0</v>
      </c>
      <c r="AB27" s="7">
        <v>5.5384560000055393E-2</v>
      </c>
      <c r="AC27" s="7">
        <v>1.3846140000013845E-2</v>
      </c>
      <c r="AD27" s="7">
        <v>3.4965003178668443E-2</v>
      </c>
      <c r="AE27" s="7">
        <v>4.960311259928385E-2</v>
      </c>
      <c r="AF27" s="7">
        <v>-7.2580463710131035E-2</v>
      </c>
      <c r="AG27" s="7">
        <v>7.4999906250117196E-2</v>
      </c>
      <c r="AH27" s="7">
        <v>-0.26666600000166668</v>
      </c>
      <c r="AI27" s="7">
        <v>1.4285642857499996E-2</v>
      </c>
      <c r="AJ27" s="7">
        <v>0</v>
      </c>
      <c r="AK27" s="7">
        <v>0.12121171717306396</v>
      </c>
      <c r="AL27" s="7">
        <v>4.9999750001249989E-2</v>
      </c>
      <c r="AM27" s="7">
        <v>4.5454318182954534E-2</v>
      </c>
      <c r="AN27" s="7">
        <v>9.9999000009999908E-2</v>
      </c>
      <c r="AO27" s="7">
        <v>0</v>
      </c>
      <c r="AP27" s="7">
        <v>0.44444333333611108</v>
      </c>
      <c r="AQ27" s="7">
        <v>0</v>
      </c>
      <c r="AR27" s="7">
        <v>5.5555277779166648E-2</v>
      </c>
      <c r="AS27" s="7">
        <v>0</v>
      </c>
      <c r="AT27" s="7">
        <v>-0.12499875001249988</v>
      </c>
      <c r="AU27" s="7">
        <v>0.14285571429999985</v>
      </c>
      <c r="AV27" s="7">
        <v>-0.12499875001249988</v>
      </c>
      <c r="AW27" s="7">
        <v>0</v>
      </c>
      <c r="AX27" s="7">
        <v>0</v>
      </c>
      <c r="AY27" s="7">
        <v>0.99999500002499986</v>
      </c>
      <c r="AZ27" s="7">
        <v>0</v>
      </c>
      <c r="BA27" s="7">
        <v>0</v>
      </c>
      <c r="BB27" s="7">
        <v>0</v>
      </c>
    </row>
    <row r="28" spans="1:54" x14ac:dyDescent="0.35">
      <c r="A28" s="6" t="s">
        <v>377</v>
      </c>
      <c r="B28" s="7">
        <v>0.3333322222259259</v>
      </c>
      <c r="C28" s="7">
        <v>0.12499875001249988</v>
      </c>
      <c r="D28" s="7">
        <v>0.49999875000312499</v>
      </c>
      <c r="E28" s="7">
        <v>0.42857000000476186</v>
      </c>
      <c r="F28" s="7">
        <v>0.33333166667499992</v>
      </c>
      <c r="G28" s="7">
        <v>0.24999875000624996</v>
      </c>
      <c r="H28" s="7">
        <v>0</v>
      </c>
      <c r="I28" s="7">
        <v>0</v>
      </c>
      <c r="J28" s="7">
        <v>1.2048180722903608E-3</v>
      </c>
      <c r="K28" s="7">
        <v>0.16782802693438903</v>
      </c>
      <c r="L28" s="7">
        <v>-3.7071333856156545E-3</v>
      </c>
      <c r="M28" s="7">
        <v>0.20249989875005064</v>
      </c>
      <c r="N28" s="7">
        <v>-7.9999840000320011E-2</v>
      </c>
      <c r="O28" s="7">
        <v>0</v>
      </c>
      <c r="P28" s="7">
        <v>0.22222166666805554</v>
      </c>
      <c r="Q28" s="7">
        <v>0</v>
      </c>
      <c r="R28" s="7">
        <v>4.7618888889417982E-2</v>
      </c>
      <c r="S28" s="7">
        <v>0</v>
      </c>
      <c r="T28" s="7">
        <v>0.26829243902461197</v>
      </c>
      <c r="U28" s="7">
        <v>4.8780390244097553E-3</v>
      </c>
      <c r="V28" s="7">
        <v>0.224999775000225</v>
      </c>
      <c r="W28" s="7">
        <v>0</v>
      </c>
      <c r="X28" s="7">
        <v>4.1666527778240738E-2</v>
      </c>
      <c r="Y28" s="7">
        <v>0</v>
      </c>
      <c r="Z28" s="7">
        <v>0</v>
      </c>
      <c r="AA28" s="7">
        <v>0</v>
      </c>
      <c r="AB28" s="7">
        <v>-1.9230745192337748E-3</v>
      </c>
      <c r="AC28" s="7">
        <v>0.16249989843756349</v>
      </c>
      <c r="AD28" s="7">
        <v>-1.2587401144320642E-2</v>
      </c>
      <c r="AE28" s="7">
        <v>0.1944443229167426</v>
      </c>
      <c r="AF28" s="7">
        <v>-7.2580463710131035E-2</v>
      </c>
      <c r="AG28" s="7">
        <v>0</v>
      </c>
      <c r="AH28" s="7">
        <v>0.26666600000166668</v>
      </c>
      <c r="AI28" s="7">
        <v>2.8571142859999971E-2</v>
      </c>
      <c r="AJ28" s="7">
        <v>4.7618888889417982E-2</v>
      </c>
      <c r="AK28" s="7">
        <v>4.5454318182954534E-2</v>
      </c>
      <c r="AL28" s="7">
        <v>0.22499943750140622</v>
      </c>
      <c r="AM28" s="7">
        <v>0.12121171717306396</v>
      </c>
      <c r="AN28" s="7">
        <v>0.19999900000499998</v>
      </c>
      <c r="AO28" s="7">
        <v>-0.16666500001666651</v>
      </c>
      <c r="AP28" s="7">
        <v>-0.111110000011111</v>
      </c>
      <c r="AQ28" s="7">
        <v>0.33333000003333302</v>
      </c>
      <c r="AR28" s="7">
        <v>-0.111110000011111</v>
      </c>
      <c r="AS28" s="7">
        <v>0</v>
      </c>
      <c r="AT28" s="7">
        <v>0</v>
      </c>
      <c r="AU28" s="7">
        <v>0</v>
      </c>
      <c r="AV28" s="7">
        <v>-0.12499875001249988</v>
      </c>
      <c r="AW28" s="7">
        <v>0.28571285714999994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</row>
    <row r="29" spans="1:54" x14ac:dyDescent="0.35">
      <c r="A29" s="6" t="s">
        <v>378</v>
      </c>
      <c r="B29" s="7">
        <v>0.111110000011111</v>
      </c>
      <c r="C29" s="7">
        <v>0</v>
      </c>
      <c r="D29" s="7">
        <v>0.24999875000624996</v>
      </c>
      <c r="E29" s="7">
        <v>0.28571285714999994</v>
      </c>
      <c r="F29" s="7">
        <v>0</v>
      </c>
      <c r="G29" s="7">
        <v>0</v>
      </c>
      <c r="H29" s="7">
        <v>0</v>
      </c>
      <c r="I29" s="7">
        <v>0</v>
      </c>
      <c r="J29" s="7">
        <v>1.3554199924719974E-2</v>
      </c>
      <c r="K29" s="7">
        <v>-9.3808558233566833E-2</v>
      </c>
      <c r="L29" s="7">
        <v>0.14543879456609338</v>
      </c>
      <c r="M29" s="7">
        <v>-8.8888790123566541E-2</v>
      </c>
      <c r="N29" s="7">
        <v>5.6249859375351555E-2</v>
      </c>
      <c r="O29" s="7">
        <v>-8.048278240890239E-3</v>
      </c>
      <c r="P29" s="7">
        <v>0.11111055555833331</v>
      </c>
      <c r="Q29" s="7">
        <v>4.9999875000312492E-2</v>
      </c>
      <c r="R29" s="7">
        <v>-1.7857053571874993E-2</v>
      </c>
      <c r="S29" s="7">
        <v>1.1904702381249996E-2</v>
      </c>
      <c r="T29" s="7">
        <v>-3.252021680252936E-2</v>
      </c>
      <c r="U29" s="7">
        <v>0.17073146341498258</v>
      </c>
      <c r="V29" s="7">
        <v>-5.5555277779166655E-2</v>
      </c>
      <c r="W29" s="7">
        <v>0.14285685714342855</v>
      </c>
      <c r="X29" s="7">
        <v>0.12499968750078125</v>
      </c>
      <c r="Y29" s="7">
        <v>0</v>
      </c>
      <c r="Z29" s="7">
        <v>0</v>
      </c>
      <c r="AA29" s="7">
        <v>0</v>
      </c>
      <c r="AB29" s="7">
        <v>4.1025572649686606E-2</v>
      </c>
      <c r="AC29" s="7">
        <v>-3.5164784929428122E-2</v>
      </c>
      <c r="AD29" s="7">
        <v>0.16923061538475526</v>
      </c>
      <c r="AE29" s="7">
        <v>-7.936492063523809E-2</v>
      </c>
      <c r="AF29" s="7">
        <v>9.6773870968817205E-2</v>
      </c>
      <c r="AG29" s="7">
        <v>0</v>
      </c>
      <c r="AH29" s="7">
        <v>0.13333266666999999</v>
      </c>
      <c r="AI29" s="7">
        <v>2.8571142859999971E-2</v>
      </c>
      <c r="AJ29" s="7">
        <v>0</v>
      </c>
      <c r="AK29" s="7">
        <v>0.18181727273181816</v>
      </c>
      <c r="AL29" s="7">
        <v>-0.19999900000499998</v>
      </c>
      <c r="AM29" s="7">
        <v>0.2727263636393939</v>
      </c>
      <c r="AN29" s="7">
        <v>-4.9999750001249989E-2</v>
      </c>
      <c r="AO29" s="7">
        <v>0</v>
      </c>
      <c r="AP29" s="7">
        <v>-3.7036913580658436E-2</v>
      </c>
      <c r="AQ29" s="7">
        <v>0</v>
      </c>
      <c r="AR29" s="7">
        <v>5.5555277779166648E-2</v>
      </c>
      <c r="AS29" s="7">
        <v>-0.99999000009999905</v>
      </c>
      <c r="AT29" s="7">
        <v>-0.12499875001249988</v>
      </c>
      <c r="AU29" s="7">
        <v>-0.28571285714999994</v>
      </c>
      <c r="AV29" s="7">
        <v>0</v>
      </c>
      <c r="AW29" s="7">
        <v>-0.14285571429999985</v>
      </c>
      <c r="AX29" s="7">
        <v>0</v>
      </c>
      <c r="AY29" s="7">
        <v>0</v>
      </c>
      <c r="AZ29" s="7">
        <v>0</v>
      </c>
      <c r="BA29" s="7">
        <v>0.49999500004999953</v>
      </c>
      <c r="BB29" s="7">
        <v>0</v>
      </c>
    </row>
    <row r="30" spans="1:54" x14ac:dyDescent="0.35">
      <c r="A30" s="6" t="s">
        <v>379</v>
      </c>
      <c r="B30" s="7">
        <v>0.111110000011111</v>
      </c>
      <c r="C30" s="7">
        <v>0</v>
      </c>
      <c r="D30" s="7">
        <v>0.24999875000624996</v>
      </c>
      <c r="E30" s="7">
        <v>0.28571285714999994</v>
      </c>
      <c r="F30" s="7">
        <v>0.33333166667499992</v>
      </c>
      <c r="G30" s="7">
        <v>0.12499875001249988</v>
      </c>
      <c r="H30" s="7">
        <v>0.12499875001249988</v>
      </c>
      <c r="I30" s="7">
        <v>0</v>
      </c>
      <c r="J30" s="7">
        <v>-0.15013895986314332</v>
      </c>
      <c r="K30" s="7">
        <v>-1.5243883384170164E-3</v>
      </c>
      <c r="L30" s="7">
        <v>-0.37487080511436549</v>
      </c>
      <c r="M30" s="7">
        <v>6.8055479938355617E-2</v>
      </c>
      <c r="N30" s="7">
        <v>4.4999910000179992E-2</v>
      </c>
      <c r="O30" s="7">
        <v>-6.2740019788202234E-2</v>
      </c>
      <c r="P30" s="7">
        <v>0.22222166666805554</v>
      </c>
      <c r="Q30" s="7">
        <v>-0.15802451577522938</v>
      </c>
      <c r="R30" s="7">
        <v>0.11428548571474285</v>
      </c>
      <c r="S30" s="7">
        <v>-7.7922007083889661E-2</v>
      </c>
      <c r="T30" s="7">
        <v>0.10162584688375113</v>
      </c>
      <c r="U30" s="7">
        <v>-0.22701671092523176</v>
      </c>
      <c r="V30" s="7">
        <v>-5.5555277779166655E-2</v>
      </c>
      <c r="W30" s="7">
        <v>3.8095111111534387E-2</v>
      </c>
      <c r="X30" s="7">
        <v>-9.9999800000399999E-2</v>
      </c>
      <c r="Y30" s="7">
        <v>0.24999750002499976</v>
      </c>
      <c r="Z30" s="7">
        <v>-0.23529352941323528</v>
      </c>
      <c r="AA30" s="7">
        <v>-6.6666000006666601E-2</v>
      </c>
      <c r="AB30" s="7">
        <v>-0.25641014957269409</v>
      </c>
      <c r="AC30" s="7">
        <v>-3.0769192307740389E-2</v>
      </c>
      <c r="AD30" s="7">
        <v>-0.49230753846158659</v>
      </c>
      <c r="AE30" s="7">
        <v>5.6689261418968941E-2</v>
      </c>
      <c r="AF30" s="7">
        <v>7.2580463710131035E-2</v>
      </c>
      <c r="AG30" s="7">
        <v>-0.1227271611571262</v>
      </c>
      <c r="AH30" s="7">
        <v>0.26666600000166668</v>
      </c>
      <c r="AI30" s="7">
        <v>-0.1469385655979675</v>
      </c>
      <c r="AJ30" s="7">
        <v>0.11428548571474285</v>
      </c>
      <c r="AK30" s="7">
        <v>-4.5454318182954534E-2</v>
      </c>
      <c r="AL30" s="7">
        <v>0.19999900000499998</v>
      </c>
      <c r="AM30" s="7">
        <v>-0.2727263636393939</v>
      </c>
      <c r="AN30" s="7">
        <v>0</v>
      </c>
      <c r="AO30" s="7">
        <v>0</v>
      </c>
      <c r="AP30" s="7">
        <v>0.111110000011111</v>
      </c>
      <c r="AQ30" s="7">
        <v>0</v>
      </c>
      <c r="AR30" s="7">
        <v>-0.111110000011111</v>
      </c>
      <c r="AS30" s="7">
        <v>0</v>
      </c>
      <c r="AT30" s="7">
        <v>0.12499875001249988</v>
      </c>
      <c r="AU30" s="7">
        <v>0</v>
      </c>
      <c r="AV30" s="7">
        <v>0.12499875001249988</v>
      </c>
      <c r="AW30" s="7">
        <v>0.28571285714999994</v>
      </c>
      <c r="AX30" s="7">
        <v>0</v>
      </c>
      <c r="AY30" s="7">
        <v>0</v>
      </c>
      <c r="AZ30" s="7">
        <v>0</v>
      </c>
      <c r="BA30" s="7">
        <v>-0.49999500004999953</v>
      </c>
      <c r="BB30" s="7">
        <v>0</v>
      </c>
    </row>
    <row r="31" spans="1:54" x14ac:dyDescent="0.35">
      <c r="A31" s="6" t="s">
        <v>380</v>
      </c>
      <c r="B31" s="7">
        <v>0.111110000011111</v>
      </c>
      <c r="C31" s="7">
        <v>0.12499875001249988</v>
      </c>
      <c r="D31" s="7">
        <v>0.12499875001249988</v>
      </c>
      <c r="E31" s="7">
        <v>0</v>
      </c>
      <c r="F31" s="7">
        <v>0.16666500001666651</v>
      </c>
      <c r="G31" s="7">
        <v>0.12499875001249988</v>
      </c>
      <c r="H31" s="7">
        <v>0</v>
      </c>
      <c r="I31" s="7">
        <v>0</v>
      </c>
      <c r="J31" s="7">
        <v>-0.12725895660773043</v>
      </c>
      <c r="K31" s="7">
        <v>0</v>
      </c>
      <c r="L31" s="7">
        <v>-0.28961990714340924</v>
      </c>
      <c r="M31" s="7">
        <v>8.3333194444675934E-3</v>
      </c>
      <c r="N31" s="7">
        <v>0.1249997500005</v>
      </c>
      <c r="O31" s="7">
        <v>-6.3380202464887764E-2</v>
      </c>
      <c r="P31" s="7">
        <v>0.33333277777870368</v>
      </c>
      <c r="Q31" s="7">
        <v>-0.1361109409724349</v>
      </c>
      <c r="R31" s="7">
        <v>3.5713928574999963E-2</v>
      </c>
      <c r="S31" s="7">
        <v>-0.21428547619074073</v>
      </c>
      <c r="T31" s="7">
        <v>-0.10162584688375113</v>
      </c>
      <c r="U31" s="7">
        <v>-0.26829243902461197</v>
      </c>
      <c r="V31" s="7">
        <v>2.777750000277775E-2</v>
      </c>
      <c r="W31" s="7">
        <v>8.5714000000952376E-2</v>
      </c>
      <c r="X31" s="7">
        <v>-1.5624921875390621E-2</v>
      </c>
      <c r="Y31" s="7">
        <v>0</v>
      </c>
      <c r="Z31" s="7">
        <v>-0.11764647059117646</v>
      </c>
      <c r="AA31" s="7">
        <v>0</v>
      </c>
      <c r="AB31" s="7">
        <v>-0.18846142067315055</v>
      </c>
      <c r="AC31" s="7">
        <v>-4.1025572649686606E-2</v>
      </c>
      <c r="AD31" s="7">
        <v>-0.35446139667697979</v>
      </c>
      <c r="AE31" s="7">
        <v>1.0581992945355674E-2</v>
      </c>
      <c r="AF31" s="7">
        <v>0.12903193548467742</v>
      </c>
      <c r="AG31" s="7">
        <v>-0.10208320572932618</v>
      </c>
      <c r="AH31" s="7">
        <v>0.33333266666799999</v>
      </c>
      <c r="AI31" s="7">
        <v>-0.19999971428612245</v>
      </c>
      <c r="AJ31" s="7">
        <v>3.5713928574999963E-2</v>
      </c>
      <c r="AK31" s="7">
        <v>0</v>
      </c>
      <c r="AL31" s="7">
        <v>0.19999900000499998</v>
      </c>
      <c r="AM31" s="7">
        <v>-9.0908181827272644E-2</v>
      </c>
      <c r="AN31" s="7">
        <v>0</v>
      </c>
      <c r="AO31" s="7">
        <v>0</v>
      </c>
      <c r="AP31" s="7">
        <v>0.111110000011111</v>
      </c>
      <c r="AQ31" s="7">
        <v>0.33333000003333302</v>
      </c>
      <c r="AR31" s="7">
        <v>0</v>
      </c>
      <c r="AS31" s="7">
        <v>0</v>
      </c>
      <c r="AT31" s="7">
        <v>0</v>
      </c>
      <c r="AU31" s="7">
        <v>0.14285571429999985</v>
      </c>
      <c r="AV31" s="7">
        <v>-0.12499875001249988</v>
      </c>
      <c r="AW31" s="7">
        <v>0</v>
      </c>
      <c r="AX31" s="7">
        <v>0.24999750002499976</v>
      </c>
      <c r="AY31" s="7">
        <v>0</v>
      </c>
      <c r="AZ31" s="7">
        <v>0</v>
      </c>
      <c r="BA31" s="7">
        <v>-0.49999500004999953</v>
      </c>
      <c r="BB31" s="7">
        <v>0</v>
      </c>
    </row>
    <row r="32" spans="1:54" x14ac:dyDescent="0.35">
      <c r="A32" s="6" t="s">
        <v>381</v>
      </c>
      <c r="B32" s="7">
        <v>-0.111110000011111</v>
      </c>
      <c r="C32" s="7">
        <v>-0.24999875000624996</v>
      </c>
      <c r="D32" s="7">
        <v>0</v>
      </c>
      <c r="E32" s="7">
        <v>0</v>
      </c>
      <c r="F32" s="7">
        <v>0</v>
      </c>
      <c r="G32" s="7">
        <v>0</v>
      </c>
      <c r="H32" s="7">
        <v>-0.12499875001249988</v>
      </c>
      <c r="I32" s="7">
        <v>0</v>
      </c>
      <c r="J32" s="7">
        <v>0.2530119277109007</v>
      </c>
      <c r="K32" s="7">
        <v>0.17149379525540234</v>
      </c>
      <c r="L32" s="7">
        <v>0.18072277108441767</v>
      </c>
      <c r="M32" s="7">
        <v>-1.6666611111296296E-2</v>
      </c>
      <c r="N32" s="7">
        <v>0.39999975000015625</v>
      </c>
      <c r="O32" s="7">
        <v>0.184037435993822</v>
      </c>
      <c r="P32" s="7">
        <v>0.12499968750078123</v>
      </c>
      <c r="Q32" s="7">
        <v>0.13333311111148147</v>
      </c>
      <c r="R32" s="7">
        <v>0.14285678571517857</v>
      </c>
      <c r="S32" s="7">
        <v>0.23809500000023806</v>
      </c>
      <c r="T32" s="7">
        <v>0.14634121951260162</v>
      </c>
      <c r="U32" s="7">
        <v>7.3170487805691048E-2</v>
      </c>
      <c r="V32" s="7">
        <v>-1.3888819444791662E-2</v>
      </c>
      <c r="W32" s="7">
        <v>0.25714257142888886</v>
      </c>
      <c r="X32" s="7">
        <v>1.5624921875390621E-2</v>
      </c>
      <c r="Y32" s="7">
        <v>0</v>
      </c>
      <c r="Z32" s="7">
        <v>0.11764647059117646</v>
      </c>
      <c r="AA32" s="7">
        <v>0.13333266666999999</v>
      </c>
      <c r="AB32" s="7">
        <v>0.29230753846161944</v>
      </c>
      <c r="AC32" s="7">
        <v>0.23076907692317949</v>
      </c>
      <c r="AD32" s="7">
        <v>0.21538446153857144</v>
      </c>
      <c r="AE32" s="7">
        <v>-7.9364682541666638E-3</v>
      </c>
      <c r="AF32" s="7">
        <v>0.45161258064539167</v>
      </c>
      <c r="AG32" s="7">
        <v>0.19999983333347224</v>
      </c>
      <c r="AH32" s="7">
        <v>8.8888592593580243E-2</v>
      </c>
      <c r="AI32" s="7">
        <v>0.1714282857147619</v>
      </c>
      <c r="AJ32" s="7">
        <v>0.10714250000119047</v>
      </c>
      <c r="AK32" s="7">
        <v>9.0908181827272644E-2</v>
      </c>
      <c r="AL32" s="7">
        <v>0</v>
      </c>
      <c r="AM32" s="7">
        <v>9.0908181827272644E-2</v>
      </c>
      <c r="AN32" s="7">
        <v>0</v>
      </c>
      <c r="AO32" s="7">
        <v>0.16666500001666651</v>
      </c>
      <c r="AP32" s="7">
        <v>0.22222111111666662</v>
      </c>
      <c r="AQ32" s="7">
        <v>0.33333000003333302</v>
      </c>
      <c r="AR32" s="7">
        <v>0</v>
      </c>
      <c r="AS32" s="7">
        <v>0.99999000009999905</v>
      </c>
      <c r="AT32" s="7">
        <v>0.12499875001249988</v>
      </c>
      <c r="AU32" s="7">
        <v>0</v>
      </c>
      <c r="AV32" s="7">
        <v>0</v>
      </c>
      <c r="AW32" s="7">
        <v>-0.14285571429999985</v>
      </c>
      <c r="AX32" s="7">
        <v>0.24999750002499976</v>
      </c>
      <c r="AY32" s="7">
        <v>-0.49999500004999953</v>
      </c>
      <c r="AZ32" s="7">
        <v>0</v>
      </c>
      <c r="BA32" s="7">
        <v>0</v>
      </c>
      <c r="BB32" s="7">
        <v>0</v>
      </c>
    </row>
    <row r="33" spans="1:54" x14ac:dyDescent="0.35">
      <c r="A33" s="6" t="s">
        <v>382</v>
      </c>
      <c r="B33" s="7">
        <v>0.22222111111666662</v>
      </c>
      <c r="C33" s="7">
        <v>0</v>
      </c>
      <c r="D33" s="7">
        <v>0</v>
      </c>
      <c r="E33" s="7">
        <v>0.14285571429999985</v>
      </c>
      <c r="F33" s="7">
        <v>0.16666500001666651</v>
      </c>
      <c r="G33" s="7">
        <v>0</v>
      </c>
      <c r="H33" s="7">
        <v>0.12499875001249988</v>
      </c>
      <c r="I33" s="7">
        <v>0</v>
      </c>
      <c r="J33" s="7">
        <v>-5.3547463929859351E-3</v>
      </c>
      <c r="K33" s="7">
        <v>0.11707309268297886</v>
      </c>
      <c r="L33" s="7">
        <v>-0.27710831325306445</v>
      </c>
      <c r="M33" s="7">
        <v>4.9999875000312499E-2</v>
      </c>
      <c r="N33" s="7">
        <v>0.14999975000041665</v>
      </c>
      <c r="O33" s="7">
        <v>2.5352061971932391E-2</v>
      </c>
      <c r="P33" s="7">
        <v>0.27777722222333334</v>
      </c>
      <c r="Q33" s="7">
        <v>-7.1110968889173329E-2</v>
      </c>
      <c r="R33" s="7">
        <v>0.14880927579406417</v>
      </c>
      <c r="S33" s="7">
        <v>-4.2857057143028565E-2</v>
      </c>
      <c r="T33" s="7">
        <v>0</v>
      </c>
      <c r="U33" s="7">
        <v>-0.14634121951260162</v>
      </c>
      <c r="V33" s="7">
        <v>2.777750000277775E-2</v>
      </c>
      <c r="W33" s="7">
        <v>6.4285553571830356E-2</v>
      </c>
      <c r="X33" s="7">
        <v>0</v>
      </c>
      <c r="Y33" s="7">
        <v>0.24999750002499976</v>
      </c>
      <c r="Z33" s="7">
        <v>-0.11764647059117646</v>
      </c>
      <c r="AA33" s="7">
        <v>-6.6666000006666601E-2</v>
      </c>
      <c r="AB33" s="7">
        <v>-1.7307670673103966E-2</v>
      </c>
      <c r="AC33" s="7">
        <v>4.8076862980844348E-2</v>
      </c>
      <c r="AD33" s="7">
        <v>-0.35384600000006694</v>
      </c>
      <c r="AE33" s="7">
        <v>4.7618888889417989E-2</v>
      </c>
      <c r="AF33" s="7">
        <v>0.19354806451666665</v>
      </c>
      <c r="AG33" s="7">
        <v>1.6666625000104164E-2</v>
      </c>
      <c r="AH33" s="7">
        <v>0.33333266666799999</v>
      </c>
      <c r="AI33" s="7">
        <v>-0.11428542857214286</v>
      </c>
      <c r="AJ33" s="7">
        <v>0.14880927579406417</v>
      </c>
      <c r="AK33" s="7">
        <v>-9.0908181827272644E-2</v>
      </c>
      <c r="AL33" s="7">
        <v>0.39999900000249999</v>
      </c>
      <c r="AM33" s="7">
        <v>-9.0908181827272644E-2</v>
      </c>
      <c r="AN33" s="7">
        <v>0</v>
      </c>
      <c r="AO33" s="7">
        <v>0</v>
      </c>
      <c r="AP33" s="7">
        <v>0.111110000011111</v>
      </c>
      <c r="AQ33" s="7">
        <v>0</v>
      </c>
      <c r="AR33" s="7">
        <v>0</v>
      </c>
      <c r="AS33" s="7">
        <v>0</v>
      </c>
      <c r="AT33" s="7">
        <v>0.12499875001249988</v>
      </c>
      <c r="AU33" s="7">
        <v>0.28571285714999994</v>
      </c>
      <c r="AV33" s="7">
        <v>0</v>
      </c>
      <c r="AW33" s="7">
        <v>0.14285571429999985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</row>
    <row r="34" spans="1:54" x14ac:dyDescent="0.35">
      <c r="A34" s="6" t="s">
        <v>383</v>
      </c>
      <c r="B34" s="7">
        <v>5.5555277779166648E-2</v>
      </c>
      <c r="C34" s="7">
        <v>0.12499875001249988</v>
      </c>
      <c r="D34" s="7">
        <v>0.24999875000624996</v>
      </c>
      <c r="E34" s="7">
        <v>0.14285571429999985</v>
      </c>
      <c r="F34" s="7">
        <v>0.33333166667499992</v>
      </c>
      <c r="G34" s="7">
        <v>0.24999875000624996</v>
      </c>
      <c r="H34" s="7">
        <v>0.37499875000416666</v>
      </c>
      <c r="I34" s="7">
        <v>0</v>
      </c>
      <c r="J34" s="7">
        <v>6.0240888554310987E-3</v>
      </c>
      <c r="K34" s="7">
        <v>0.20963985371389082</v>
      </c>
      <c r="L34" s="7">
        <v>-0.12148584253689829</v>
      </c>
      <c r="M34" s="7">
        <v>8.749987500017857E-2</v>
      </c>
      <c r="N34" s="7">
        <v>0.1249997500005</v>
      </c>
      <c r="O34" s="7">
        <v>1.1267583098636619E-2</v>
      </c>
      <c r="P34" s="7">
        <v>0.44444388888958331</v>
      </c>
      <c r="Q34" s="7">
        <v>-9.2592438271862143E-2</v>
      </c>
      <c r="R34" s="7">
        <v>0.17857107142928572</v>
      </c>
      <c r="S34" s="7">
        <v>7.9364814815696648E-3</v>
      </c>
      <c r="T34" s="7">
        <v>4.3902351219687795E-2</v>
      </c>
      <c r="U34" s="7">
        <v>-0.10162584688375113</v>
      </c>
      <c r="V34" s="7">
        <v>2.777750000277775E-2</v>
      </c>
      <c r="W34" s="7">
        <v>0.22857114285749999</v>
      </c>
      <c r="X34" s="7">
        <v>4.1666527778240738E-2</v>
      </c>
      <c r="Y34" s="7">
        <v>0.24999750002499976</v>
      </c>
      <c r="Z34" s="7">
        <v>-5.8822941182352886E-2</v>
      </c>
      <c r="AA34" s="7">
        <v>0</v>
      </c>
      <c r="AB34" s="7">
        <v>-1.0256393162421653E-2</v>
      </c>
      <c r="AC34" s="7">
        <v>0.17333321777785482</v>
      </c>
      <c r="AD34" s="7">
        <v>-0.16923061538475526</v>
      </c>
      <c r="AE34" s="7">
        <v>9.5237936508201046E-2</v>
      </c>
      <c r="AF34" s="7">
        <v>0.16129000000064514</v>
      </c>
      <c r="AG34" s="7">
        <v>0</v>
      </c>
      <c r="AH34" s="7">
        <v>0.39999933333444448</v>
      </c>
      <c r="AI34" s="7">
        <v>-0.14285685714342855</v>
      </c>
      <c r="AJ34" s="7">
        <v>0.17857107142928572</v>
      </c>
      <c r="AK34" s="7">
        <v>9.0908181827272644E-2</v>
      </c>
      <c r="AL34" s="7">
        <v>0.39999900000249999</v>
      </c>
      <c r="AM34" s="7">
        <v>-9.0908181827272644E-2</v>
      </c>
      <c r="AN34" s="7">
        <v>0</v>
      </c>
      <c r="AO34" s="7">
        <v>0</v>
      </c>
      <c r="AP34" s="7">
        <v>0.111110000011111</v>
      </c>
      <c r="AQ34" s="7">
        <v>0.33333000003333302</v>
      </c>
      <c r="AR34" s="7">
        <v>0</v>
      </c>
      <c r="AS34" s="7">
        <v>0</v>
      </c>
      <c r="AT34" s="7">
        <v>0.12499875001249988</v>
      </c>
      <c r="AU34" s="7">
        <v>0.14285571429999985</v>
      </c>
      <c r="AV34" s="7">
        <v>0</v>
      </c>
      <c r="AW34" s="7">
        <v>0.14285571429999985</v>
      </c>
      <c r="AX34" s="7">
        <v>0</v>
      </c>
      <c r="AY34" s="7">
        <v>0</v>
      </c>
      <c r="AZ34" s="7">
        <v>0.99999000009999905</v>
      </c>
      <c r="BA34" s="7">
        <v>-0.49999500004999953</v>
      </c>
      <c r="BB34" s="7">
        <v>0</v>
      </c>
    </row>
    <row r="35" spans="1:54" x14ac:dyDescent="0.35">
      <c r="A35" s="6" t="s">
        <v>384</v>
      </c>
      <c r="B35" s="7">
        <v>0.22222111111666662</v>
      </c>
      <c r="C35" s="7">
        <v>0</v>
      </c>
      <c r="D35" s="7">
        <v>0.24999875000624996</v>
      </c>
      <c r="E35" s="7">
        <v>0.14285571429999985</v>
      </c>
      <c r="F35" s="7">
        <v>0</v>
      </c>
      <c r="G35" s="7">
        <v>0.12499875001249988</v>
      </c>
      <c r="H35" s="7">
        <v>0</v>
      </c>
      <c r="I35" s="7">
        <v>0</v>
      </c>
      <c r="J35" s="7">
        <v>0.11214078491487353</v>
      </c>
      <c r="K35" s="7">
        <v>0.32926817073175252</v>
      </c>
      <c r="L35" s="7">
        <v>0.27759025040968294</v>
      </c>
      <c r="M35" s="7">
        <v>9.2045370867844659E-2</v>
      </c>
      <c r="N35" s="7">
        <v>-1.2499937500312497E-2</v>
      </c>
      <c r="O35" s="7">
        <v>0.10015638323782144</v>
      </c>
      <c r="P35" s="7">
        <v>-0.11111055555833331</v>
      </c>
      <c r="Q35" s="7">
        <v>2.9629530864526746E-2</v>
      </c>
      <c r="R35" s="7">
        <v>0.17857107142928572</v>
      </c>
      <c r="S35" s="7">
        <v>0.21645001967747127</v>
      </c>
      <c r="T35" s="7">
        <v>0.2439021951221951</v>
      </c>
      <c r="U35" s="7">
        <v>6.5040542005600721E-2</v>
      </c>
      <c r="V35" s="7">
        <v>8.3333055556481475E-2</v>
      </c>
      <c r="W35" s="7">
        <v>3.8095111111534387E-2</v>
      </c>
      <c r="X35" s="7">
        <v>0.12499968750078125</v>
      </c>
      <c r="Y35" s="7">
        <v>-0.49999750001249993</v>
      </c>
      <c r="Z35" s="7">
        <v>0</v>
      </c>
      <c r="AA35" s="7">
        <v>0</v>
      </c>
      <c r="AB35" s="7">
        <v>8.3760590693360781E-2</v>
      </c>
      <c r="AC35" s="7">
        <v>0.3230767692308425</v>
      </c>
      <c r="AD35" s="7">
        <v>0.29304015349736279</v>
      </c>
      <c r="AE35" s="7">
        <v>7.1428482142968749E-2</v>
      </c>
      <c r="AF35" s="7">
        <v>-6.4515806453225799E-2</v>
      </c>
      <c r="AG35" s="7">
        <v>8.571416326548105E-2</v>
      </c>
      <c r="AH35" s="7">
        <v>-0.13333266666999999</v>
      </c>
      <c r="AI35" s="7">
        <v>2.8571142859999971E-2</v>
      </c>
      <c r="AJ35" s="7">
        <v>0.14285678571517857</v>
      </c>
      <c r="AK35" s="7">
        <v>9.0908181827272644E-2</v>
      </c>
      <c r="AL35" s="7">
        <v>0.19999900000499998</v>
      </c>
      <c r="AM35" s="7">
        <v>9.0908181827272644E-2</v>
      </c>
      <c r="AN35" s="7">
        <v>9.9999000009999908E-2</v>
      </c>
      <c r="AO35" s="7">
        <v>0.16666500001666651</v>
      </c>
      <c r="AP35" s="7">
        <v>0</v>
      </c>
      <c r="AQ35" s="7">
        <v>0</v>
      </c>
      <c r="AR35" s="7">
        <v>0.111110000011111</v>
      </c>
      <c r="AS35" s="7">
        <v>0.99999000009999905</v>
      </c>
      <c r="AT35" s="7">
        <v>0.12499875001249988</v>
      </c>
      <c r="AU35" s="7">
        <v>0.28571285714999994</v>
      </c>
      <c r="AV35" s="7">
        <v>0.24999875000624996</v>
      </c>
      <c r="AW35" s="7">
        <v>0.28571285714999994</v>
      </c>
      <c r="AX35" s="7">
        <v>0</v>
      </c>
      <c r="AY35" s="7">
        <v>0</v>
      </c>
      <c r="AZ35" s="7">
        <v>0</v>
      </c>
      <c r="BA35" s="7">
        <v>-0.49999500004999953</v>
      </c>
      <c r="BB35" s="7">
        <v>0</v>
      </c>
    </row>
    <row r="36" spans="1:54" x14ac:dyDescent="0.35">
      <c r="A36" s="6" t="s">
        <v>385</v>
      </c>
      <c r="B36" s="7">
        <v>0.22222111111666662</v>
      </c>
      <c r="C36" s="7">
        <v>0.12499875001249988</v>
      </c>
      <c r="D36" s="7">
        <v>0.49999875000312499</v>
      </c>
      <c r="E36" s="7">
        <v>0.14285571429999985</v>
      </c>
      <c r="F36" s="7">
        <v>0.16666500001666651</v>
      </c>
      <c r="G36" s="7">
        <v>0.24999875000624996</v>
      </c>
      <c r="H36" s="7">
        <v>0.12499875001249988</v>
      </c>
      <c r="I36" s="7">
        <v>0</v>
      </c>
      <c r="J36" s="7">
        <v>5.4216799698879894E-2</v>
      </c>
      <c r="K36" s="7">
        <v>0.2566276720918923</v>
      </c>
      <c r="L36" s="7">
        <v>-4.3029198426446306E-2</v>
      </c>
      <c r="M36" s="7">
        <v>1.2499968750078123E-2</v>
      </c>
      <c r="N36" s="7">
        <v>9.9999750000624998E-2</v>
      </c>
      <c r="O36" s="7">
        <v>7.6682230916457039E-2</v>
      </c>
      <c r="P36" s="7">
        <v>0.22222166666805554</v>
      </c>
      <c r="Q36" s="7">
        <v>0</v>
      </c>
      <c r="R36" s="7">
        <v>0</v>
      </c>
      <c r="S36" s="7">
        <v>5.3571294643191956E-2</v>
      </c>
      <c r="T36" s="7">
        <v>0.2195119512197832</v>
      </c>
      <c r="U36" s="7">
        <v>0</v>
      </c>
      <c r="V36" s="7">
        <v>8.3333055556481475E-2</v>
      </c>
      <c r="W36" s="7">
        <v>0.14285685714342855</v>
      </c>
      <c r="X36" s="7">
        <v>0</v>
      </c>
      <c r="Y36" s="7">
        <v>0.24999750002499976</v>
      </c>
      <c r="Z36" s="7">
        <v>5.8822941182352886E-2</v>
      </c>
      <c r="AA36" s="7">
        <v>0</v>
      </c>
      <c r="AB36" s="7">
        <v>5.4944976452231446E-2</v>
      </c>
      <c r="AC36" s="7">
        <v>0.29304015349736279</v>
      </c>
      <c r="AD36" s="7">
        <v>-4.1025572649686606E-2</v>
      </c>
      <c r="AE36" s="7">
        <v>1.5872976190575393E-2</v>
      </c>
      <c r="AF36" s="7">
        <v>9.6773870968817205E-2</v>
      </c>
      <c r="AG36" s="7">
        <v>5.9523724489917391E-2</v>
      </c>
      <c r="AH36" s="7">
        <v>0.33333266666799999</v>
      </c>
      <c r="AI36" s="7">
        <v>0</v>
      </c>
      <c r="AJ36" s="7">
        <v>0</v>
      </c>
      <c r="AK36" s="7">
        <v>0</v>
      </c>
      <c r="AL36" s="7">
        <v>9.9999000009999908E-2</v>
      </c>
      <c r="AM36" s="7">
        <v>-9.0908181827272644E-2</v>
      </c>
      <c r="AN36" s="7">
        <v>0</v>
      </c>
      <c r="AO36" s="7">
        <v>0.16666500001666651</v>
      </c>
      <c r="AP36" s="7">
        <v>0.111110000011111</v>
      </c>
      <c r="AQ36" s="7">
        <v>0</v>
      </c>
      <c r="AR36" s="7">
        <v>0</v>
      </c>
      <c r="AS36" s="7">
        <v>0</v>
      </c>
      <c r="AT36" s="7">
        <v>0</v>
      </c>
      <c r="AU36" s="7">
        <v>0.14285571429999985</v>
      </c>
      <c r="AV36" s="7">
        <v>0</v>
      </c>
      <c r="AW36" s="7">
        <v>0</v>
      </c>
      <c r="AX36" s="7">
        <v>0</v>
      </c>
      <c r="AY36" s="7">
        <v>0.49999500004999953</v>
      </c>
      <c r="AZ36" s="7">
        <v>0</v>
      </c>
      <c r="BA36" s="7">
        <v>0</v>
      </c>
      <c r="BB36" s="7">
        <v>0</v>
      </c>
    </row>
    <row r="37" spans="1:54" x14ac:dyDescent="0.35">
      <c r="A37" s="6" t="s">
        <v>386</v>
      </c>
      <c r="B37" s="7">
        <v>0.111110000011111</v>
      </c>
      <c r="C37" s="7">
        <v>0</v>
      </c>
      <c r="D37" s="7">
        <v>0.12499875001249988</v>
      </c>
      <c r="E37" s="7">
        <v>0.42857000000476186</v>
      </c>
      <c r="F37" s="7">
        <v>0.16666500001666651</v>
      </c>
      <c r="G37" s="7">
        <v>0.12499875001249988</v>
      </c>
      <c r="H37" s="7">
        <v>0.12499875001249988</v>
      </c>
      <c r="I37" s="7">
        <v>0</v>
      </c>
      <c r="J37" s="7">
        <v>-3.0981044996327582E-2</v>
      </c>
      <c r="K37" s="7">
        <v>7.8048702439102446E-2</v>
      </c>
      <c r="L37" s="7">
        <v>-0.25493965706028177</v>
      </c>
      <c r="M37" s="7">
        <v>5.2083246527922455E-2</v>
      </c>
      <c r="N37" s="7">
        <v>0.17499975000035714</v>
      </c>
      <c r="O37" s="7">
        <v>-4.6948200313510699E-3</v>
      </c>
      <c r="P37" s="7">
        <v>0.33333277777870368</v>
      </c>
      <c r="Q37" s="7">
        <v>-7.9364965986556527E-2</v>
      </c>
      <c r="R37" s="7">
        <v>6.4285585714542848E-2</v>
      </c>
      <c r="S37" s="7">
        <v>-7.9364814815696648E-3</v>
      </c>
      <c r="T37" s="7">
        <v>0</v>
      </c>
      <c r="U37" s="7">
        <v>-0.29268268292703248</v>
      </c>
      <c r="V37" s="7">
        <v>0</v>
      </c>
      <c r="W37" s="7">
        <v>1.4285642857499996E-2</v>
      </c>
      <c r="X37" s="7">
        <v>0</v>
      </c>
      <c r="Y37" s="7">
        <v>0.24999750002499976</v>
      </c>
      <c r="Z37" s="7">
        <v>-5.8822941182352886E-2</v>
      </c>
      <c r="AA37" s="7">
        <v>-6.6666000006666601E-2</v>
      </c>
      <c r="AB37" s="7">
        <v>-0.11834310423311509</v>
      </c>
      <c r="AC37" s="7">
        <v>2.7692252307803075E-2</v>
      </c>
      <c r="AD37" s="7">
        <v>-0.33910242280988795</v>
      </c>
      <c r="AE37" s="7">
        <v>3.5714196428794635E-2</v>
      </c>
      <c r="AF37" s="7">
        <v>0.16129000000064514</v>
      </c>
      <c r="AG37" s="7">
        <v>-2.2222148148395061E-2</v>
      </c>
      <c r="AH37" s="7">
        <v>0.33333266666799999</v>
      </c>
      <c r="AI37" s="7">
        <v>-0.1714282857147619</v>
      </c>
      <c r="AJ37" s="7">
        <v>6.4285585714542848E-2</v>
      </c>
      <c r="AK37" s="7">
        <v>-9.0908181827272644E-2</v>
      </c>
      <c r="AL37" s="7">
        <v>0.29999900000333329</v>
      </c>
      <c r="AM37" s="7">
        <v>-9.0908181827272644E-2</v>
      </c>
      <c r="AN37" s="7">
        <v>0</v>
      </c>
      <c r="AO37" s="7">
        <v>0.16666500001666651</v>
      </c>
      <c r="AP37" s="7">
        <v>0</v>
      </c>
      <c r="AQ37" s="7">
        <v>0</v>
      </c>
      <c r="AR37" s="7">
        <v>0</v>
      </c>
      <c r="AS37" s="7">
        <v>0</v>
      </c>
      <c r="AT37" s="7">
        <v>0.37499875000416666</v>
      </c>
      <c r="AU37" s="7">
        <v>0.14285571429999985</v>
      </c>
      <c r="AV37" s="7">
        <v>0</v>
      </c>
      <c r="AW37" s="7">
        <v>0.28571285714999994</v>
      </c>
      <c r="AX37" s="7">
        <v>0.24999750002499976</v>
      </c>
      <c r="AY37" s="7">
        <v>0</v>
      </c>
      <c r="AZ37" s="7">
        <v>0.99999000009999905</v>
      </c>
      <c r="BA37" s="7">
        <v>0</v>
      </c>
      <c r="BB37" s="7">
        <v>0</v>
      </c>
    </row>
    <row r="38" spans="1:54" x14ac:dyDescent="0.35">
      <c r="A38" s="6" t="s">
        <v>387</v>
      </c>
      <c r="B38" s="7">
        <v>0.66666555555740736</v>
      </c>
      <c r="C38" s="7">
        <v>0.74999875000208327</v>
      </c>
      <c r="D38" s="7">
        <v>0.62499875000249994</v>
      </c>
      <c r="E38" s="7">
        <v>0.85714142857380948</v>
      </c>
      <c r="F38" s="7">
        <v>0.16666500001666651</v>
      </c>
      <c r="G38" s="7">
        <v>0.3999992000016</v>
      </c>
      <c r="H38" s="7">
        <v>0.12499875001249988</v>
      </c>
      <c r="I38" s="7">
        <v>0.49999500004999953</v>
      </c>
      <c r="J38" s="7">
        <v>0.61445771084339706</v>
      </c>
      <c r="K38" s="7">
        <v>0.57341949472275111</v>
      </c>
      <c r="L38" s="7">
        <v>0.73493963855423661</v>
      </c>
      <c r="M38" s="7">
        <v>0.27692297041424213</v>
      </c>
      <c r="N38" s="7">
        <v>5.6249859375351555E-2</v>
      </c>
      <c r="O38" s="7">
        <v>0.394835549139324</v>
      </c>
      <c r="P38" s="7">
        <v>1.8518456790329218E-2</v>
      </c>
      <c r="Q38" s="7">
        <v>0.26825377664412775</v>
      </c>
      <c r="R38" s="7">
        <v>0.10714250000119047</v>
      </c>
      <c r="S38" s="7">
        <v>0.45238071428583959</v>
      </c>
      <c r="T38" s="7">
        <v>0.56097536585376462</v>
      </c>
      <c r="U38" s="7">
        <v>0.73170707317081296</v>
      </c>
      <c r="V38" s="7">
        <v>0.24999972222253086</v>
      </c>
      <c r="W38" s="7">
        <v>5.142846857163428E-2</v>
      </c>
      <c r="X38" s="7">
        <v>0.37499968750026041</v>
      </c>
      <c r="Y38" s="7">
        <v>-0.24999750002499976</v>
      </c>
      <c r="Z38" s="7">
        <v>0.2941170588247059</v>
      </c>
      <c r="AA38" s="7">
        <v>0</v>
      </c>
      <c r="AB38" s="7">
        <v>0.66153830769234345</v>
      </c>
      <c r="AC38" s="7">
        <v>0.6461536923077289</v>
      </c>
      <c r="AD38" s="7">
        <v>0.83076907692310542</v>
      </c>
      <c r="AE38" s="7">
        <v>0.28860015741839884</v>
      </c>
      <c r="AF38" s="7">
        <v>1.6128951613306446E-2</v>
      </c>
      <c r="AG38" s="7">
        <v>0.43392841645413699</v>
      </c>
      <c r="AH38" s="7">
        <v>0</v>
      </c>
      <c r="AI38" s="7">
        <v>0.31428542857168829</v>
      </c>
      <c r="AJ38" s="7">
        <v>0.10714250000119047</v>
      </c>
      <c r="AK38" s="7">
        <v>0.54545363636515143</v>
      </c>
      <c r="AL38" s="7">
        <v>0.69999900000142856</v>
      </c>
      <c r="AM38" s="7">
        <v>0.54545363636515143</v>
      </c>
      <c r="AN38" s="7">
        <v>0.29999900000333329</v>
      </c>
      <c r="AO38" s="7">
        <v>0.33333166667499992</v>
      </c>
      <c r="AP38" s="7">
        <v>0.22222111111666662</v>
      </c>
      <c r="AQ38" s="7">
        <v>0</v>
      </c>
      <c r="AR38" s="7">
        <v>5.5555277779166648E-2</v>
      </c>
      <c r="AS38" s="7">
        <v>0</v>
      </c>
      <c r="AT38" s="7">
        <v>0.24999875000624996</v>
      </c>
      <c r="AU38" s="7">
        <v>0.14285571429999985</v>
      </c>
      <c r="AV38" s="7">
        <v>0.24999875000624996</v>
      </c>
      <c r="AW38" s="7">
        <v>0.14285571429999985</v>
      </c>
      <c r="AX38" s="7">
        <v>0</v>
      </c>
      <c r="AY38" s="7">
        <v>0</v>
      </c>
      <c r="AZ38" s="7">
        <v>0</v>
      </c>
      <c r="BA38" s="7">
        <v>0.49999500004999953</v>
      </c>
      <c r="BB38" s="7">
        <v>0</v>
      </c>
    </row>
    <row r="39" spans="1:54" x14ac:dyDescent="0.35">
      <c r="A39" s="6" t="s">
        <v>388</v>
      </c>
      <c r="B39" s="7">
        <v>0.55555444444666668</v>
      </c>
      <c r="C39" s="7">
        <v>0.62499875000249994</v>
      </c>
      <c r="D39" s="7">
        <v>0.49999875000312499</v>
      </c>
      <c r="E39" s="7">
        <v>0.71428428571714286</v>
      </c>
      <c r="F39" s="7">
        <v>0</v>
      </c>
      <c r="G39" s="7">
        <v>0.49999875000312499</v>
      </c>
      <c r="H39" s="7">
        <v>0.12499875001249988</v>
      </c>
      <c r="I39" s="7">
        <v>0</v>
      </c>
      <c r="J39" s="7">
        <v>0.39793448182939073</v>
      </c>
      <c r="K39" s="7">
        <v>0.37841821496565548</v>
      </c>
      <c r="L39" s="7">
        <v>0.39889276096353254</v>
      </c>
      <c r="M39" s="7">
        <v>0.18749987500008333</v>
      </c>
      <c r="N39" s="7">
        <v>0.2024997975002025</v>
      </c>
      <c r="O39" s="7">
        <v>0.25352098591557121</v>
      </c>
      <c r="P39" s="7">
        <v>5.5555000005555501E-2</v>
      </c>
      <c r="Q39" s="7">
        <v>0.26666644444462961</v>
      </c>
      <c r="R39" s="7">
        <v>6.4285585714542848E-2</v>
      </c>
      <c r="S39" s="7">
        <v>0.38095214285729162</v>
      </c>
      <c r="T39" s="7">
        <v>0.36728816271428022</v>
      </c>
      <c r="U39" s="7">
        <v>0.43902414634159892</v>
      </c>
      <c r="V39" s="7">
        <v>0.14285693877580175</v>
      </c>
      <c r="W39" s="7">
        <v>0.14285685714342855</v>
      </c>
      <c r="X39" s="7">
        <v>0.28124968750034723</v>
      </c>
      <c r="Y39" s="7">
        <v>0</v>
      </c>
      <c r="Z39" s="7">
        <v>0.11764647059117646</v>
      </c>
      <c r="AA39" s="7">
        <v>0</v>
      </c>
      <c r="AB39" s="7">
        <v>0.43128190752141543</v>
      </c>
      <c r="AC39" s="7">
        <v>0.44664997998884026</v>
      </c>
      <c r="AD39" s="7">
        <v>0.40205114803423275</v>
      </c>
      <c r="AE39" s="7">
        <v>0.2063490476191697</v>
      </c>
      <c r="AF39" s="7">
        <v>0.16589838051383429</v>
      </c>
      <c r="AG39" s="7">
        <v>0.28333316666676472</v>
      </c>
      <c r="AH39" s="7">
        <v>6.6666000006666601E-2</v>
      </c>
      <c r="AI39" s="7">
        <v>0.22857114285749999</v>
      </c>
      <c r="AJ39" s="7">
        <v>6.4285585714542848E-2</v>
      </c>
      <c r="AK39" s="7">
        <v>0.2727263636393939</v>
      </c>
      <c r="AL39" s="7">
        <v>0.19999900000499998</v>
      </c>
      <c r="AM39" s="7">
        <v>0.20454494318309654</v>
      </c>
      <c r="AN39" s="7">
        <v>0</v>
      </c>
      <c r="AO39" s="7">
        <v>0.33333166667499992</v>
      </c>
      <c r="AP39" s="7">
        <v>0.111110000011111</v>
      </c>
      <c r="AQ39" s="7">
        <v>0</v>
      </c>
      <c r="AR39" s="7">
        <v>0.44444333333611108</v>
      </c>
      <c r="AS39" s="7">
        <v>0</v>
      </c>
      <c r="AT39" s="7">
        <v>0.24999875000624996</v>
      </c>
      <c r="AU39" s="7">
        <v>0.14285571429999985</v>
      </c>
      <c r="AV39" s="7">
        <v>0.37499875000416666</v>
      </c>
      <c r="AW39" s="7">
        <v>0.28571285714999994</v>
      </c>
      <c r="AX39" s="7">
        <v>0.24999750002499976</v>
      </c>
      <c r="AY39" s="7">
        <v>0</v>
      </c>
      <c r="AZ39" s="7">
        <v>0</v>
      </c>
      <c r="BA39" s="7">
        <v>0</v>
      </c>
      <c r="BB39" s="7">
        <v>0</v>
      </c>
    </row>
    <row r="40" spans="1:54" x14ac:dyDescent="0.35">
      <c r="A40" s="6" t="s">
        <v>389</v>
      </c>
      <c r="B40" s="7">
        <v>0.22222111111666662</v>
      </c>
      <c r="C40" s="7">
        <v>0</v>
      </c>
      <c r="D40" s="7">
        <v>0.37499875000416666</v>
      </c>
      <c r="E40" s="7">
        <v>0</v>
      </c>
      <c r="F40" s="7">
        <v>0.16666500001666651</v>
      </c>
      <c r="G40" s="7">
        <v>0.12499875001249988</v>
      </c>
      <c r="H40" s="7">
        <v>0</v>
      </c>
      <c r="I40" s="7">
        <v>0</v>
      </c>
      <c r="J40" s="7">
        <v>0.20080312918343515</v>
      </c>
      <c r="K40" s="7">
        <v>0.19512187317076293</v>
      </c>
      <c r="L40" s="7">
        <v>0.42201225976223528</v>
      </c>
      <c r="M40" s="7">
        <v>5.3333297777801485E-2</v>
      </c>
      <c r="N40" s="7">
        <v>-7.4999750000833323E-2</v>
      </c>
      <c r="O40" s="7">
        <v>6.93390582548956E-2</v>
      </c>
      <c r="P40" s="7">
        <v>-0.11111055555833331</v>
      </c>
      <c r="Q40" s="7">
        <v>0.17999982000018</v>
      </c>
      <c r="R40" s="7">
        <v>0.18367320699745937</v>
      </c>
      <c r="S40" s="7">
        <v>0.19047595238124998</v>
      </c>
      <c r="T40" s="7">
        <v>5.487791158570883E-2</v>
      </c>
      <c r="U40" s="7">
        <v>0.22172928845009252</v>
      </c>
      <c r="V40" s="7">
        <v>8.8888711111466664E-2</v>
      </c>
      <c r="W40" s="7">
        <v>5.142846857163428E-2</v>
      </c>
      <c r="X40" s="7">
        <v>0.28124968750034723</v>
      </c>
      <c r="Y40" s="7">
        <v>-0.24999750002499976</v>
      </c>
      <c r="Z40" s="7">
        <v>0</v>
      </c>
      <c r="AA40" s="7">
        <v>-6.6666000006666601E-2</v>
      </c>
      <c r="AB40" s="7">
        <v>0.25244743769871714</v>
      </c>
      <c r="AC40" s="7">
        <v>0.25244743769871714</v>
      </c>
      <c r="AD40" s="7">
        <v>0.52307676923081448</v>
      </c>
      <c r="AE40" s="7">
        <v>7.8144018033295043E-2</v>
      </c>
      <c r="AF40" s="7">
        <v>-6.4515806453225799E-2</v>
      </c>
      <c r="AG40" s="7">
        <v>8.8888814814876552E-2</v>
      </c>
      <c r="AH40" s="7">
        <v>-0.13333266666999999</v>
      </c>
      <c r="AI40" s="7">
        <v>0.25714257142888886</v>
      </c>
      <c r="AJ40" s="7">
        <v>0.18367320699745937</v>
      </c>
      <c r="AK40" s="7">
        <v>0.18181727273181816</v>
      </c>
      <c r="AL40" s="7">
        <v>0</v>
      </c>
      <c r="AM40" s="7">
        <v>4.5454318182954534E-2</v>
      </c>
      <c r="AN40" s="7">
        <v>9.9999000009999908E-2</v>
      </c>
      <c r="AO40" s="7">
        <v>0</v>
      </c>
      <c r="AP40" s="7">
        <v>0</v>
      </c>
      <c r="AQ40" s="7">
        <v>0</v>
      </c>
      <c r="AR40" s="7">
        <v>0</v>
      </c>
      <c r="AS40" s="7">
        <v>0</v>
      </c>
      <c r="AT40" s="7">
        <v>0</v>
      </c>
      <c r="AU40" s="7">
        <v>0.14285571429999985</v>
      </c>
      <c r="AV40" s="7">
        <v>0.12499875001249988</v>
      </c>
      <c r="AW40" s="7">
        <v>-7.1428214287499972E-2</v>
      </c>
      <c r="AX40" s="7">
        <v>-0.24999750002499976</v>
      </c>
      <c r="AY40" s="7">
        <v>0</v>
      </c>
      <c r="AZ40" s="7">
        <v>0</v>
      </c>
      <c r="BA40" s="7">
        <v>0</v>
      </c>
      <c r="BB40" s="7">
        <v>0</v>
      </c>
    </row>
    <row r="41" spans="1:54" x14ac:dyDescent="0.35">
      <c r="A41" s="6" t="s">
        <v>390</v>
      </c>
      <c r="B41" s="7">
        <v>0.44444333333611108</v>
      </c>
      <c r="C41" s="7">
        <v>0.12499875001249988</v>
      </c>
      <c r="D41" s="7">
        <v>0.37499875000416666</v>
      </c>
      <c r="E41" s="7">
        <v>0.42857000000476186</v>
      </c>
      <c r="F41" s="7">
        <v>0</v>
      </c>
      <c r="G41" s="7">
        <v>0.12499875001249988</v>
      </c>
      <c r="H41" s="7">
        <v>0</v>
      </c>
      <c r="I41" s="7">
        <v>0</v>
      </c>
      <c r="J41" s="7">
        <v>0.22891554216873808</v>
      </c>
      <c r="K41" s="7">
        <v>0.24445665163278585</v>
      </c>
      <c r="L41" s="7">
        <v>0.38589641378666778</v>
      </c>
      <c r="M41" s="7">
        <v>0.16333322444451703</v>
      </c>
      <c r="N41" s="7">
        <v>-2.4999937500156246E-2</v>
      </c>
      <c r="O41" s="7">
        <v>2.3474139280190397E-3</v>
      </c>
      <c r="P41" s="7">
        <v>-0.27777722222333334</v>
      </c>
      <c r="Q41" s="7">
        <v>9.2592438271862143E-2</v>
      </c>
      <c r="R41" s="7">
        <v>0.11428548571474285</v>
      </c>
      <c r="S41" s="7">
        <v>4.2857057143028565E-2</v>
      </c>
      <c r="T41" s="7">
        <v>6.0975457317454258E-3</v>
      </c>
      <c r="U41" s="7">
        <v>0.14190674460805922</v>
      </c>
      <c r="V41" s="7">
        <v>0.19444416666706349</v>
      </c>
      <c r="W41" s="7">
        <v>7.1428392857589267E-3</v>
      </c>
      <c r="X41" s="7">
        <v>7.0312324219189454E-2</v>
      </c>
      <c r="Y41" s="7">
        <v>-0.24999750002499976</v>
      </c>
      <c r="Z41" s="7">
        <v>5.8822941182352886E-2</v>
      </c>
      <c r="AA41" s="7">
        <v>-6.6666000006666601E-2</v>
      </c>
      <c r="AB41" s="7">
        <v>0.23076907692317949</v>
      </c>
      <c r="AC41" s="7">
        <v>0.29230753846161944</v>
      </c>
      <c r="AD41" s="7">
        <v>0.46153830769235898</v>
      </c>
      <c r="AE41" s="7">
        <v>0.19160984046009127</v>
      </c>
      <c r="AF41" s="7">
        <v>-1.0752652329868578E-2</v>
      </c>
      <c r="AG41" s="7">
        <v>1.1111092592623458E-2</v>
      </c>
      <c r="AH41" s="7">
        <v>-0.33333266666799999</v>
      </c>
      <c r="AI41" s="7">
        <v>0.14285685714342855</v>
      </c>
      <c r="AJ41" s="7">
        <v>0.11428548571474285</v>
      </c>
      <c r="AK41" s="7">
        <v>0.18181727273181816</v>
      </c>
      <c r="AL41" s="7">
        <v>0</v>
      </c>
      <c r="AM41" s="7">
        <v>0.18181727273181816</v>
      </c>
      <c r="AN41" s="7">
        <v>0</v>
      </c>
      <c r="AO41" s="7">
        <v>-0.16666500001666651</v>
      </c>
      <c r="AP41" s="7">
        <v>-0.111110000011111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7">
        <v>0</v>
      </c>
      <c r="AW41" s="7">
        <v>0</v>
      </c>
      <c r="AX41" s="7">
        <v>0</v>
      </c>
      <c r="AY41" s="7">
        <v>0</v>
      </c>
      <c r="AZ41" s="7">
        <v>0</v>
      </c>
      <c r="BA41" s="7">
        <v>0</v>
      </c>
      <c r="BB41" s="7">
        <v>0</v>
      </c>
    </row>
    <row r="42" spans="1:54" x14ac:dyDescent="0.35">
      <c r="A42" s="6" t="s">
        <v>391</v>
      </c>
      <c r="B42" s="7">
        <v>0.44444333333611108</v>
      </c>
      <c r="C42" s="7">
        <v>0.12499875001249988</v>
      </c>
      <c r="D42" s="7">
        <v>0.24999875000624996</v>
      </c>
      <c r="E42" s="7">
        <v>0.28571285714999994</v>
      </c>
      <c r="F42" s="7">
        <v>0.49999833333888888</v>
      </c>
      <c r="G42" s="7">
        <v>0.12499875001249988</v>
      </c>
      <c r="H42" s="7">
        <v>0</v>
      </c>
      <c r="I42" s="7">
        <v>0.49999500004999953</v>
      </c>
      <c r="J42" s="7">
        <v>0.18143150206368058</v>
      </c>
      <c r="K42" s="7">
        <v>0.32926817073175252</v>
      </c>
      <c r="L42" s="7">
        <v>7.7108356626583135E-2</v>
      </c>
      <c r="M42" s="7">
        <v>8.3333194444675934E-3</v>
      </c>
      <c r="N42" s="7">
        <v>0.14999975000041665</v>
      </c>
      <c r="O42" s="7">
        <v>0.28169000000007044</v>
      </c>
      <c r="P42" s="7">
        <v>0.22222166666805554</v>
      </c>
      <c r="Q42" s="7">
        <v>0</v>
      </c>
      <c r="R42" s="7">
        <v>0</v>
      </c>
      <c r="S42" s="7">
        <v>0.14285690476230159</v>
      </c>
      <c r="T42" s="7">
        <v>0.29268268292703248</v>
      </c>
      <c r="U42" s="7">
        <v>3.252021680252936E-2</v>
      </c>
      <c r="V42" s="7">
        <v>0.11111083333402777</v>
      </c>
      <c r="W42" s="7">
        <v>1.4285642857499996E-2</v>
      </c>
      <c r="X42" s="7">
        <v>0.15624968750062498</v>
      </c>
      <c r="Y42" s="7">
        <v>0</v>
      </c>
      <c r="Z42" s="7">
        <v>-5.8822941182352886E-2</v>
      </c>
      <c r="AA42" s="7">
        <v>6.6666000006666601E-2</v>
      </c>
      <c r="AB42" s="7">
        <v>0.20102550700863636</v>
      </c>
      <c r="AC42" s="7">
        <v>0.30769215384623078</v>
      </c>
      <c r="AD42" s="7">
        <v>6.9230682692415862E-2</v>
      </c>
      <c r="AE42" s="7">
        <v>3.1745968254095233E-3</v>
      </c>
      <c r="AF42" s="7">
        <v>0.19354806451666665</v>
      </c>
      <c r="AG42" s="7">
        <v>0.26666650000010417</v>
      </c>
      <c r="AH42" s="7">
        <v>0.19999933333555556</v>
      </c>
      <c r="AI42" s="7">
        <v>1.4285642857499996E-2</v>
      </c>
      <c r="AJ42" s="7">
        <v>0</v>
      </c>
      <c r="AK42" s="7">
        <v>0</v>
      </c>
      <c r="AL42" s="7">
        <v>0.39999900000249999</v>
      </c>
      <c r="AM42" s="7">
        <v>0</v>
      </c>
      <c r="AN42" s="7">
        <v>0</v>
      </c>
      <c r="AO42" s="7">
        <v>0</v>
      </c>
      <c r="AP42" s="7">
        <v>0.3333322222259259</v>
      </c>
      <c r="AQ42" s="7">
        <v>0.33333000003333302</v>
      </c>
      <c r="AR42" s="7">
        <v>0</v>
      </c>
      <c r="AS42" s="7">
        <v>0</v>
      </c>
      <c r="AT42" s="7">
        <v>0.12499875001249988</v>
      </c>
      <c r="AU42" s="7">
        <v>0.14285571429999985</v>
      </c>
      <c r="AV42" s="7">
        <v>0.12499875001249988</v>
      </c>
      <c r="AW42" s="7">
        <v>0.14285571429999985</v>
      </c>
      <c r="AX42" s="7">
        <v>0</v>
      </c>
      <c r="AY42" s="7">
        <v>0</v>
      </c>
      <c r="AZ42" s="7">
        <v>0</v>
      </c>
      <c r="BA42" s="7">
        <v>-0.49999500004999953</v>
      </c>
      <c r="BB42" s="7">
        <v>0</v>
      </c>
    </row>
    <row r="43" spans="1:54" x14ac:dyDescent="0.35">
      <c r="A43" s="6" t="s">
        <v>392</v>
      </c>
      <c r="B43" s="7">
        <v>0.3333322222259259</v>
      </c>
      <c r="C43" s="7">
        <v>0.12499875001249988</v>
      </c>
      <c r="D43" s="7">
        <v>0.37499875000416666</v>
      </c>
      <c r="E43" s="7">
        <v>0.28571285714999994</v>
      </c>
      <c r="F43" s="7">
        <v>0</v>
      </c>
      <c r="G43" s="7">
        <v>0.24999875000624996</v>
      </c>
      <c r="H43" s="7">
        <v>0</v>
      </c>
      <c r="I43" s="7">
        <v>0</v>
      </c>
      <c r="J43" s="7">
        <v>0.12428655475089381</v>
      </c>
      <c r="K43" s="7">
        <v>6.4184818593356063E-2</v>
      </c>
      <c r="L43" s="7">
        <v>0.26691370642336593</v>
      </c>
      <c r="M43" s="7">
        <v>0.11634606434918128</v>
      </c>
      <c r="N43" s="7">
        <v>-5.6249859375351555E-2</v>
      </c>
      <c r="O43" s="7">
        <v>8.048278240890239E-3</v>
      </c>
      <c r="P43" s="7">
        <v>-2.7777638889583324E-2</v>
      </c>
      <c r="Q43" s="7">
        <v>5.5555416667013875E-3</v>
      </c>
      <c r="R43" s="7">
        <v>0.24999964285765305</v>
      </c>
      <c r="S43" s="7">
        <v>6.3491957672134031E-2</v>
      </c>
      <c r="T43" s="7">
        <v>0.17073146341498258</v>
      </c>
      <c r="U43" s="7">
        <v>0.26829243902461197</v>
      </c>
      <c r="V43" s="7">
        <v>0.13888861111166667</v>
      </c>
      <c r="W43" s="7">
        <v>3.8095111111534387E-2</v>
      </c>
      <c r="X43" s="7">
        <v>0</v>
      </c>
      <c r="Y43" s="7">
        <v>-0.24999750002499976</v>
      </c>
      <c r="Z43" s="7">
        <v>0</v>
      </c>
      <c r="AA43" s="7">
        <v>0</v>
      </c>
      <c r="AB43" s="7">
        <v>0.1773754612723531</v>
      </c>
      <c r="AC43" s="7">
        <v>8.3076867692344639E-2</v>
      </c>
      <c r="AD43" s="7">
        <v>0.32374567863900261</v>
      </c>
      <c r="AE43" s="7">
        <v>0.14430001311831417</v>
      </c>
      <c r="AF43" s="7">
        <v>-9.6773870968817205E-2</v>
      </c>
      <c r="AG43" s="7">
        <v>2.1428540816370262E-2</v>
      </c>
      <c r="AH43" s="7">
        <v>-3.333316666749999E-2</v>
      </c>
      <c r="AI43" s="7">
        <v>0</v>
      </c>
      <c r="AJ43" s="7">
        <v>0.21428535714345237</v>
      </c>
      <c r="AK43" s="7">
        <v>0</v>
      </c>
      <c r="AL43" s="7">
        <v>3.33332222225926E-2</v>
      </c>
      <c r="AM43" s="7">
        <v>0</v>
      </c>
      <c r="AN43" s="7">
        <v>0.19999900000499998</v>
      </c>
      <c r="AO43" s="7">
        <v>0.16666500001666651</v>
      </c>
      <c r="AP43" s="7">
        <v>-0.111110000011111</v>
      </c>
      <c r="AQ43" s="7">
        <v>0</v>
      </c>
      <c r="AR43" s="7">
        <v>0</v>
      </c>
      <c r="AS43" s="7">
        <v>0.99999000009999905</v>
      </c>
      <c r="AT43" s="7">
        <v>-0.12499875001249988</v>
      </c>
      <c r="AU43" s="7">
        <v>-0.14285571429999985</v>
      </c>
      <c r="AV43" s="7">
        <v>0</v>
      </c>
      <c r="AW43" s="7">
        <v>-0.14285571429999985</v>
      </c>
      <c r="AX43" s="7">
        <v>-0.24999750002499976</v>
      </c>
      <c r="AY43" s="7">
        <v>0</v>
      </c>
      <c r="AZ43" s="7">
        <v>0</v>
      </c>
      <c r="BA43" s="7">
        <v>0</v>
      </c>
      <c r="BB43" s="7">
        <v>0</v>
      </c>
    </row>
    <row r="44" spans="1:54" x14ac:dyDescent="0.35">
      <c r="A44" s="6" t="s">
        <v>393</v>
      </c>
      <c r="B44" s="7">
        <v>0.44444333333611108</v>
      </c>
      <c r="C44" s="7">
        <v>0.24999875000624996</v>
      </c>
      <c r="D44" s="7">
        <v>0.49999875000312499</v>
      </c>
      <c r="E44" s="7">
        <v>0.42857000000476186</v>
      </c>
      <c r="F44" s="7">
        <v>0.16666500001666651</v>
      </c>
      <c r="G44" s="7">
        <v>0.37499875000416666</v>
      </c>
      <c r="H44" s="7">
        <v>0.12499875001249988</v>
      </c>
      <c r="I44" s="7">
        <v>0</v>
      </c>
      <c r="J44" s="7">
        <v>0.27759025040968294</v>
      </c>
      <c r="K44" s="7">
        <v>0.22701679823931775</v>
      </c>
      <c r="L44" s="7">
        <v>0.36445773008704285</v>
      </c>
      <c r="M44" s="7">
        <v>0.16544107915230638</v>
      </c>
      <c r="N44" s="7">
        <v>-6.6666555555740734E-2</v>
      </c>
      <c r="O44" s="7">
        <v>0.10834227852327437</v>
      </c>
      <c r="P44" s="7">
        <v>-0.27777722222333334</v>
      </c>
      <c r="Q44" s="7">
        <v>9.2592438271862143E-2</v>
      </c>
      <c r="R44" s="7">
        <v>0.14285678571517857</v>
      </c>
      <c r="S44" s="7">
        <v>0.21428547619074073</v>
      </c>
      <c r="T44" s="7">
        <v>0.13279118036752319</v>
      </c>
      <c r="U44" s="7">
        <v>0.41463390243916787</v>
      </c>
      <c r="V44" s="7">
        <v>0.19444416666706349</v>
      </c>
      <c r="W44" s="7">
        <v>0.14285685714342855</v>
      </c>
      <c r="X44" s="7">
        <v>0.16071405612277695</v>
      </c>
      <c r="Y44" s="7">
        <v>-0.49999750001249993</v>
      </c>
      <c r="Z44" s="7">
        <v>5.8822941182352886E-2</v>
      </c>
      <c r="AA44" s="7">
        <v>0</v>
      </c>
      <c r="AB44" s="7">
        <v>0.3230767692308425</v>
      </c>
      <c r="AC44" s="7">
        <v>0.27972015257475585</v>
      </c>
      <c r="AD44" s="7">
        <v>0.43269217247600383</v>
      </c>
      <c r="AE44" s="7">
        <v>0.19160984046009127</v>
      </c>
      <c r="AF44" s="7">
        <v>-0.13440837813657408</v>
      </c>
      <c r="AG44" s="7">
        <v>0.13888877314824458</v>
      </c>
      <c r="AH44" s="7">
        <v>-0.33333266666799999</v>
      </c>
      <c r="AI44" s="7">
        <v>0.1714282857147619</v>
      </c>
      <c r="AJ44" s="7">
        <v>0.14285678571517857</v>
      </c>
      <c r="AK44" s="7">
        <v>0.18181727273181816</v>
      </c>
      <c r="AL44" s="7">
        <v>4.9999750001249989E-2</v>
      </c>
      <c r="AM44" s="7">
        <v>0.2727263636393939</v>
      </c>
      <c r="AN44" s="7">
        <v>0.19999900000499998</v>
      </c>
      <c r="AO44" s="7">
        <v>0.16666500001666651</v>
      </c>
      <c r="AP44" s="7">
        <v>0</v>
      </c>
      <c r="AQ44" s="7">
        <v>0</v>
      </c>
      <c r="AR44" s="7">
        <v>-0.111110000011111</v>
      </c>
      <c r="AS44" s="7">
        <v>0</v>
      </c>
      <c r="AT44" s="7">
        <v>0</v>
      </c>
      <c r="AU44" s="7">
        <v>0</v>
      </c>
      <c r="AV44" s="7">
        <v>-0.24999875000624996</v>
      </c>
      <c r="AW44" s="7">
        <v>0</v>
      </c>
      <c r="AX44" s="7">
        <v>0</v>
      </c>
      <c r="AY44" s="7">
        <v>0</v>
      </c>
      <c r="AZ44" s="7">
        <v>0</v>
      </c>
      <c r="BA44" s="7">
        <v>0</v>
      </c>
      <c r="BB44" s="7">
        <v>0</v>
      </c>
    </row>
    <row r="45" spans="1:54" x14ac:dyDescent="0.35">
      <c r="A45" s="6" t="s">
        <v>394</v>
      </c>
      <c r="B45" s="7">
        <v>0.44444333333611108</v>
      </c>
      <c r="C45" s="7">
        <v>0.74999875000208327</v>
      </c>
      <c r="D45" s="7">
        <v>0.37499875000416666</v>
      </c>
      <c r="E45" s="7">
        <v>0.42857000000476186</v>
      </c>
      <c r="F45" s="7">
        <v>0.33333166667499992</v>
      </c>
      <c r="G45" s="7">
        <v>0</v>
      </c>
      <c r="H45" s="7">
        <v>0.12499875001249988</v>
      </c>
      <c r="I45" s="7">
        <v>0</v>
      </c>
      <c r="J45" s="7">
        <v>-8.6058458323132159E-4</v>
      </c>
      <c r="K45" s="7">
        <v>0.35405181340578795</v>
      </c>
      <c r="L45" s="7">
        <v>-0.18325925675004243</v>
      </c>
      <c r="M45" s="7">
        <v>0.18823518339106859</v>
      </c>
      <c r="N45" s="7">
        <v>0</v>
      </c>
      <c r="O45" s="7">
        <v>2.5039095809455365E-2</v>
      </c>
      <c r="P45" s="7">
        <v>0.49999944444506172</v>
      </c>
      <c r="Q45" s="7">
        <v>-0.1361109409724349</v>
      </c>
      <c r="R45" s="7">
        <v>0.18367320699745937</v>
      </c>
      <c r="S45" s="7">
        <v>-3.061220116624323E-2</v>
      </c>
      <c r="T45" s="7">
        <v>0.17960072364457494</v>
      </c>
      <c r="U45" s="7">
        <v>-0.2439021951221951</v>
      </c>
      <c r="V45" s="7">
        <v>5.5555277779166655E-2</v>
      </c>
      <c r="W45" s="7">
        <v>3.8095111111534387E-2</v>
      </c>
      <c r="X45" s="7">
        <v>-6.2499687501562491E-2</v>
      </c>
      <c r="Y45" s="7">
        <v>0</v>
      </c>
      <c r="Z45" s="7">
        <v>0</v>
      </c>
      <c r="AA45" s="7">
        <v>6.6666000006666601E-2</v>
      </c>
      <c r="AB45" s="7">
        <v>-6.2820460470129097E-2</v>
      </c>
      <c r="AC45" s="7">
        <v>0.262348040059736</v>
      </c>
      <c r="AD45" s="7">
        <v>-0.20361978972591555</v>
      </c>
      <c r="AE45" s="7">
        <v>0.20740726913589463</v>
      </c>
      <c r="AF45" s="7">
        <v>-1.6128951613306446E-2</v>
      </c>
      <c r="AG45" s="7">
        <v>0</v>
      </c>
      <c r="AH45" s="7">
        <v>0.59999933333407407</v>
      </c>
      <c r="AI45" s="7">
        <v>-0.14285685714342855</v>
      </c>
      <c r="AJ45" s="7">
        <v>0.18367320699745937</v>
      </c>
      <c r="AK45" s="7">
        <v>3.0302929293265998E-2</v>
      </c>
      <c r="AL45" s="7">
        <v>0.69999900000142856</v>
      </c>
      <c r="AM45" s="7">
        <v>-0.18181727273181816</v>
      </c>
      <c r="AN45" s="7">
        <v>9.9999000009999908E-2</v>
      </c>
      <c r="AO45" s="7">
        <v>0.16666500001666651</v>
      </c>
      <c r="AP45" s="7">
        <v>0.3333322222259259</v>
      </c>
      <c r="AQ45" s="7">
        <v>0.33333000003333302</v>
      </c>
      <c r="AR45" s="7">
        <v>-5.5555277779166648E-2</v>
      </c>
      <c r="AS45" s="7">
        <v>0</v>
      </c>
      <c r="AT45" s="7">
        <v>0.49999875000312499</v>
      </c>
      <c r="AU45" s="7">
        <v>0.57142714286071428</v>
      </c>
      <c r="AV45" s="7">
        <v>0</v>
      </c>
      <c r="AW45" s="7">
        <v>0.14285571429999985</v>
      </c>
      <c r="AX45" s="7">
        <v>0</v>
      </c>
      <c r="AY45" s="7">
        <v>0</v>
      </c>
      <c r="AZ45" s="7">
        <v>0</v>
      </c>
      <c r="BA45" s="7">
        <v>-0.49999500004999953</v>
      </c>
      <c r="BB45" s="7">
        <v>0</v>
      </c>
    </row>
    <row r="46" spans="1:54" x14ac:dyDescent="0.35">
      <c r="A46" s="6" t="s">
        <v>395</v>
      </c>
      <c r="B46" s="7">
        <v>0.55555444444666668</v>
      </c>
      <c r="C46" s="7">
        <v>0.62499875000249994</v>
      </c>
      <c r="D46" s="7">
        <v>0.49999875000312499</v>
      </c>
      <c r="E46" s="7">
        <v>0.71428428571714286</v>
      </c>
      <c r="F46" s="7">
        <v>0.16666500001666651</v>
      </c>
      <c r="G46" s="7">
        <v>0.74999875000208327</v>
      </c>
      <c r="H46" s="7">
        <v>0.12499875001249988</v>
      </c>
      <c r="I46" s="7">
        <v>0</v>
      </c>
      <c r="J46" s="7">
        <v>0.33734927710847673</v>
      </c>
      <c r="K46" s="7">
        <v>0.40243890243906133</v>
      </c>
      <c r="L46" s="7">
        <v>0.43373481927714191</v>
      </c>
      <c r="M46" s="7">
        <v>7.6562404296994624E-2</v>
      </c>
      <c r="N46" s="7">
        <v>0.14999975000041665</v>
      </c>
      <c r="O46" s="7">
        <v>0.25352098591557121</v>
      </c>
      <c r="P46" s="7">
        <v>5.5555000005555501E-2</v>
      </c>
      <c r="Q46" s="7">
        <v>0.19999977777802469</v>
      </c>
      <c r="R46" s="7">
        <v>0.14880927579406417</v>
      </c>
      <c r="S46" s="7">
        <v>0.21428547619074073</v>
      </c>
      <c r="T46" s="7">
        <v>0.4634143902440308</v>
      </c>
      <c r="U46" s="7">
        <v>0.31707292682945593</v>
      </c>
      <c r="V46" s="7">
        <v>0.11111083333402777</v>
      </c>
      <c r="W46" s="7">
        <v>0.11428542857214286</v>
      </c>
      <c r="X46" s="7">
        <v>0.18749968750052082</v>
      </c>
      <c r="Y46" s="7">
        <v>0</v>
      </c>
      <c r="Z46" s="7">
        <v>5.8822941182352886E-2</v>
      </c>
      <c r="AA46" s="7">
        <v>3.333316666749999E-2</v>
      </c>
      <c r="AB46" s="7">
        <v>0.35384600000006694</v>
      </c>
      <c r="AC46" s="7">
        <v>0.43076907692313188</v>
      </c>
      <c r="AD46" s="7">
        <v>0.50769215384620037</v>
      </c>
      <c r="AE46" s="7">
        <v>9.5237936508201046E-2</v>
      </c>
      <c r="AF46" s="7">
        <v>0.12903193548467742</v>
      </c>
      <c r="AG46" s="7">
        <v>0.29999983333342589</v>
      </c>
      <c r="AH46" s="7">
        <v>6.6666000006666601E-2</v>
      </c>
      <c r="AI46" s="7">
        <v>0.14285685714342855</v>
      </c>
      <c r="AJ46" s="7">
        <v>0.14880927579406417</v>
      </c>
      <c r="AK46" s="7">
        <v>0.12121171717306396</v>
      </c>
      <c r="AL46" s="7">
        <v>0.29999900000333329</v>
      </c>
      <c r="AM46" s="7">
        <v>4.5454318182954534E-2</v>
      </c>
      <c r="AN46" s="7">
        <v>0</v>
      </c>
      <c r="AO46" s="7">
        <v>0.16666500001666651</v>
      </c>
      <c r="AP46" s="7">
        <v>0.111110000011111</v>
      </c>
      <c r="AQ46" s="7">
        <v>0</v>
      </c>
      <c r="AR46" s="7">
        <v>0.44444333333611108</v>
      </c>
      <c r="AS46" s="7">
        <v>0</v>
      </c>
      <c r="AT46" s="7">
        <v>0.24999875000624996</v>
      </c>
      <c r="AU46" s="7">
        <v>0.14285571429999985</v>
      </c>
      <c r="AV46" s="7">
        <v>0.24999875000624996</v>
      </c>
      <c r="AW46" s="7">
        <v>7.1428214287499972E-2</v>
      </c>
      <c r="AX46" s="7">
        <v>0.24999750002499976</v>
      </c>
      <c r="AY46" s="7">
        <v>0</v>
      </c>
      <c r="AZ46" s="7">
        <v>0</v>
      </c>
      <c r="BA46" s="7">
        <v>0</v>
      </c>
      <c r="BB46" s="7">
        <v>0</v>
      </c>
    </row>
    <row r="47" spans="1:54" x14ac:dyDescent="0.35">
      <c r="A47" s="6" t="s">
        <v>396</v>
      </c>
      <c r="B47" s="7">
        <v>0.3333322222259259</v>
      </c>
      <c r="C47" s="7">
        <v>0.24999875000624996</v>
      </c>
      <c r="D47" s="7">
        <v>0.24999875000624996</v>
      </c>
      <c r="E47" s="7">
        <v>0.28571285714999994</v>
      </c>
      <c r="F47" s="7">
        <v>0.33333166667499992</v>
      </c>
      <c r="G47" s="7">
        <v>0.49999875000312499</v>
      </c>
      <c r="H47" s="7">
        <v>0.37499875000416666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0</v>
      </c>
      <c r="AP47" s="7">
        <v>0</v>
      </c>
      <c r="AQ47" s="7">
        <v>0</v>
      </c>
      <c r="AR47" s="7">
        <v>0</v>
      </c>
      <c r="AS47" s="7">
        <v>0</v>
      </c>
      <c r="AT47" s="7">
        <v>0</v>
      </c>
      <c r="AU47" s="7">
        <v>0</v>
      </c>
      <c r="AV47" s="7">
        <v>0</v>
      </c>
      <c r="AW47" s="7">
        <v>0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</row>
    <row r="48" spans="1:54" x14ac:dyDescent="0.35">
      <c r="A48" s="6" t="s">
        <v>397</v>
      </c>
      <c r="B48" s="7">
        <v>0.22222111111666662</v>
      </c>
      <c r="C48" s="7">
        <v>0.24999875000624996</v>
      </c>
      <c r="D48" s="7">
        <v>0.24999875000624996</v>
      </c>
      <c r="E48" s="7">
        <v>0</v>
      </c>
      <c r="F48" s="7">
        <v>0.33333166667499992</v>
      </c>
      <c r="G48" s="7">
        <v>0.12499875001249988</v>
      </c>
      <c r="H48" s="7">
        <v>0.12499875001249988</v>
      </c>
      <c r="I48" s="7">
        <v>0</v>
      </c>
      <c r="J48" s="7">
        <v>0.10413073457098995</v>
      </c>
      <c r="K48" s="7">
        <v>0.31750859740546611</v>
      </c>
      <c r="L48" s="7">
        <v>7.5069451058716985E-2</v>
      </c>
      <c r="M48" s="7">
        <v>0.16249987500009616</v>
      </c>
      <c r="N48" s="7">
        <v>0</v>
      </c>
      <c r="O48" s="7">
        <v>0.11408439295786056</v>
      </c>
      <c r="P48" s="7">
        <v>0.11111055555833331</v>
      </c>
      <c r="Q48" s="7">
        <v>-2.222216666680555E-2</v>
      </c>
      <c r="R48" s="7">
        <v>0.39285678571461036</v>
      </c>
      <c r="S48" s="7">
        <v>-1.1904702381249996E-2</v>
      </c>
      <c r="T48" s="7">
        <v>0.1219509756102439</v>
      </c>
      <c r="U48" s="7">
        <v>1.2195060975914631E-2</v>
      </c>
      <c r="V48" s="7">
        <v>5.5555277779166655E-2</v>
      </c>
      <c r="W48" s="7">
        <v>9.5237777778835984E-3</v>
      </c>
      <c r="X48" s="7">
        <v>0</v>
      </c>
      <c r="Y48" s="7">
        <v>0</v>
      </c>
      <c r="Z48" s="7">
        <v>5.8822941182352886E-2</v>
      </c>
      <c r="AA48" s="7">
        <v>0</v>
      </c>
      <c r="AB48" s="7">
        <v>0.11328661029888575</v>
      </c>
      <c r="AC48" s="7">
        <v>0.32374567863900261</v>
      </c>
      <c r="AD48" s="7">
        <v>8.9510408137391195E-2</v>
      </c>
      <c r="AE48" s="7">
        <v>0.17460301587316016</v>
      </c>
      <c r="AF48" s="7">
        <v>-6.4515806453225799E-2</v>
      </c>
      <c r="AG48" s="7">
        <v>0.16666650000016664</v>
      </c>
      <c r="AH48" s="7">
        <v>0.13333266666999999</v>
      </c>
      <c r="AI48" s="7">
        <v>-6.4285553571830356E-2</v>
      </c>
      <c r="AJ48" s="7">
        <v>0.35714250000035713</v>
      </c>
      <c r="AK48" s="7">
        <v>0</v>
      </c>
      <c r="AL48" s="7">
        <v>0.29999900000333329</v>
      </c>
      <c r="AM48" s="7">
        <v>0</v>
      </c>
      <c r="AN48" s="7">
        <v>9.9999000009999908E-2</v>
      </c>
      <c r="AO48" s="7">
        <v>0.16666500001666651</v>
      </c>
      <c r="AP48" s="7">
        <v>-0.111110000011111</v>
      </c>
      <c r="AQ48" s="7">
        <v>0</v>
      </c>
      <c r="AR48" s="7">
        <v>0.111110000011111</v>
      </c>
      <c r="AS48" s="7">
        <v>0.99999000009999905</v>
      </c>
      <c r="AT48" s="7">
        <v>0.12499875001249988</v>
      </c>
      <c r="AU48" s="7">
        <v>0</v>
      </c>
      <c r="AV48" s="7">
        <v>0.12499875001249988</v>
      </c>
      <c r="AW48" s="7">
        <v>0.14285571429999985</v>
      </c>
      <c r="AX48" s="7">
        <v>0.24999750002499976</v>
      </c>
      <c r="AY48" s="7">
        <v>0</v>
      </c>
      <c r="AZ48" s="7">
        <v>0</v>
      </c>
      <c r="BA48" s="7">
        <v>0</v>
      </c>
      <c r="BB48" s="7">
        <v>0</v>
      </c>
    </row>
    <row r="49" spans="1:54" x14ac:dyDescent="0.35">
      <c r="A49" s="6" t="s">
        <v>398</v>
      </c>
      <c r="B49" s="7">
        <v>0.3333322222259259</v>
      </c>
      <c r="C49" s="7">
        <v>0.12499875001249988</v>
      </c>
      <c r="D49" s="7">
        <v>6.2499687501562484E-2</v>
      </c>
      <c r="E49" s="7">
        <v>0.28571285714999994</v>
      </c>
      <c r="F49" s="7">
        <v>0.33333166667499992</v>
      </c>
      <c r="G49" s="7">
        <v>0.12499875001249988</v>
      </c>
      <c r="H49" s="7">
        <v>0.37499875000416666</v>
      </c>
      <c r="I49" s="7">
        <v>0</v>
      </c>
      <c r="J49" s="7">
        <v>-0.10205521991082032</v>
      </c>
      <c r="K49" s="7">
        <v>7.0557440891026543E-2</v>
      </c>
      <c r="L49" s="7">
        <v>-0.34978612890692307</v>
      </c>
      <c r="M49" s="7">
        <v>4.4999955000045E-2</v>
      </c>
      <c r="N49" s="7">
        <v>0.14999975000041665</v>
      </c>
      <c r="O49" s="7">
        <v>-2.112672535217136E-2</v>
      </c>
      <c r="P49" s="7">
        <v>0.44444388888958331</v>
      </c>
      <c r="Q49" s="7">
        <v>-0.11111088888933332</v>
      </c>
      <c r="R49" s="7">
        <v>8.0356941964787931E-2</v>
      </c>
      <c r="S49" s="7">
        <v>-3.5714226190575397E-2</v>
      </c>
      <c r="T49" s="7">
        <v>0</v>
      </c>
      <c r="U49" s="7">
        <v>-0.19756077804897804</v>
      </c>
      <c r="V49" s="7">
        <v>2.777750000277775E-2</v>
      </c>
      <c r="W49" s="7">
        <v>9.1428388571794278E-2</v>
      </c>
      <c r="X49" s="7">
        <v>7.8124804687988263E-3</v>
      </c>
      <c r="Y49" s="7">
        <v>0.74999750000833332</v>
      </c>
      <c r="Z49" s="7">
        <v>-0.11764647059117646</v>
      </c>
      <c r="AA49" s="7">
        <v>0</v>
      </c>
      <c r="AB49" s="7">
        <v>-0.13296693799064871</v>
      </c>
      <c r="AC49" s="7">
        <v>3.8461500000038465E-2</v>
      </c>
      <c r="AD49" s="7">
        <v>-0.39999984615390538</v>
      </c>
      <c r="AE49" s="7">
        <v>3.1745992063541666E-2</v>
      </c>
      <c r="AF49" s="7">
        <v>0.19354806451666665</v>
      </c>
      <c r="AG49" s="7">
        <v>-4.4444370370493827E-2</v>
      </c>
      <c r="AH49" s="7">
        <v>0.39999933333444448</v>
      </c>
      <c r="AI49" s="7">
        <v>-0.14285685714342855</v>
      </c>
      <c r="AJ49" s="7">
        <v>8.0356941964787931E-2</v>
      </c>
      <c r="AK49" s="7">
        <v>-0.12121171717306396</v>
      </c>
      <c r="AL49" s="7">
        <v>0.19999900000499998</v>
      </c>
      <c r="AM49" s="7">
        <v>-0.36363545454772728</v>
      </c>
      <c r="AN49" s="7">
        <v>9.9999000009999908E-2</v>
      </c>
      <c r="AO49" s="7">
        <v>0</v>
      </c>
      <c r="AP49" s="7">
        <v>0.111110000011111</v>
      </c>
      <c r="AQ49" s="7">
        <v>0.33333000003333302</v>
      </c>
      <c r="AR49" s="7">
        <v>0</v>
      </c>
      <c r="AS49" s="7">
        <v>0</v>
      </c>
      <c r="AT49" s="7">
        <v>0</v>
      </c>
      <c r="AU49" s="7">
        <v>0.14285571429999985</v>
      </c>
      <c r="AV49" s="7">
        <v>0</v>
      </c>
      <c r="AW49" s="7">
        <v>0</v>
      </c>
      <c r="AX49" s="7">
        <v>0</v>
      </c>
      <c r="AY49" s="7">
        <v>0</v>
      </c>
      <c r="AZ49" s="7">
        <v>0.99999000009999905</v>
      </c>
      <c r="BA49" s="7">
        <v>0</v>
      </c>
      <c r="BB49" s="7">
        <v>0</v>
      </c>
    </row>
    <row r="50" spans="1:54" x14ac:dyDescent="0.35">
      <c r="A50" s="6" t="s">
        <v>399</v>
      </c>
      <c r="B50" s="7">
        <v>0.3333322222259259</v>
      </c>
      <c r="C50" s="7">
        <v>0.24999875000624996</v>
      </c>
      <c r="D50" s="7">
        <v>0.37499875000416666</v>
      </c>
      <c r="E50" s="7">
        <v>0.14285571429999985</v>
      </c>
      <c r="F50" s="7">
        <v>0.33333166667499992</v>
      </c>
      <c r="G50" s="7">
        <v>0.24999875000624996</v>
      </c>
      <c r="H50" s="7">
        <v>0.12499875001249988</v>
      </c>
      <c r="I50" s="7">
        <v>0</v>
      </c>
      <c r="J50" s="7">
        <v>8.0321151271976806E-3</v>
      </c>
      <c r="K50" s="7">
        <v>-6.0037477269482782E-2</v>
      </c>
      <c r="L50" s="7">
        <v>0.22948927683528411</v>
      </c>
      <c r="M50" s="7">
        <v>-2.8571387755160351E-2</v>
      </c>
      <c r="N50" s="7">
        <v>3.3333222222592593E-2</v>
      </c>
      <c r="O50" s="7">
        <v>-2.8168957746591548E-3</v>
      </c>
      <c r="P50" s="7">
        <v>-0.11111055555833331</v>
      </c>
      <c r="Q50" s="7">
        <v>2.9629530864526746E-2</v>
      </c>
      <c r="R50" s="7">
        <v>-3.5713928574999963E-2</v>
      </c>
      <c r="S50" s="7">
        <v>7.619032380982857E-2</v>
      </c>
      <c r="T50" s="7">
        <v>-0.10162584688375113</v>
      </c>
      <c r="U50" s="7">
        <v>0.18761711646713367</v>
      </c>
      <c r="V50" s="7">
        <v>1.3888819444791662E-2</v>
      </c>
      <c r="W50" s="7">
        <v>0.14285685714342855</v>
      </c>
      <c r="X50" s="7">
        <v>0</v>
      </c>
      <c r="Y50" s="7">
        <v>0</v>
      </c>
      <c r="Z50" s="7">
        <v>0.17647000000196078</v>
      </c>
      <c r="AA50" s="7">
        <v>6.6666000006666601E-2</v>
      </c>
      <c r="AB50" s="7">
        <v>3.4615298077139423E-2</v>
      </c>
      <c r="AC50" s="7">
        <v>-8.7911962323570306E-3</v>
      </c>
      <c r="AD50" s="7">
        <v>0.27692292307700855</v>
      </c>
      <c r="AE50" s="7">
        <v>-2.3809484127050261E-2</v>
      </c>
      <c r="AF50" s="7">
        <v>3.2257741938709644E-2</v>
      </c>
      <c r="AG50" s="7">
        <v>0</v>
      </c>
      <c r="AH50" s="7">
        <v>-0.13333266666999999</v>
      </c>
      <c r="AI50" s="7">
        <v>2.8571142859999971E-2</v>
      </c>
      <c r="AJ50" s="7">
        <v>-3.5713928574999963E-2</v>
      </c>
      <c r="AK50" s="7">
        <v>0</v>
      </c>
      <c r="AL50" s="7">
        <v>-0.29999900000333329</v>
      </c>
      <c r="AM50" s="7">
        <v>4.5454318182954534E-2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>
        <v>0</v>
      </c>
      <c r="AT50" s="7">
        <v>0.12499875001249988</v>
      </c>
      <c r="AU50" s="7">
        <v>-0.14285571429999985</v>
      </c>
      <c r="AV50" s="7">
        <v>0.12499875001249988</v>
      </c>
      <c r="AW50" s="7">
        <v>-0.14285571429999985</v>
      </c>
      <c r="AX50" s="7">
        <v>0.24999750002499976</v>
      </c>
      <c r="AY50" s="7">
        <v>0</v>
      </c>
      <c r="AZ50" s="7">
        <v>0</v>
      </c>
      <c r="BA50" s="7">
        <v>0.49999500004999953</v>
      </c>
      <c r="BB50" s="7">
        <v>0</v>
      </c>
    </row>
    <row r="51" spans="1:54" x14ac:dyDescent="0.35">
      <c r="A51" s="6" t="s">
        <v>400</v>
      </c>
      <c r="B51" s="7">
        <v>0.14814765432263372</v>
      </c>
      <c r="C51" s="7">
        <v>0.12499875001249988</v>
      </c>
      <c r="D51" s="7">
        <v>0.37499875000416666</v>
      </c>
      <c r="E51" s="7">
        <v>0.28571285714999994</v>
      </c>
      <c r="F51" s="7">
        <v>0.16666500001666651</v>
      </c>
      <c r="G51" s="7">
        <v>0.12499875001249988</v>
      </c>
      <c r="H51" s="7">
        <v>0.12499875001249988</v>
      </c>
      <c r="I51" s="7">
        <v>0</v>
      </c>
      <c r="J51" s="7">
        <v>8.0321231593074527E-2</v>
      </c>
      <c r="K51" s="7">
        <v>-7.6219464557956598E-2</v>
      </c>
      <c r="L51" s="7">
        <v>5.7406061199836426E-2</v>
      </c>
      <c r="M51" s="7">
        <v>1.9999980000020002E-2</v>
      </c>
      <c r="N51" s="7">
        <v>-7.4999750000833323E-2</v>
      </c>
      <c r="O51" s="7">
        <v>-2.5039095809455365E-2</v>
      </c>
      <c r="P51" s="7">
        <v>-5.5555000005555501E-2</v>
      </c>
      <c r="Q51" s="7">
        <v>0</v>
      </c>
      <c r="R51" s="7">
        <v>0.24999964285765305</v>
      </c>
      <c r="S51" s="7">
        <v>0.30952357142875458</v>
      </c>
      <c r="T51" s="7">
        <v>2.4390182926981703E-2</v>
      </c>
      <c r="U51" s="7">
        <v>0.22172928845009252</v>
      </c>
      <c r="V51" s="7">
        <v>0.13888861111166667</v>
      </c>
      <c r="W51" s="7">
        <v>5.714257142999999E-2</v>
      </c>
      <c r="X51" s="7">
        <v>9.3749687501041665E-2</v>
      </c>
      <c r="Y51" s="7">
        <v>0</v>
      </c>
      <c r="Z51" s="7">
        <v>0</v>
      </c>
      <c r="AA51" s="7">
        <v>6.6666000006666601E-2</v>
      </c>
      <c r="AB51" s="7">
        <v>0.14319515612206926</v>
      </c>
      <c r="AC51" s="7">
        <v>-6.2820460470129097E-2</v>
      </c>
      <c r="AD51" s="7">
        <v>0.12410248136757654</v>
      </c>
      <c r="AE51" s="7">
        <v>2.2675704567587576E-3</v>
      </c>
      <c r="AF51" s="7">
        <v>-6.4515806453225799E-2</v>
      </c>
      <c r="AG51" s="7">
        <v>-5.2083268229248039E-2</v>
      </c>
      <c r="AH51" s="7">
        <v>-6.6666000006666601E-2</v>
      </c>
      <c r="AI51" s="7">
        <v>3.8095111111534387E-2</v>
      </c>
      <c r="AJ51" s="7">
        <v>0.24999964285765305</v>
      </c>
      <c r="AK51" s="7">
        <v>-3.0302929293265998E-2</v>
      </c>
      <c r="AL51" s="7">
        <v>-0.22499943750140622</v>
      </c>
      <c r="AM51" s="7">
        <v>-0.16363603636429086</v>
      </c>
      <c r="AN51" s="7">
        <v>0.29999900000333329</v>
      </c>
      <c r="AO51" s="7">
        <v>-0.16666500001666651</v>
      </c>
      <c r="AP51" s="7">
        <v>0</v>
      </c>
      <c r="AQ51" s="7">
        <v>0</v>
      </c>
      <c r="AR51" s="7">
        <v>-0.22222111111666662</v>
      </c>
      <c r="AS51" s="7">
        <v>0</v>
      </c>
      <c r="AT51" s="7">
        <v>0</v>
      </c>
      <c r="AU51" s="7">
        <v>0</v>
      </c>
      <c r="AV51" s="7">
        <v>0</v>
      </c>
      <c r="AW51" s="7">
        <v>0</v>
      </c>
      <c r="AX51" s="7">
        <v>0</v>
      </c>
      <c r="AY51" s="7">
        <v>0.49999500004999953</v>
      </c>
      <c r="AZ51" s="7">
        <v>0</v>
      </c>
      <c r="BA51" s="7">
        <v>0</v>
      </c>
      <c r="BB51" s="7">
        <v>0</v>
      </c>
    </row>
    <row r="52" spans="1:54" x14ac:dyDescent="0.35">
      <c r="A52" s="6" t="s">
        <v>401</v>
      </c>
      <c r="B52" s="7">
        <v>0.22222111111666662</v>
      </c>
      <c r="C52" s="7">
        <v>0.12499875001249988</v>
      </c>
      <c r="D52" s="7">
        <v>0.24999875000624996</v>
      </c>
      <c r="E52" s="7">
        <v>0.28571285714999994</v>
      </c>
      <c r="F52" s="7">
        <v>0.16666500001666651</v>
      </c>
      <c r="G52" s="7">
        <v>0.12499875001249988</v>
      </c>
      <c r="H52" s="7">
        <v>0</v>
      </c>
      <c r="I52" s="7">
        <v>0</v>
      </c>
      <c r="J52" s="7">
        <v>0.23325291874702531</v>
      </c>
      <c r="K52" s="7">
        <v>0.39159880721171342</v>
      </c>
      <c r="L52" s="7">
        <v>0.43405188323935856</v>
      </c>
      <c r="M52" s="7">
        <v>0.14411756228378689</v>
      </c>
      <c r="N52" s="7">
        <v>-0.14999975000041665</v>
      </c>
      <c r="O52" s="7">
        <v>0.10834227852327437</v>
      </c>
      <c r="P52" s="7">
        <v>-7.4073827161316858E-2</v>
      </c>
      <c r="Q52" s="7">
        <v>0.1361109409724349</v>
      </c>
      <c r="R52" s="7">
        <v>0.285713928571875</v>
      </c>
      <c r="S52" s="7">
        <v>0.21428547619074073</v>
      </c>
      <c r="T52" s="7">
        <v>0.2944248768045305</v>
      </c>
      <c r="U52" s="7">
        <v>0.36585341463430893</v>
      </c>
      <c r="V52" s="7">
        <v>0.27777750000027779</v>
      </c>
      <c r="W52" s="7">
        <v>6.4285553571830356E-2</v>
      </c>
      <c r="X52" s="7">
        <v>3.124968750312497E-2</v>
      </c>
      <c r="Y52" s="7">
        <v>-0.49999750001249993</v>
      </c>
      <c r="Z52" s="7">
        <v>5.8822941182352886E-2</v>
      </c>
      <c r="AA52" s="7">
        <v>0</v>
      </c>
      <c r="AB52" s="7">
        <v>0.24923064461544694</v>
      </c>
      <c r="AC52" s="7">
        <v>0.49230753846158659</v>
      </c>
      <c r="AD52" s="7">
        <v>0.44664997998884026</v>
      </c>
      <c r="AE52" s="7">
        <v>0.12210002817702349</v>
      </c>
      <c r="AF52" s="7">
        <v>-0.19354806451666665</v>
      </c>
      <c r="AG52" s="7">
        <v>0.1227271611571262</v>
      </c>
      <c r="AH52" s="7">
        <v>-0.1499996250009375</v>
      </c>
      <c r="AI52" s="7">
        <v>0.14285685714342855</v>
      </c>
      <c r="AJ52" s="7">
        <v>0.24999964285765305</v>
      </c>
      <c r="AK52" s="7">
        <v>0.2727263636393939</v>
      </c>
      <c r="AL52" s="7">
        <v>0.13333288889037037</v>
      </c>
      <c r="AM52" s="7">
        <v>0.36363545454772728</v>
      </c>
      <c r="AN52" s="7">
        <v>0.29999900000333329</v>
      </c>
      <c r="AO52" s="7">
        <v>0</v>
      </c>
      <c r="AP52" s="7">
        <v>-0.111110000011111</v>
      </c>
      <c r="AQ52" s="7">
        <v>0</v>
      </c>
      <c r="AR52" s="7">
        <v>0.22222111111666662</v>
      </c>
      <c r="AS52" s="7">
        <v>0.99999000009999905</v>
      </c>
      <c r="AT52" s="7">
        <v>0</v>
      </c>
      <c r="AU52" s="7">
        <v>-0.14285571429999985</v>
      </c>
      <c r="AV52" s="7">
        <v>0.24999875000624996</v>
      </c>
      <c r="AW52" s="7">
        <v>0.14285571429999985</v>
      </c>
      <c r="AX52" s="7">
        <v>0</v>
      </c>
      <c r="AY52" s="7">
        <v>0.49999500004999953</v>
      </c>
      <c r="AZ52" s="7">
        <v>0</v>
      </c>
      <c r="BA52" s="7">
        <v>-0.49999500004999953</v>
      </c>
      <c r="BB52" s="7">
        <v>0</v>
      </c>
    </row>
    <row r="53" spans="1:54" x14ac:dyDescent="0.35">
      <c r="A53" s="6" t="s">
        <v>402</v>
      </c>
      <c r="B53" s="7">
        <v>0.3333322222259259</v>
      </c>
      <c r="C53" s="7">
        <v>6.2499687501562484E-2</v>
      </c>
      <c r="D53" s="7">
        <v>0.49999875000312499</v>
      </c>
      <c r="E53" s="7">
        <v>0.28571285714999994</v>
      </c>
      <c r="F53" s="7">
        <v>8.3332916668749979E-2</v>
      </c>
      <c r="G53" s="7">
        <v>0.24999875000624996</v>
      </c>
      <c r="H53" s="7">
        <v>0.12499875001249988</v>
      </c>
      <c r="I53" s="7">
        <v>0</v>
      </c>
      <c r="J53" s="7">
        <v>0.15742961392242605</v>
      </c>
      <c r="K53" s="7">
        <v>0.10162593157188628</v>
      </c>
      <c r="L53" s="7">
        <v>0.24151139076974021</v>
      </c>
      <c r="M53" s="7">
        <v>0.12426463278551013</v>
      </c>
      <c r="N53" s="7">
        <v>-5.6249859375351555E-2</v>
      </c>
      <c r="O53" s="7">
        <v>3.7558622848304642E-2</v>
      </c>
      <c r="P53" s="7">
        <v>-5.5555000005555501E-2</v>
      </c>
      <c r="Q53" s="7">
        <v>0</v>
      </c>
      <c r="R53" s="7">
        <v>1.7857053571874993E-2</v>
      </c>
      <c r="S53" s="7">
        <v>0.28571404761924601</v>
      </c>
      <c r="T53" s="7">
        <v>0.2195119512197832</v>
      </c>
      <c r="U53" s="7">
        <v>0.2195119512197832</v>
      </c>
      <c r="V53" s="7">
        <v>3.7036913580658429E-2</v>
      </c>
      <c r="W53" s="7">
        <v>0</v>
      </c>
      <c r="X53" s="7">
        <v>0.28124968750034723</v>
      </c>
      <c r="Y53" s="7">
        <v>-0.24999750002499976</v>
      </c>
      <c r="Z53" s="7">
        <v>5.8822941182352886E-2</v>
      </c>
      <c r="AA53" s="7">
        <v>0</v>
      </c>
      <c r="AB53" s="7">
        <v>0.17041407009568574</v>
      </c>
      <c r="AC53" s="7">
        <v>0.12461526000012463</v>
      </c>
      <c r="AD53" s="7">
        <v>0.262348040059736</v>
      </c>
      <c r="AE53" s="7">
        <v>0.15238085079371852</v>
      </c>
      <c r="AF53" s="7">
        <v>-9.6773870968817205E-2</v>
      </c>
      <c r="AG53" s="7">
        <v>3.7499906250234374E-2</v>
      </c>
      <c r="AH53" s="7">
        <v>-6.6666000006666601E-2</v>
      </c>
      <c r="AI53" s="7">
        <v>2.8571142859999971E-2</v>
      </c>
      <c r="AJ53" s="7">
        <v>1.7857053571874993E-2</v>
      </c>
      <c r="AK53" s="7">
        <v>9.0908181827272644E-2</v>
      </c>
      <c r="AL53" s="7">
        <v>0</v>
      </c>
      <c r="AM53" s="7">
        <v>0.2727263636393939</v>
      </c>
      <c r="AN53" s="7">
        <v>9.9999000009999908E-2</v>
      </c>
      <c r="AO53" s="7">
        <v>0</v>
      </c>
      <c r="AP53" s="7">
        <v>0</v>
      </c>
      <c r="AQ53" s="7">
        <v>0</v>
      </c>
      <c r="AR53" s="7">
        <v>-0.111110000011111</v>
      </c>
      <c r="AS53" s="7">
        <v>0</v>
      </c>
      <c r="AT53" s="7">
        <v>0</v>
      </c>
      <c r="AU53" s="7">
        <v>0</v>
      </c>
      <c r="AV53" s="7">
        <v>0</v>
      </c>
      <c r="AW53" s="7">
        <v>-0.14285571429999985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</row>
    <row r="54" spans="1:54" x14ac:dyDescent="0.35">
      <c r="A54" s="6" t="s">
        <v>403</v>
      </c>
      <c r="B54" s="7">
        <v>0.44444333333611108</v>
      </c>
      <c r="C54" s="7">
        <v>0.12499875001249988</v>
      </c>
      <c r="D54" s="7">
        <v>0.37499875000416666</v>
      </c>
      <c r="E54" s="7">
        <v>0.28571285714999994</v>
      </c>
      <c r="F54" s="7">
        <v>0.33333166667499992</v>
      </c>
      <c r="G54" s="7">
        <v>0.12499875001249988</v>
      </c>
      <c r="H54" s="7">
        <v>0.37499875000416666</v>
      </c>
      <c r="I54" s="7">
        <v>0</v>
      </c>
      <c r="J54" s="7">
        <v>0.18325925675004243</v>
      </c>
      <c r="K54" s="7">
        <v>0.15609748292686829</v>
      </c>
      <c r="L54" s="7">
        <v>0.27148585327981595</v>
      </c>
      <c r="M54" s="7">
        <v>0.12857133673475948</v>
      </c>
      <c r="N54" s="7">
        <v>-0.17499975000035714</v>
      </c>
      <c r="O54" s="7">
        <v>0.12804085671061682</v>
      </c>
      <c r="P54" s="7">
        <v>-0.11111055555833331</v>
      </c>
      <c r="Q54" s="7">
        <v>6.6666444445185186E-2</v>
      </c>
      <c r="R54" s="7">
        <v>0.10714250000119047</v>
      </c>
      <c r="S54" s="7">
        <v>0.26190452380974028</v>
      </c>
      <c r="T54" s="7">
        <v>0.20325186314377255</v>
      </c>
      <c r="U54" s="7">
        <v>0.11951207560987562</v>
      </c>
      <c r="V54" s="7">
        <v>0.11574054783982768</v>
      </c>
      <c r="W54" s="7">
        <v>0</v>
      </c>
      <c r="X54" s="7">
        <v>0.12499968750078125</v>
      </c>
      <c r="Y54" s="7">
        <v>-0.24999750002499976</v>
      </c>
      <c r="Z54" s="7">
        <v>5.8822941182352886E-2</v>
      </c>
      <c r="AA54" s="7">
        <v>6.6666000006666601E-2</v>
      </c>
      <c r="AB54" s="7">
        <v>0.23167407186593059</v>
      </c>
      <c r="AC54" s="7">
        <v>0.20361978972591555</v>
      </c>
      <c r="AD54" s="7">
        <v>0.37142843877555759</v>
      </c>
      <c r="AE54" s="7">
        <v>0.14774103409419845</v>
      </c>
      <c r="AF54" s="7">
        <v>-0.12903193548467742</v>
      </c>
      <c r="AG54" s="7">
        <v>0.15151501377422988</v>
      </c>
      <c r="AH54" s="7">
        <v>-0.13333266666999999</v>
      </c>
      <c r="AI54" s="7">
        <v>8.5714000000952376E-2</v>
      </c>
      <c r="AJ54" s="7">
        <v>0.10714250000119047</v>
      </c>
      <c r="AK54" s="7">
        <v>0.18181727273181816</v>
      </c>
      <c r="AL54" s="7">
        <v>0</v>
      </c>
      <c r="AM54" s="7">
        <v>4.5454318182954534E-2</v>
      </c>
      <c r="AN54" s="7">
        <v>9.9999000009999908E-2</v>
      </c>
      <c r="AO54" s="7">
        <v>-0.16666500001666651</v>
      </c>
      <c r="AP54" s="7">
        <v>0</v>
      </c>
      <c r="AQ54" s="7">
        <v>-0.33333000003333302</v>
      </c>
      <c r="AR54" s="7">
        <v>0</v>
      </c>
      <c r="AS54" s="7">
        <v>0</v>
      </c>
      <c r="AT54" s="7">
        <v>-0.12499875001249988</v>
      </c>
      <c r="AU54" s="7">
        <v>0</v>
      </c>
      <c r="AV54" s="7">
        <v>-0.12499875001249988</v>
      </c>
      <c r="AW54" s="7">
        <v>0</v>
      </c>
      <c r="AX54" s="7">
        <v>-0.49999750001249993</v>
      </c>
      <c r="AY54" s="7">
        <v>0</v>
      </c>
      <c r="AZ54" s="7">
        <v>0</v>
      </c>
      <c r="BA54" s="7">
        <v>0</v>
      </c>
      <c r="BB54" s="7">
        <v>0</v>
      </c>
    </row>
    <row r="55" spans="1:54" x14ac:dyDescent="0.35">
      <c r="A55" s="6" t="s">
        <v>404</v>
      </c>
      <c r="B55" s="7">
        <v>0.111110000011111</v>
      </c>
      <c r="C55" s="7">
        <v>4.1666527778240744E-2</v>
      </c>
      <c r="D55" s="7">
        <v>0.37499875000416666</v>
      </c>
      <c r="E55" s="7">
        <v>0.28571285714999994</v>
      </c>
      <c r="F55" s="7">
        <v>0.33333166667499992</v>
      </c>
      <c r="G55" s="7">
        <v>0</v>
      </c>
      <c r="H55" s="7">
        <v>6.2499687501562484E-2</v>
      </c>
      <c r="I55" s="7">
        <v>0</v>
      </c>
      <c r="J55" s="7">
        <v>-3.4423383329252864E-3</v>
      </c>
      <c r="K55" s="7">
        <v>0.23382810618290187</v>
      </c>
      <c r="L55" s="7">
        <v>-0.22138544992473722</v>
      </c>
      <c r="M55" s="7">
        <v>0.11249992968754394</v>
      </c>
      <c r="N55" s="7">
        <v>3.3333222222592593E-2</v>
      </c>
      <c r="O55" s="7">
        <v>2.9342698552446041E-2</v>
      </c>
      <c r="P55" s="7">
        <v>0.38888833333412698</v>
      </c>
      <c r="Q55" s="7">
        <v>-1.7777742222293332E-2</v>
      </c>
      <c r="R55" s="7">
        <v>4.7618888889417982E-2</v>
      </c>
      <c r="S55" s="7">
        <v>-4.7618952381142847E-3</v>
      </c>
      <c r="T55" s="7">
        <v>0.19756077804897804</v>
      </c>
      <c r="U55" s="7">
        <v>-9.756086720879252E-2</v>
      </c>
      <c r="V55" s="7">
        <v>3.7036913580658429E-2</v>
      </c>
      <c r="W55" s="7">
        <v>9.5237777778835984E-3</v>
      </c>
      <c r="X55" s="7">
        <v>0</v>
      </c>
      <c r="Y55" s="7">
        <v>0.24999750002499976</v>
      </c>
      <c r="Z55" s="7">
        <v>0</v>
      </c>
      <c r="AA55" s="7">
        <v>-0.13333266666999999</v>
      </c>
      <c r="AB55" s="7">
        <v>-9.5857914428823229E-2</v>
      </c>
      <c r="AC55" s="7">
        <v>0.12820502136761039</v>
      </c>
      <c r="AD55" s="7">
        <v>-0.24923064461544694</v>
      </c>
      <c r="AE55" s="7">
        <v>7.0707006427973951E-2</v>
      </c>
      <c r="AF55" s="7">
        <v>1.6128951613306446E-2</v>
      </c>
      <c r="AG55" s="7">
        <v>-2.3809489795966958E-3</v>
      </c>
      <c r="AH55" s="7">
        <v>0.46666600000095237</v>
      </c>
      <c r="AI55" s="7">
        <v>-6.4285553571830356E-2</v>
      </c>
      <c r="AJ55" s="7">
        <v>4.7618888889417982E-2</v>
      </c>
      <c r="AK55" s="7">
        <v>0.12121171717306396</v>
      </c>
      <c r="AL55" s="7">
        <v>0.49999900000199998</v>
      </c>
      <c r="AM55" s="7">
        <v>-0.2727263636393939</v>
      </c>
      <c r="AN55" s="7">
        <v>0.19999900000499998</v>
      </c>
      <c r="AO55" s="7">
        <v>0.16666500001666651</v>
      </c>
      <c r="AP55" s="7">
        <v>0.44444333333611108</v>
      </c>
      <c r="AQ55" s="7">
        <v>0</v>
      </c>
      <c r="AR55" s="7">
        <v>5.5555277779166648E-2</v>
      </c>
      <c r="AS55" s="7">
        <v>0</v>
      </c>
      <c r="AT55" s="7">
        <v>0.37499875000416666</v>
      </c>
      <c r="AU55" s="7">
        <v>0.57142714286071428</v>
      </c>
      <c r="AV55" s="7">
        <v>-0.12499875001249988</v>
      </c>
      <c r="AW55" s="7">
        <v>0.42857000000476186</v>
      </c>
      <c r="AX55" s="7">
        <v>0</v>
      </c>
      <c r="AY55" s="7">
        <v>0.49999500004999953</v>
      </c>
      <c r="AZ55" s="7">
        <v>0</v>
      </c>
      <c r="BA55" s="7">
        <v>0</v>
      </c>
      <c r="BB55" s="7">
        <v>0</v>
      </c>
    </row>
    <row r="56" spans="1:54" x14ac:dyDescent="0.35">
      <c r="A56" s="6" t="s">
        <v>405</v>
      </c>
      <c r="B56" s="7">
        <v>0.44444333333611108</v>
      </c>
      <c r="C56" s="7">
        <v>0.12499875001249988</v>
      </c>
      <c r="D56" s="7">
        <v>0.37499875000416666</v>
      </c>
      <c r="E56" s="7">
        <v>0.28571285714999994</v>
      </c>
      <c r="F56" s="7">
        <v>0</v>
      </c>
      <c r="G56" s="7">
        <v>0.12499875001249988</v>
      </c>
      <c r="H56" s="7">
        <v>0.12499875001249988</v>
      </c>
      <c r="I56" s="7">
        <v>0</v>
      </c>
      <c r="J56" s="7">
        <v>0.20080312918343515</v>
      </c>
      <c r="K56" s="7">
        <v>0.47590708202147314</v>
      </c>
      <c r="L56" s="7">
        <v>0.30470258340336409</v>
      </c>
      <c r="M56" s="7">
        <v>0.3624998750000431</v>
      </c>
      <c r="N56" s="7">
        <v>-0.17499975000035714</v>
      </c>
      <c r="O56" s="7">
        <v>6.2740019788202234E-2</v>
      </c>
      <c r="P56" s="7">
        <v>-7.4073827161316858E-2</v>
      </c>
      <c r="Q56" s="7">
        <v>0.15555533333365079</v>
      </c>
      <c r="R56" s="7">
        <v>0.11428548571474285</v>
      </c>
      <c r="S56" s="7">
        <v>0.21645001967747127</v>
      </c>
      <c r="T56" s="7">
        <v>0.39024365853673781</v>
      </c>
      <c r="U56" s="7">
        <v>0.17344154170452006</v>
      </c>
      <c r="V56" s="7">
        <v>0.25252502295704982</v>
      </c>
      <c r="W56" s="7">
        <v>-1.4285642857499996E-2</v>
      </c>
      <c r="X56" s="7">
        <v>0.12499968750078125</v>
      </c>
      <c r="Y56" s="7">
        <v>0</v>
      </c>
      <c r="Z56" s="7">
        <v>5.8822941182352886E-2</v>
      </c>
      <c r="AA56" s="7">
        <v>3.333316666749999E-2</v>
      </c>
      <c r="AB56" s="7">
        <v>0.16249989843756349</v>
      </c>
      <c r="AC56" s="7">
        <v>0.46201908638826628</v>
      </c>
      <c r="AD56" s="7">
        <v>0.31301763108789338</v>
      </c>
      <c r="AE56" s="7">
        <v>0.36507920634927538</v>
      </c>
      <c r="AF56" s="7">
        <v>-0.19354806451666665</v>
      </c>
      <c r="AG56" s="7">
        <v>2.1428540816370262E-2</v>
      </c>
      <c r="AH56" s="7">
        <v>-0.19999933333555556</v>
      </c>
      <c r="AI56" s="7">
        <v>0.11428542857214286</v>
      </c>
      <c r="AJ56" s="7">
        <v>0.11428548571474285</v>
      </c>
      <c r="AK56" s="7">
        <v>0.29090850909207272</v>
      </c>
      <c r="AL56" s="7">
        <v>0.69999900000142856</v>
      </c>
      <c r="AM56" s="7">
        <v>0.18181727273181816</v>
      </c>
      <c r="AN56" s="7">
        <v>0.39999900000249999</v>
      </c>
      <c r="AO56" s="7">
        <v>-0.16666500001666651</v>
      </c>
      <c r="AP56" s="7">
        <v>0.3333322222259259</v>
      </c>
      <c r="AQ56" s="7">
        <v>0.33333000003333302</v>
      </c>
      <c r="AR56" s="7">
        <v>0.22222111111666662</v>
      </c>
      <c r="AS56" s="7">
        <v>0</v>
      </c>
      <c r="AT56" s="7">
        <v>0.12499875001249988</v>
      </c>
      <c r="AU56" s="7">
        <v>0</v>
      </c>
      <c r="AV56" s="7">
        <v>0.24999875000624996</v>
      </c>
      <c r="AW56" s="7">
        <v>0.28571285714999994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</row>
    <row r="57" spans="1:54" x14ac:dyDescent="0.35">
      <c r="A57" s="6" t="s">
        <v>406</v>
      </c>
      <c r="B57" s="7">
        <v>0.3333322222259259</v>
      </c>
      <c r="C57" s="7">
        <v>0.12499875001249988</v>
      </c>
      <c r="D57" s="7">
        <v>0.37499875000416666</v>
      </c>
      <c r="E57" s="7">
        <v>0.42857000000476186</v>
      </c>
      <c r="F57" s="7">
        <v>0.16666500001666651</v>
      </c>
      <c r="G57" s="7">
        <v>0.12499875001249988</v>
      </c>
      <c r="H57" s="7">
        <v>0</v>
      </c>
      <c r="I57" s="7">
        <v>0.49999500004999953</v>
      </c>
      <c r="J57" s="7">
        <v>0.28961990714340924</v>
      </c>
      <c r="K57" s="7">
        <v>0.28048768292688231</v>
      </c>
      <c r="L57" s="7">
        <v>0.48192759036147587</v>
      </c>
      <c r="M57" s="7">
        <v>0.20069433294759281</v>
      </c>
      <c r="N57" s="7">
        <v>-3.7499937500104163E-2</v>
      </c>
      <c r="O57" s="7">
        <v>0.14201866099383884</v>
      </c>
      <c r="P57" s="7">
        <v>-0.27777722222333334</v>
      </c>
      <c r="Q57" s="7">
        <v>0.15555533333365079</v>
      </c>
      <c r="R57" s="7">
        <v>0.10714250000119047</v>
      </c>
      <c r="S57" s="7">
        <v>0.16666642857176869</v>
      </c>
      <c r="T57" s="7">
        <v>0.10975596036602514</v>
      </c>
      <c r="U57" s="7">
        <v>0.31707292682945593</v>
      </c>
      <c r="V57" s="7">
        <v>0.11111083333402777</v>
      </c>
      <c r="W57" s="7">
        <v>9.5237777778835984E-3</v>
      </c>
      <c r="X57" s="7">
        <v>0.24999968750039062</v>
      </c>
      <c r="Y57" s="7">
        <v>0</v>
      </c>
      <c r="Z57" s="7">
        <v>0</v>
      </c>
      <c r="AA57" s="7">
        <v>-3.333316666749999E-2</v>
      </c>
      <c r="AB57" s="7">
        <v>0.27769216884622328</v>
      </c>
      <c r="AC57" s="7">
        <v>0.27692292307700855</v>
      </c>
      <c r="AD57" s="7">
        <v>0.52307676923081448</v>
      </c>
      <c r="AE57" s="7">
        <v>0.19160984046009127</v>
      </c>
      <c r="AF57" s="7">
        <v>-0.10322560000041291</v>
      </c>
      <c r="AG57" s="7">
        <v>0.134999865000135</v>
      </c>
      <c r="AH57" s="7">
        <v>-0.33333266666799999</v>
      </c>
      <c r="AI57" s="7">
        <v>0.1714282857147619</v>
      </c>
      <c r="AJ57" s="7">
        <v>0.10714250000119047</v>
      </c>
      <c r="AK57" s="7">
        <v>0.54545363636515143</v>
      </c>
      <c r="AL57" s="7">
        <v>0.49999900000199998</v>
      </c>
      <c r="AM57" s="7">
        <v>0.45454454545636358</v>
      </c>
      <c r="AN57" s="7">
        <v>0.29999900000333329</v>
      </c>
      <c r="AO57" s="7">
        <v>0</v>
      </c>
      <c r="AP57" s="7">
        <v>0.22222111111666662</v>
      </c>
      <c r="AQ57" s="7">
        <v>0</v>
      </c>
      <c r="AR57" s="7">
        <v>0.111110000011111</v>
      </c>
      <c r="AS57" s="7">
        <v>0</v>
      </c>
      <c r="AT57" s="7">
        <v>0</v>
      </c>
      <c r="AU57" s="7">
        <v>0</v>
      </c>
      <c r="AV57" s="7">
        <v>0.12499875001249988</v>
      </c>
      <c r="AW57" s="7">
        <v>0.14285571429999985</v>
      </c>
      <c r="AX57" s="7">
        <v>0.24999750002499976</v>
      </c>
      <c r="AY57" s="7">
        <v>0</v>
      </c>
      <c r="AZ57" s="7">
        <v>0</v>
      </c>
      <c r="BA57" s="7">
        <v>0</v>
      </c>
      <c r="BB57" s="7">
        <v>0</v>
      </c>
    </row>
    <row r="58" spans="1:54" x14ac:dyDescent="0.35">
      <c r="A58" s="6" t="s">
        <v>407</v>
      </c>
      <c r="B58" s="7">
        <v>0.55555444444666668</v>
      </c>
      <c r="C58" s="7">
        <v>0.62499875000249994</v>
      </c>
      <c r="D58" s="7">
        <v>0.49999875000312499</v>
      </c>
      <c r="E58" s="7">
        <v>0.42857000000476186</v>
      </c>
      <c r="F58" s="7">
        <v>0.33333166667499992</v>
      </c>
      <c r="G58" s="7">
        <v>0.12499968750078122</v>
      </c>
      <c r="H58" s="7">
        <v>0.12499875001249988</v>
      </c>
      <c r="I58" s="7">
        <v>0</v>
      </c>
      <c r="J58" s="7">
        <v>7.087168049362523E-2</v>
      </c>
      <c r="K58" s="7">
        <v>0.49999987804881024</v>
      </c>
      <c r="L58" s="7">
        <v>-3.9430413223173082E-2</v>
      </c>
      <c r="M58" s="7">
        <v>0.25056806792360553</v>
      </c>
      <c r="N58" s="7">
        <v>0</v>
      </c>
      <c r="O58" s="7">
        <v>0.11408439295786056</v>
      </c>
      <c r="P58" s="7">
        <v>0.11111055555833331</v>
      </c>
      <c r="Q58" s="7">
        <v>-9.2592438271862143E-2</v>
      </c>
      <c r="R58" s="7">
        <v>0.32142821428611112</v>
      </c>
      <c r="S58" s="7">
        <v>3.5714226190575397E-2</v>
      </c>
      <c r="T58" s="7">
        <v>0.26829243902461197</v>
      </c>
      <c r="U58" s="7">
        <v>-0.14939005716486758</v>
      </c>
      <c r="V58" s="7">
        <v>0.11111083333402777</v>
      </c>
      <c r="W58" s="7">
        <v>0</v>
      </c>
      <c r="X58" s="7">
        <v>-1.5624921875390621E-2</v>
      </c>
      <c r="Y58" s="7">
        <v>0</v>
      </c>
      <c r="Z58" s="7">
        <v>-0.11764647059117646</v>
      </c>
      <c r="AA58" s="7">
        <v>6.6666000006666601E-2</v>
      </c>
      <c r="AB58" s="7">
        <v>7.6922980769350956E-3</v>
      </c>
      <c r="AC58" s="7">
        <v>0.46153830769235898</v>
      </c>
      <c r="AD58" s="7">
        <v>-8.3760590693360781E-2</v>
      </c>
      <c r="AE58" s="7">
        <v>0.22321414620544433</v>
      </c>
      <c r="AF58" s="7">
        <v>-1.6128951613306446E-2</v>
      </c>
      <c r="AG58" s="7">
        <v>6.9444328703896607E-2</v>
      </c>
      <c r="AH58" s="7">
        <v>6.6666000006666601E-2</v>
      </c>
      <c r="AI58" s="7">
        <v>-0.14285685714342855</v>
      </c>
      <c r="AJ58" s="7">
        <v>0.285713928571875</v>
      </c>
      <c r="AK58" s="7">
        <v>0.20454494318309654</v>
      </c>
      <c r="AL58" s="7">
        <v>0.49999900000199998</v>
      </c>
      <c r="AM58" s="7">
        <v>-4.5454318182954534E-2</v>
      </c>
      <c r="AN58" s="7">
        <v>0.39999900000249999</v>
      </c>
      <c r="AO58" s="7">
        <v>0.16666500001666651</v>
      </c>
      <c r="AP58" s="7">
        <v>0.3333322222259259</v>
      </c>
      <c r="AQ58" s="7">
        <v>0.33333000003333302</v>
      </c>
      <c r="AR58" s="7">
        <v>0.111110000011111</v>
      </c>
      <c r="AS58" s="7">
        <v>0.99999000009999905</v>
      </c>
      <c r="AT58" s="7">
        <v>0.37499875000416666</v>
      </c>
      <c r="AU58" s="7">
        <v>0.57142714286071428</v>
      </c>
      <c r="AV58" s="7">
        <v>0.12499875001249988</v>
      </c>
      <c r="AW58" s="7">
        <v>0.28571285714999994</v>
      </c>
      <c r="AX58" s="7">
        <v>0</v>
      </c>
      <c r="AY58" s="7">
        <v>0.49999500004999953</v>
      </c>
      <c r="AZ58" s="7">
        <v>0</v>
      </c>
      <c r="BA58" s="7">
        <v>-0.49999500004999953</v>
      </c>
      <c r="BB58" s="7">
        <v>0</v>
      </c>
    </row>
    <row r="59" spans="1:54" x14ac:dyDescent="0.35">
      <c r="A59" s="6" t="s">
        <v>408</v>
      </c>
      <c r="B59" s="7">
        <v>0</v>
      </c>
      <c r="C59" s="7">
        <v>-0.12499875001249988</v>
      </c>
      <c r="D59" s="7">
        <v>0</v>
      </c>
      <c r="E59" s="7">
        <v>0.14285571429999985</v>
      </c>
      <c r="F59" s="7">
        <v>0</v>
      </c>
      <c r="G59" s="7">
        <v>-0.12499875001249988</v>
      </c>
      <c r="H59" s="7">
        <v>0</v>
      </c>
      <c r="I59" s="7">
        <v>0</v>
      </c>
      <c r="J59" s="7">
        <v>0.32571654742636708</v>
      </c>
      <c r="K59" s="7">
        <v>1.5243883384170164E-3</v>
      </c>
      <c r="L59" s="7">
        <v>8.0321231593074527E-2</v>
      </c>
      <c r="M59" s="7">
        <v>7.2727206611630346E-2</v>
      </c>
      <c r="N59" s="7">
        <v>0.49999975000012498</v>
      </c>
      <c r="O59" s="7">
        <v>0.17001999928148945</v>
      </c>
      <c r="P59" s="7">
        <v>0</v>
      </c>
      <c r="Q59" s="7">
        <v>4.9999875000312492E-2</v>
      </c>
      <c r="R59" s="7">
        <v>0.11428548571474285</v>
      </c>
      <c r="S59" s="7">
        <v>0.21645001967747127</v>
      </c>
      <c r="T59" s="7">
        <v>0.1219509756102439</v>
      </c>
      <c r="U59" s="7">
        <v>3.252021680252936E-2</v>
      </c>
      <c r="V59" s="7">
        <v>0.11111083333402777</v>
      </c>
      <c r="W59" s="7">
        <v>0.48571400000016807</v>
      </c>
      <c r="X59" s="7">
        <v>6.2499687501562491E-2</v>
      </c>
      <c r="Y59" s="7">
        <v>0.24999750002499976</v>
      </c>
      <c r="Z59" s="7">
        <v>0.11764647059117646</v>
      </c>
      <c r="AA59" s="7">
        <v>0.19999933333555556</v>
      </c>
      <c r="AB59" s="7">
        <v>0.35384600000006694</v>
      </c>
      <c r="AC59" s="7">
        <v>3.0769192307740389E-2</v>
      </c>
      <c r="AD59" s="7">
        <v>0.11328661029888575</v>
      </c>
      <c r="AE59" s="7">
        <v>6.3491992945404654E-2</v>
      </c>
      <c r="AF59" s="7">
        <v>0.54838677419373816</v>
      </c>
      <c r="AG59" s="7">
        <v>0.18333316666681818</v>
      </c>
      <c r="AH59" s="7">
        <v>0</v>
      </c>
      <c r="AI59" s="7">
        <v>8.5714000000952376E-2</v>
      </c>
      <c r="AJ59" s="7">
        <v>0.11428548571474285</v>
      </c>
      <c r="AK59" s="7">
        <v>0.45454454545636358</v>
      </c>
      <c r="AL59" s="7">
        <v>-9.9999000009999908E-2</v>
      </c>
      <c r="AM59" s="7">
        <v>0.36363545454772728</v>
      </c>
      <c r="AN59" s="7">
        <v>9.9999000009999908E-2</v>
      </c>
      <c r="AO59" s="7">
        <v>0.49999833333888888</v>
      </c>
      <c r="AP59" s="7">
        <v>0.14814765432263372</v>
      </c>
      <c r="AQ59" s="7">
        <v>0</v>
      </c>
      <c r="AR59" s="7">
        <v>0</v>
      </c>
      <c r="AS59" s="7">
        <v>0</v>
      </c>
      <c r="AT59" s="7">
        <v>0.12499875001249988</v>
      </c>
      <c r="AU59" s="7">
        <v>-0.14285571429999985</v>
      </c>
      <c r="AV59" s="7">
        <v>-0.12499875001249988</v>
      </c>
      <c r="AW59" s="7">
        <v>0.14285571429999985</v>
      </c>
      <c r="AX59" s="7">
        <v>0.24999750002499976</v>
      </c>
      <c r="AY59" s="7">
        <v>0</v>
      </c>
      <c r="AZ59" s="7">
        <v>0</v>
      </c>
      <c r="BA59" s="7">
        <v>0</v>
      </c>
      <c r="BB59" s="7">
        <v>0</v>
      </c>
    </row>
    <row r="60" spans="1:54" x14ac:dyDescent="0.35">
      <c r="A60" s="6" t="s">
        <v>409</v>
      </c>
      <c r="B60" s="7">
        <v>0.55555444444666668</v>
      </c>
      <c r="C60" s="7">
        <v>0.12499875001249988</v>
      </c>
      <c r="D60" s="7">
        <v>0.24999875000624996</v>
      </c>
      <c r="E60" s="7">
        <v>0</v>
      </c>
      <c r="F60" s="7">
        <v>0.33333166667499992</v>
      </c>
      <c r="G60" s="7">
        <v>0.12499875001249988</v>
      </c>
      <c r="H60" s="7">
        <v>0.12499875001249988</v>
      </c>
      <c r="I60" s="7">
        <v>0</v>
      </c>
      <c r="J60" s="7">
        <v>0.33775089143243375</v>
      </c>
      <c r="K60" s="7">
        <v>0.36623464164923547</v>
      </c>
      <c r="L60" s="7">
        <v>0.23101090008431269</v>
      </c>
      <c r="M60" s="7">
        <v>0.16249987500009616</v>
      </c>
      <c r="N60" s="7">
        <v>0.34999975000017852</v>
      </c>
      <c r="O60" s="7">
        <v>0.19718295774657946</v>
      </c>
      <c r="P60" s="7">
        <v>0.44444388888958331</v>
      </c>
      <c r="Q60" s="7">
        <v>8.8888666667222227E-2</v>
      </c>
      <c r="R60" s="7">
        <v>0.24999964285765305</v>
      </c>
      <c r="S60" s="7">
        <v>0.33333309523826526</v>
      </c>
      <c r="T60" s="7">
        <v>0.41463390243916787</v>
      </c>
      <c r="U60" s="7">
        <v>7.8048624390556098E-2</v>
      </c>
      <c r="V60" s="7">
        <v>1.3888819444791662E-2</v>
      </c>
      <c r="W60" s="7">
        <v>0.39999971428591841</v>
      </c>
      <c r="X60" s="7">
        <v>0.12499968750078125</v>
      </c>
      <c r="Y60" s="7">
        <v>0.24999750002499976</v>
      </c>
      <c r="Z60" s="7">
        <v>0</v>
      </c>
      <c r="AA60" s="7">
        <v>0.13333266666999999</v>
      </c>
      <c r="AB60" s="7">
        <v>0.43076907692313188</v>
      </c>
      <c r="AC60" s="7">
        <v>0.44615369230774543</v>
      </c>
      <c r="AD60" s="7">
        <v>0.3230767692308425</v>
      </c>
      <c r="AE60" s="7">
        <v>0.17460301587316016</v>
      </c>
      <c r="AF60" s="7">
        <v>0.35483838709706744</v>
      </c>
      <c r="AG60" s="7">
        <v>0.23333316666678572</v>
      </c>
      <c r="AH60" s="7">
        <v>0.53333266666750001</v>
      </c>
      <c r="AI60" s="7">
        <v>0.11428542857214286</v>
      </c>
      <c r="AJ60" s="7">
        <v>0.24999964285765305</v>
      </c>
      <c r="AK60" s="7">
        <v>0</v>
      </c>
      <c r="AL60" s="7">
        <v>4.9999750001249989E-2</v>
      </c>
      <c r="AM60" s="7">
        <v>-0.18181727273181816</v>
      </c>
      <c r="AN60" s="7">
        <v>9.9999000009999908E-2</v>
      </c>
      <c r="AO60" s="7">
        <v>0.33333166667499992</v>
      </c>
      <c r="AP60" s="7">
        <v>0.111110000011111</v>
      </c>
      <c r="AQ60" s="7">
        <v>0</v>
      </c>
      <c r="AR60" s="7">
        <v>0</v>
      </c>
      <c r="AS60" s="7">
        <v>0.99999000009999905</v>
      </c>
      <c r="AT60" s="7">
        <v>0.12499875001249988</v>
      </c>
      <c r="AU60" s="7">
        <v>0.14285571429999985</v>
      </c>
      <c r="AV60" s="7">
        <v>0.24999875000624996</v>
      </c>
      <c r="AW60" s="7">
        <v>0.14285571429999985</v>
      </c>
      <c r="AX60" s="7">
        <v>0.24999750002499976</v>
      </c>
      <c r="AY60" s="7">
        <v>0</v>
      </c>
      <c r="AZ60" s="7">
        <v>0</v>
      </c>
      <c r="BA60" s="7">
        <v>0</v>
      </c>
      <c r="BB60" s="7">
        <v>0</v>
      </c>
    </row>
    <row r="61" spans="1:54" x14ac:dyDescent="0.35">
      <c r="A61" s="6" t="s">
        <v>410</v>
      </c>
      <c r="B61" s="7">
        <v>0.22222111111666662</v>
      </c>
      <c r="C61" s="7">
        <v>0.12499875001249988</v>
      </c>
      <c r="D61" s="7">
        <v>0.24999875000624996</v>
      </c>
      <c r="E61" s="7">
        <v>0.28571285714999994</v>
      </c>
      <c r="F61" s="7">
        <v>0.33333166667499992</v>
      </c>
      <c r="G61" s="7">
        <v>0.12499875001249988</v>
      </c>
      <c r="H61" s="7">
        <v>0.12499875001249988</v>
      </c>
      <c r="I61" s="7">
        <v>0</v>
      </c>
      <c r="J61" s="7">
        <v>0.21686734939765731</v>
      </c>
      <c r="K61" s="7">
        <v>2.4390213414672259E-2</v>
      </c>
      <c r="L61" s="7">
        <v>0.2530119277109007</v>
      </c>
      <c r="M61" s="7">
        <v>3.9062451171936033E-2</v>
      </c>
      <c r="N61" s="7">
        <v>0</v>
      </c>
      <c r="O61" s="7">
        <v>0.11408439295786056</v>
      </c>
      <c r="P61" s="7">
        <v>-5.5555000005555501E-2</v>
      </c>
      <c r="Q61" s="7">
        <v>8.8888666667222227E-2</v>
      </c>
      <c r="R61" s="7">
        <v>0</v>
      </c>
      <c r="S61" s="7">
        <v>0.16931198118774576</v>
      </c>
      <c r="T61" s="7">
        <v>6.0975457317454258E-3</v>
      </c>
      <c r="U61" s="7">
        <v>0.10975596036602514</v>
      </c>
      <c r="V61" s="7">
        <v>0.11111083333402777</v>
      </c>
      <c r="W61" s="7">
        <v>9.1428388571794278E-2</v>
      </c>
      <c r="X61" s="7">
        <v>0.12499968750078125</v>
      </c>
      <c r="Y61" s="7">
        <v>0</v>
      </c>
      <c r="Z61" s="7">
        <v>0</v>
      </c>
      <c r="AA61" s="7">
        <v>3.333316666749999E-2</v>
      </c>
      <c r="AB61" s="7">
        <v>0.23076907692317949</v>
      </c>
      <c r="AC61" s="7">
        <v>2.7692252307803075E-2</v>
      </c>
      <c r="AD61" s="7">
        <v>0.27692292307700855</v>
      </c>
      <c r="AE61" s="7">
        <v>3.6281127308140121E-2</v>
      </c>
      <c r="AF61" s="7">
        <v>0</v>
      </c>
      <c r="AG61" s="7">
        <v>0.11666650000023809</v>
      </c>
      <c r="AH61" s="7">
        <v>0</v>
      </c>
      <c r="AI61" s="7">
        <v>0.11428542857214286</v>
      </c>
      <c r="AJ61" s="7">
        <v>0</v>
      </c>
      <c r="AK61" s="7">
        <v>9.0908181827272644E-2</v>
      </c>
      <c r="AL61" s="7">
        <v>0</v>
      </c>
      <c r="AM61" s="7">
        <v>9.0908181827272644E-2</v>
      </c>
      <c r="AN61" s="7">
        <v>0</v>
      </c>
      <c r="AO61" s="7">
        <v>-0.16666500001666651</v>
      </c>
      <c r="AP61" s="7">
        <v>5.5555277779166648E-2</v>
      </c>
      <c r="AQ61" s="7">
        <v>-0.33333000003333302</v>
      </c>
      <c r="AR61" s="7">
        <v>0</v>
      </c>
      <c r="AS61" s="7">
        <v>0</v>
      </c>
      <c r="AT61" s="7">
        <v>0.12499875001249988</v>
      </c>
      <c r="AU61" s="7">
        <v>0</v>
      </c>
      <c r="AV61" s="7">
        <v>0.12499875001249988</v>
      </c>
      <c r="AW61" s="7">
        <v>0.14285571429999985</v>
      </c>
      <c r="AX61" s="7">
        <v>0.24999750002499976</v>
      </c>
      <c r="AY61" s="7">
        <v>0</v>
      </c>
      <c r="AZ61" s="7">
        <v>0</v>
      </c>
      <c r="BA61" s="7">
        <v>0</v>
      </c>
      <c r="BB61" s="7">
        <v>0</v>
      </c>
    </row>
    <row r="62" spans="1:54" x14ac:dyDescent="0.35">
      <c r="A62" s="6" t="s">
        <v>411</v>
      </c>
      <c r="B62" s="7">
        <v>0.3333322222259259</v>
      </c>
      <c r="C62" s="7">
        <v>0.62499875000249994</v>
      </c>
      <c r="D62" s="7">
        <v>0.12499875001249988</v>
      </c>
      <c r="E62" s="7">
        <v>0.28571285714999994</v>
      </c>
      <c r="F62" s="7">
        <v>0.49999833333888888</v>
      </c>
      <c r="G62" s="7">
        <v>0.37499875000416666</v>
      </c>
      <c r="H62" s="7">
        <v>0.24999875000624996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  <c r="AD62" s="7">
        <v>0</v>
      </c>
      <c r="AE62" s="7">
        <v>0</v>
      </c>
      <c r="AF62" s="7">
        <v>0</v>
      </c>
      <c r="AG62" s="7">
        <v>0</v>
      </c>
      <c r="AH62" s="7">
        <v>0</v>
      </c>
      <c r="AI62" s="7">
        <v>0</v>
      </c>
      <c r="AJ62" s="7">
        <v>0</v>
      </c>
      <c r="AK62" s="7">
        <v>0</v>
      </c>
      <c r="AL62" s="7">
        <v>0</v>
      </c>
      <c r="AM62" s="7">
        <v>0</v>
      </c>
      <c r="AN62" s="7">
        <v>0</v>
      </c>
      <c r="AO62" s="7">
        <v>0</v>
      </c>
      <c r="AP62" s="7">
        <v>0</v>
      </c>
      <c r="AQ62" s="7">
        <v>0</v>
      </c>
      <c r="AR62" s="7">
        <v>0</v>
      </c>
      <c r="AS62" s="7">
        <v>0</v>
      </c>
      <c r="AT62" s="7">
        <v>0</v>
      </c>
      <c r="AU62" s="7">
        <v>0</v>
      </c>
      <c r="AV62" s="7">
        <v>0</v>
      </c>
      <c r="AW62" s="7">
        <v>0</v>
      </c>
      <c r="AX62" s="7">
        <v>0</v>
      </c>
      <c r="AY62" s="7">
        <v>0</v>
      </c>
      <c r="AZ62" s="7">
        <v>0</v>
      </c>
      <c r="BA62" s="7">
        <v>0</v>
      </c>
      <c r="BB62" s="7">
        <v>0</v>
      </c>
    </row>
    <row r="63" spans="1:54" x14ac:dyDescent="0.35">
      <c r="A63" s="6" t="s">
        <v>412</v>
      </c>
      <c r="B63" s="7">
        <v>0.22222111111666662</v>
      </c>
      <c r="C63" s="7">
        <v>0.24999875000624996</v>
      </c>
      <c r="D63" s="7">
        <v>0.24999875000624996</v>
      </c>
      <c r="E63" s="7">
        <v>0</v>
      </c>
      <c r="F63" s="7">
        <v>0.16666500001666651</v>
      </c>
      <c r="G63" s="7">
        <v>0.24999875000624996</v>
      </c>
      <c r="H63" s="7">
        <v>0.12499875001249988</v>
      </c>
      <c r="I63" s="7">
        <v>0</v>
      </c>
      <c r="J63" s="7">
        <v>0.37385895936365965</v>
      </c>
      <c r="K63" s="7">
        <v>4.878043360439626E-2</v>
      </c>
      <c r="L63" s="7">
        <v>0.48192759036147587</v>
      </c>
      <c r="M63" s="7">
        <v>2.2499955000089996E-2</v>
      </c>
      <c r="N63" s="7">
        <v>0.22499975000027778</v>
      </c>
      <c r="O63" s="7">
        <v>0.30985901408457106</v>
      </c>
      <c r="P63" s="7">
        <v>0.16666611111296295</v>
      </c>
      <c r="Q63" s="7">
        <v>0.24444422222242423</v>
      </c>
      <c r="R63" s="7">
        <v>1.7857053571874993E-2</v>
      </c>
      <c r="S63" s="7">
        <v>0.28571404761924601</v>
      </c>
      <c r="T63" s="7">
        <v>5.487791158570883E-2</v>
      </c>
      <c r="U63" s="7">
        <v>0.36585341463430893</v>
      </c>
      <c r="V63" s="7">
        <v>1.3888819444791662E-2</v>
      </c>
      <c r="W63" s="7">
        <v>0.11428542857214286</v>
      </c>
      <c r="X63" s="7">
        <v>0.31249968750031248</v>
      </c>
      <c r="Y63" s="7">
        <v>0</v>
      </c>
      <c r="Z63" s="7">
        <v>0.23529352941323528</v>
      </c>
      <c r="AA63" s="7">
        <v>0.13333266666999999</v>
      </c>
      <c r="AB63" s="7">
        <v>0.30769215384623078</v>
      </c>
      <c r="AC63" s="7">
        <v>2.7692252307803075E-2</v>
      </c>
      <c r="AD63" s="7">
        <v>0.39999984615390538</v>
      </c>
      <c r="AE63" s="7">
        <v>0</v>
      </c>
      <c r="AF63" s="7">
        <v>0.16129000000064514</v>
      </c>
      <c r="AG63" s="7">
        <v>0.29999983333342589</v>
      </c>
      <c r="AH63" s="7">
        <v>0.13333266666999999</v>
      </c>
      <c r="AI63" s="7">
        <v>0.25714257142888886</v>
      </c>
      <c r="AJ63" s="7">
        <v>7.1428214287499986E-2</v>
      </c>
      <c r="AK63" s="7">
        <v>0.81818090909191921</v>
      </c>
      <c r="AL63" s="7">
        <v>0.29999900000333329</v>
      </c>
      <c r="AM63" s="7">
        <v>0.909090000000909</v>
      </c>
      <c r="AN63" s="7">
        <v>9.9999000009999908E-2</v>
      </c>
      <c r="AO63" s="7">
        <v>0.49999833333888888</v>
      </c>
      <c r="AP63" s="7">
        <v>0.44444333333611108</v>
      </c>
      <c r="AQ63" s="7">
        <v>0.33333000003333302</v>
      </c>
      <c r="AR63" s="7">
        <v>0.22222111111666662</v>
      </c>
      <c r="AS63" s="7">
        <v>-0.99999000009999905</v>
      </c>
      <c r="AT63" s="7">
        <v>0.49999875000312499</v>
      </c>
      <c r="AU63" s="7">
        <v>0.14285571429999985</v>
      </c>
      <c r="AV63" s="7">
        <v>0.49999875000312499</v>
      </c>
      <c r="AW63" s="7">
        <v>0.28571285714999994</v>
      </c>
      <c r="AX63" s="7">
        <v>0.24999750002499976</v>
      </c>
      <c r="AY63" s="7">
        <v>0</v>
      </c>
      <c r="AZ63" s="7">
        <v>0</v>
      </c>
      <c r="BA63" s="7">
        <v>0</v>
      </c>
      <c r="BB63" s="7">
        <v>0</v>
      </c>
    </row>
    <row r="64" spans="1:54" x14ac:dyDescent="0.35">
      <c r="A64" s="6" t="s">
        <v>413</v>
      </c>
      <c r="B64" s="7">
        <v>0.22222111111666662</v>
      </c>
      <c r="C64" s="7">
        <v>0.12499875001249988</v>
      </c>
      <c r="D64" s="7">
        <v>0.12499875001249988</v>
      </c>
      <c r="E64" s="7">
        <v>0.28571285714999994</v>
      </c>
      <c r="F64" s="7">
        <v>0.33333166667499992</v>
      </c>
      <c r="G64" s="7">
        <v>0.37499875000416666</v>
      </c>
      <c r="H64" s="7">
        <v>0.12499875001249988</v>
      </c>
      <c r="I64" s="7">
        <v>0</v>
      </c>
      <c r="J64" s="7">
        <v>3.8554139759190365E-2</v>
      </c>
      <c r="K64" s="7">
        <v>8.6720770852260029E-2</v>
      </c>
      <c r="L64" s="7">
        <v>0</v>
      </c>
      <c r="M64" s="7">
        <v>3.9999920000160005E-2</v>
      </c>
      <c r="N64" s="7">
        <v>3.3333222222592593E-2</v>
      </c>
      <c r="O64" s="7">
        <v>7.0422394366478874E-2</v>
      </c>
      <c r="P64" s="7">
        <v>-2.7777638889583324E-2</v>
      </c>
      <c r="Q64" s="7">
        <v>-4.444422222333333E-2</v>
      </c>
      <c r="R64" s="7">
        <v>0.285713928571875</v>
      </c>
      <c r="S64" s="7">
        <v>1.1904702381249996E-2</v>
      </c>
      <c r="T64" s="7">
        <v>-1.2195060975914631E-2</v>
      </c>
      <c r="U64" s="7">
        <v>0</v>
      </c>
      <c r="V64" s="7">
        <v>0</v>
      </c>
      <c r="W64" s="7">
        <v>1.4285642857499996E-2</v>
      </c>
      <c r="X64" s="7">
        <v>0</v>
      </c>
      <c r="Y64" s="7">
        <v>0</v>
      </c>
      <c r="Z64" s="7">
        <v>0</v>
      </c>
      <c r="AA64" s="7">
        <v>0.13333266666999999</v>
      </c>
      <c r="AB64" s="7">
        <v>7.6922923077230768E-2</v>
      </c>
      <c r="AC64" s="7">
        <v>9.4230651442454932E-2</v>
      </c>
      <c r="AD64" s="7">
        <v>1.2307667692356921E-2</v>
      </c>
      <c r="AE64" s="7">
        <v>5.079354920655238E-2</v>
      </c>
      <c r="AF64" s="7">
        <v>1.6128951613306446E-2</v>
      </c>
      <c r="AG64" s="7">
        <v>8.3333166666999997E-2</v>
      </c>
      <c r="AH64" s="7">
        <v>0</v>
      </c>
      <c r="AI64" s="7">
        <v>-2.8571142859999971E-2</v>
      </c>
      <c r="AJ64" s="7">
        <v>0.32142821428611112</v>
      </c>
      <c r="AK64" s="7">
        <v>-9.0908181827272644E-2</v>
      </c>
      <c r="AL64" s="7">
        <v>0</v>
      </c>
      <c r="AM64" s="7">
        <v>-0.18181727273181816</v>
      </c>
      <c r="AN64" s="7">
        <v>0</v>
      </c>
      <c r="AO64" s="7">
        <v>0</v>
      </c>
      <c r="AP64" s="7">
        <v>0</v>
      </c>
      <c r="AQ64" s="7">
        <v>0</v>
      </c>
      <c r="AR64" s="7">
        <v>-0.111110000011111</v>
      </c>
      <c r="AS64" s="7">
        <v>0</v>
      </c>
      <c r="AT64" s="7">
        <v>0</v>
      </c>
      <c r="AU64" s="7">
        <v>0.14285571429999985</v>
      </c>
      <c r="AV64" s="7">
        <v>0</v>
      </c>
      <c r="AW64" s="7">
        <v>0</v>
      </c>
      <c r="AX64" s="7">
        <v>0.24999750002499976</v>
      </c>
      <c r="AY64" s="7">
        <v>0</v>
      </c>
      <c r="AZ64" s="7">
        <v>0</v>
      </c>
      <c r="BA64" s="7">
        <v>0</v>
      </c>
      <c r="BB64" s="7">
        <v>0</v>
      </c>
    </row>
    <row r="65" spans="1:54" x14ac:dyDescent="0.35">
      <c r="A65" s="6" t="s">
        <v>414</v>
      </c>
      <c r="B65" s="7">
        <v>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3.9430413223173082E-2</v>
      </c>
      <c r="K65" s="7">
        <v>-2.1680192713065011E-2</v>
      </c>
      <c r="L65" s="7">
        <v>0.25493965706028177</v>
      </c>
      <c r="M65" s="7">
        <v>-0.20069433294759281</v>
      </c>
      <c r="N65" s="7">
        <v>7.4999750000833323E-2</v>
      </c>
      <c r="O65" s="7">
        <v>9.3896557120761621E-3</v>
      </c>
      <c r="P65" s="7">
        <v>-5.5555000005555501E-2</v>
      </c>
      <c r="Q65" s="7">
        <v>0</v>
      </c>
      <c r="R65" s="7">
        <v>0.17857107142928572</v>
      </c>
      <c r="S65" s="7">
        <v>0.11904738095285713</v>
      </c>
      <c r="T65" s="7">
        <v>7.3170487805691048E-2</v>
      </c>
      <c r="U65" s="7">
        <v>0.17344154170452006</v>
      </c>
      <c r="V65" s="7">
        <v>-2.777750000277775E-2</v>
      </c>
      <c r="W65" s="7">
        <v>0</v>
      </c>
      <c r="X65" s="7">
        <v>0.12499968750078125</v>
      </c>
      <c r="Y65" s="7">
        <v>0</v>
      </c>
      <c r="Z65" s="7">
        <v>0</v>
      </c>
      <c r="AA65" s="7">
        <v>0.26666600000166668</v>
      </c>
      <c r="AB65" s="7">
        <v>0.16923061538475526</v>
      </c>
      <c r="AC65" s="7">
        <v>1.2307667692356921E-2</v>
      </c>
      <c r="AD65" s="7">
        <v>0.36923061538467949</v>
      </c>
      <c r="AE65" s="7">
        <v>-0.14430001311831417</v>
      </c>
      <c r="AF65" s="7">
        <v>9.6773870968817205E-2</v>
      </c>
      <c r="AG65" s="7">
        <v>5.9523724489917391E-2</v>
      </c>
      <c r="AH65" s="7">
        <v>-6.6666000006666601E-2</v>
      </c>
      <c r="AI65" s="7">
        <v>0</v>
      </c>
      <c r="AJ65" s="7">
        <v>0.17857107142928572</v>
      </c>
      <c r="AK65" s="7">
        <v>-0.2727263636393939</v>
      </c>
      <c r="AL65" s="7">
        <v>-0.29999900000333329</v>
      </c>
      <c r="AM65" s="7">
        <v>4.5454318182954534E-2</v>
      </c>
      <c r="AN65" s="7">
        <v>-0.39999900000249999</v>
      </c>
      <c r="AO65" s="7">
        <v>0</v>
      </c>
      <c r="AP65" s="7">
        <v>-0.111110000011111</v>
      </c>
      <c r="AQ65" s="7">
        <v>0</v>
      </c>
      <c r="AR65" s="7">
        <v>0</v>
      </c>
      <c r="AS65" s="7">
        <v>0</v>
      </c>
      <c r="AT65" s="7">
        <v>0</v>
      </c>
      <c r="AU65" s="7">
        <v>-0.14285571429999985</v>
      </c>
      <c r="AV65" s="7">
        <v>0</v>
      </c>
      <c r="AW65" s="7">
        <v>-0.42857000000476186</v>
      </c>
      <c r="AX65" s="7">
        <v>0</v>
      </c>
      <c r="AY65" s="7">
        <v>-0.49999500004999953</v>
      </c>
      <c r="AZ65" s="7">
        <v>0</v>
      </c>
      <c r="BA65" s="7">
        <v>0</v>
      </c>
      <c r="BB65" s="7">
        <v>0</v>
      </c>
    </row>
    <row r="66" spans="1:54" x14ac:dyDescent="0.35">
      <c r="A66" s="6" t="s">
        <v>415</v>
      </c>
      <c r="B66" s="7">
        <v>0.22222111111666662</v>
      </c>
      <c r="C66" s="7">
        <v>0.24999875000624996</v>
      </c>
      <c r="D66" s="7">
        <v>0.62499875000249994</v>
      </c>
      <c r="E66" s="7">
        <v>0.28571285714999994</v>
      </c>
      <c r="F66" s="7">
        <v>0</v>
      </c>
      <c r="G66" s="7">
        <v>0.12499875001249988</v>
      </c>
      <c r="H66" s="7">
        <v>0</v>
      </c>
      <c r="I66" s="7">
        <v>0</v>
      </c>
      <c r="J66" s="7">
        <v>8.6058458323132178E-2</v>
      </c>
      <c r="K66" s="7">
        <v>-1.1086464422504631E-3</v>
      </c>
      <c r="L66" s="7">
        <v>2.0080307898268632E-2</v>
      </c>
      <c r="M66" s="7">
        <v>0</v>
      </c>
      <c r="N66" s="7">
        <v>-9.9999750000624998E-2</v>
      </c>
      <c r="O66" s="7">
        <v>1.2676043661984505E-2</v>
      </c>
      <c r="P66" s="7">
        <v>-0.16666611111296295</v>
      </c>
      <c r="Q66" s="7">
        <v>2.222216666680555E-2</v>
      </c>
      <c r="R66" s="7">
        <v>1.7857053571874993E-2</v>
      </c>
      <c r="S66" s="7">
        <v>2.3809464285863089E-2</v>
      </c>
      <c r="T66" s="7">
        <v>-6.0975457317454258E-3</v>
      </c>
      <c r="U66" s="7">
        <v>1.6260135501400184E-2</v>
      </c>
      <c r="V66" s="7">
        <v>5.5555277779166655E-2</v>
      </c>
      <c r="W66" s="7">
        <v>-1.4285642857499996E-2</v>
      </c>
      <c r="X66" s="7">
        <v>9.9999800000399999E-2</v>
      </c>
      <c r="Y66" s="7">
        <v>-0.74999750000833332</v>
      </c>
      <c r="Z66" s="7">
        <v>5.8822941182352886E-2</v>
      </c>
      <c r="AA66" s="7">
        <v>-0.13333266666999999</v>
      </c>
      <c r="AB66" s="7">
        <v>4.8076862980844348E-2</v>
      </c>
      <c r="AC66" s="7">
        <v>-5.0349604577282554E-2</v>
      </c>
      <c r="AD66" s="7">
        <v>3.9560411303002918E-2</v>
      </c>
      <c r="AE66" s="7">
        <v>-9.0702818270350302E-3</v>
      </c>
      <c r="AF66" s="7">
        <v>-6.4515806453225799E-2</v>
      </c>
      <c r="AG66" s="7">
        <v>-1.1111092592623458E-2</v>
      </c>
      <c r="AH66" s="7">
        <v>-0.19999933333555556</v>
      </c>
      <c r="AI66" s="7">
        <v>1.4285642857499996E-2</v>
      </c>
      <c r="AJ66" s="7">
        <v>1.7857053571874993E-2</v>
      </c>
      <c r="AK66" s="7">
        <v>0.12121171717306396</v>
      </c>
      <c r="AL66" s="7">
        <v>4.9999750001249989E-2</v>
      </c>
      <c r="AM66" s="7">
        <v>-9.0908181827272644E-2</v>
      </c>
      <c r="AN66" s="7">
        <v>0</v>
      </c>
      <c r="AO66" s="7">
        <v>-0.16666500001666651</v>
      </c>
      <c r="AP66" s="7">
        <v>0.14814765432263372</v>
      </c>
      <c r="AQ66" s="7">
        <v>0</v>
      </c>
      <c r="AR66" s="7">
        <v>0</v>
      </c>
      <c r="AS66" s="7">
        <v>0</v>
      </c>
      <c r="AT66" s="7">
        <v>0.12499875001249988</v>
      </c>
      <c r="AU66" s="7">
        <v>0.14285571429999985</v>
      </c>
      <c r="AV66" s="7">
        <v>-0.12499875001249988</v>
      </c>
      <c r="AW66" s="7">
        <v>0.28571285714999994</v>
      </c>
      <c r="AX66" s="7">
        <v>-0.24999750002499976</v>
      </c>
      <c r="AY66" s="7">
        <v>0.49999500004999953</v>
      </c>
      <c r="AZ66" s="7">
        <v>0</v>
      </c>
      <c r="BA66" s="7">
        <v>0</v>
      </c>
      <c r="BB66" s="7">
        <v>0</v>
      </c>
    </row>
    <row r="67" spans="1:54" x14ac:dyDescent="0.35">
      <c r="A67" s="6" t="s">
        <v>416</v>
      </c>
      <c r="B67" s="7">
        <v>0.44444333333611108</v>
      </c>
      <c r="C67" s="7">
        <v>0.37499875000416666</v>
      </c>
      <c r="D67" s="7">
        <v>0.37499875000416666</v>
      </c>
      <c r="E67" s="7">
        <v>0.42857000000476186</v>
      </c>
      <c r="F67" s="7">
        <v>0.49999833333888888</v>
      </c>
      <c r="G67" s="7">
        <v>0.37499875000416666</v>
      </c>
      <c r="H67" s="7">
        <v>0.12499875001249988</v>
      </c>
      <c r="I67" s="7">
        <v>0</v>
      </c>
      <c r="J67" s="7">
        <v>0.39793448182939073</v>
      </c>
      <c r="K67" s="7">
        <v>0.18549412573479904</v>
      </c>
      <c r="L67" s="7">
        <v>0.57855410115664963</v>
      </c>
      <c r="M67" s="7">
        <v>7.1428469387900878E-3</v>
      </c>
      <c r="N67" s="7">
        <v>0.32499975000019232</v>
      </c>
      <c r="O67" s="7">
        <v>0.36670007024293266</v>
      </c>
      <c r="P67" s="7">
        <v>5.5555000005555501E-2</v>
      </c>
      <c r="Q67" s="7">
        <v>0.19999977777802469</v>
      </c>
      <c r="R67" s="7">
        <v>0.14285678571517857</v>
      </c>
      <c r="S67" s="7">
        <v>0.42857119047632275</v>
      </c>
      <c r="T67" s="7">
        <v>0.2195119512197832</v>
      </c>
      <c r="U67" s="7">
        <v>0.43902414634159892</v>
      </c>
      <c r="V67" s="7">
        <v>8.3333055556481475E-2</v>
      </c>
      <c r="W67" s="7">
        <v>0.2597400236129655</v>
      </c>
      <c r="X67" s="7">
        <v>0.19140601074248659</v>
      </c>
      <c r="Y67" s="7">
        <v>0.49999750001249993</v>
      </c>
      <c r="Z67" s="7">
        <v>0.23529352941323528</v>
      </c>
      <c r="AA67" s="7">
        <v>6.6666000006666601E-2</v>
      </c>
      <c r="AB67" s="7">
        <v>0.41538446153851855</v>
      </c>
      <c r="AC67" s="7">
        <v>0.26153830769239822</v>
      </c>
      <c r="AD67" s="7">
        <v>0.59999984615388557</v>
      </c>
      <c r="AE67" s="7">
        <v>1.2698387301638093E-2</v>
      </c>
      <c r="AF67" s="7">
        <v>0.25806419354879029</v>
      </c>
      <c r="AG67" s="7">
        <v>0.41666650000006666</v>
      </c>
      <c r="AH67" s="7">
        <v>6.6666000006666601E-2</v>
      </c>
      <c r="AI67" s="7">
        <v>0.14285685714342855</v>
      </c>
      <c r="AJ67" s="7">
        <v>0.14285678571517857</v>
      </c>
      <c r="AK67" s="7">
        <v>0.54545363636515143</v>
      </c>
      <c r="AL67" s="7">
        <v>0.19999900000499998</v>
      </c>
      <c r="AM67" s="7">
        <v>0.63636272727402599</v>
      </c>
      <c r="AN67" s="7">
        <v>0</v>
      </c>
      <c r="AO67" s="7">
        <v>0.49999833333888888</v>
      </c>
      <c r="AP67" s="7">
        <v>0.44444333333611108</v>
      </c>
      <c r="AQ67" s="7">
        <v>0</v>
      </c>
      <c r="AR67" s="7">
        <v>0.44444333333611108</v>
      </c>
      <c r="AS67" s="7">
        <v>0</v>
      </c>
      <c r="AT67" s="7">
        <v>0.24999875000624996</v>
      </c>
      <c r="AU67" s="7">
        <v>0</v>
      </c>
      <c r="AV67" s="7">
        <v>0.62499875000249994</v>
      </c>
      <c r="AW67" s="7">
        <v>0</v>
      </c>
      <c r="AX67" s="7">
        <v>0.49999750001249993</v>
      </c>
      <c r="AY67" s="7">
        <v>-0.49999500004999953</v>
      </c>
      <c r="AZ67" s="7">
        <v>0</v>
      </c>
      <c r="BA67" s="7">
        <v>0</v>
      </c>
      <c r="BB67" s="7">
        <v>0</v>
      </c>
    </row>
    <row r="68" spans="1:54" x14ac:dyDescent="0.35">
      <c r="A68" s="6" t="s">
        <v>417</v>
      </c>
      <c r="B68" s="7">
        <v>0.111110000011111</v>
      </c>
      <c r="C68" s="7">
        <v>0</v>
      </c>
      <c r="D68" s="7">
        <v>0.12499875001249988</v>
      </c>
      <c r="E68" s="7">
        <v>0</v>
      </c>
      <c r="F68" s="7">
        <v>0</v>
      </c>
      <c r="G68" s="7">
        <v>0.12499875001249988</v>
      </c>
      <c r="H68" s="7">
        <v>0</v>
      </c>
      <c r="I68" s="7">
        <v>0</v>
      </c>
      <c r="J68" s="7">
        <v>1.2048180722903608E-3</v>
      </c>
      <c r="K68" s="7">
        <v>-0.22172938923608693</v>
      </c>
      <c r="L68" s="7">
        <v>0.17849167864877588</v>
      </c>
      <c r="M68" s="7">
        <v>-7.2727206611630346E-2</v>
      </c>
      <c r="N68" s="7">
        <v>-0.17499975000035714</v>
      </c>
      <c r="O68" s="7">
        <v>-3.9123587202274004E-2</v>
      </c>
      <c r="P68" s="7">
        <v>-0.33333277777870368</v>
      </c>
      <c r="Q68" s="7">
        <v>5.5555416667013875E-3</v>
      </c>
      <c r="R68" s="7">
        <v>-1.1904722222354497E-2</v>
      </c>
      <c r="S68" s="7">
        <v>4.7618952381142847E-3</v>
      </c>
      <c r="T68" s="7">
        <v>-0.17421590343463345</v>
      </c>
      <c r="U68" s="7">
        <v>0.16463400914645579</v>
      </c>
      <c r="V68" s="7">
        <v>-1.3888819444791662E-2</v>
      </c>
      <c r="W68" s="7">
        <v>-1.4285642857499996E-2</v>
      </c>
      <c r="X68" s="7">
        <v>4.1666527778240738E-2</v>
      </c>
      <c r="Y68" s="7">
        <v>-0.24999750002499976</v>
      </c>
      <c r="Z68" s="7">
        <v>0</v>
      </c>
      <c r="AA68" s="7">
        <v>6.6666000006666601E-2</v>
      </c>
      <c r="AB68" s="7">
        <v>4.8076862980844348E-2</v>
      </c>
      <c r="AC68" s="7">
        <v>-0.15824164521201167</v>
      </c>
      <c r="AD68" s="7">
        <v>0.31025628098295988</v>
      </c>
      <c r="AE68" s="7">
        <v>-6.3491992945404654E-2</v>
      </c>
      <c r="AF68" s="7">
        <v>-0.19354806451666665</v>
      </c>
      <c r="AG68" s="7">
        <v>-2.499995833340278E-2</v>
      </c>
      <c r="AH68" s="7">
        <v>-0.33333266666799999</v>
      </c>
      <c r="AI68" s="7">
        <v>2.8571142859999971E-2</v>
      </c>
      <c r="AJ68" s="7">
        <v>-1.1904722222354497E-2</v>
      </c>
      <c r="AK68" s="7">
        <v>4.5454318182954534E-2</v>
      </c>
      <c r="AL68" s="7">
        <v>-0.19999900000499998</v>
      </c>
      <c r="AM68" s="7">
        <v>4.5454318182954534E-2</v>
      </c>
      <c r="AN68" s="7">
        <v>-9.9999000009999908E-2</v>
      </c>
      <c r="AO68" s="7">
        <v>0</v>
      </c>
      <c r="AP68" s="7">
        <v>-5.5555277779166648E-2</v>
      </c>
      <c r="AQ68" s="7">
        <v>-0.33333000003333302</v>
      </c>
      <c r="AR68" s="7">
        <v>0.14814765432263372</v>
      </c>
      <c r="AS68" s="7">
        <v>0</v>
      </c>
      <c r="AT68" s="7">
        <v>-0.49999875000312499</v>
      </c>
      <c r="AU68" s="7">
        <v>-0.57142714286071428</v>
      </c>
      <c r="AV68" s="7">
        <v>-0.16666611111296295</v>
      </c>
      <c r="AW68" s="7">
        <v>-0.14285571429999985</v>
      </c>
      <c r="AX68" s="7">
        <v>-0.24999750002499976</v>
      </c>
      <c r="AY68" s="7">
        <v>0</v>
      </c>
      <c r="AZ68" s="7">
        <v>0</v>
      </c>
      <c r="BA68" s="7">
        <v>-0.49999500004999953</v>
      </c>
      <c r="BB68" s="7">
        <v>0</v>
      </c>
    </row>
    <row r="69" spans="1:54" x14ac:dyDescent="0.35">
      <c r="A69" s="6" t="s">
        <v>418</v>
      </c>
      <c r="B69" s="7">
        <v>0.3333322222259259</v>
      </c>
      <c r="C69" s="7">
        <v>0.37499875000416666</v>
      </c>
      <c r="D69" s="7">
        <v>0.49999875000312499</v>
      </c>
      <c r="E69" s="7">
        <v>0.42857000000476186</v>
      </c>
      <c r="F69" s="7">
        <v>-0.33333166667499992</v>
      </c>
      <c r="G69" s="7">
        <v>4.1666527778240744E-2</v>
      </c>
      <c r="H69" s="7">
        <v>0.12499875001249988</v>
      </c>
      <c r="I69" s="7">
        <v>0.49999500004999953</v>
      </c>
      <c r="J69" s="7">
        <v>-1.4828533542462613E-2</v>
      </c>
      <c r="K69" s="7">
        <v>3.2520303523049677E-3</v>
      </c>
      <c r="L69" s="7">
        <v>-0.11977314003422662</v>
      </c>
      <c r="M69" s="7">
        <v>2.2222197530891635E-2</v>
      </c>
      <c r="N69" s="7">
        <v>-0.11249985937517577</v>
      </c>
      <c r="O69" s="7">
        <v>3.5211232394401409E-2</v>
      </c>
      <c r="P69" s="7">
        <v>0</v>
      </c>
      <c r="Q69" s="7">
        <v>-5.5555416667013875E-3</v>
      </c>
      <c r="R69" s="7">
        <v>-1.1904722222354497E-2</v>
      </c>
      <c r="S69" s="7">
        <v>0</v>
      </c>
      <c r="T69" s="7">
        <v>-1.9512156097639021E-2</v>
      </c>
      <c r="U69" s="7">
        <v>-7.6219416920850797E-2</v>
      </c>
      <c r="V69" s="7">
        <v>3.7036913580658429E-2</v>
      </c>
      <c r="W69" s="7">
        <v>-3.8095111111534387E-2</v>
      </c>
      <c r="X69" s="7">
        <v>0.12499968750078125</v>
      </c>
      <c r="Y69" s="7">
        <v>-0.24999750002499976</v>
      </c>
      <c r="Z69" s="7">
        <v>0</v>
      </c>
      <c r="AA69" s="7">
        <v>-6.6666000006666601E-2</v>
      </c>
      <c r="AB69" s="7">
        <v>-5.0349604577282554E-2</v>
      </c>
      <c r="AC69" s="7">
        <v>-1.8934896677298411E-2</v>
      </c>
      <c r="AD69" s="7">
        <v>-0.11834310423311509</v>
      </c>
      <c r="AE69" s="7">
        <v>1.0581992945355674E-2</v>
      </c>
      <c r="AF69" s="7">
        <v>-8.6021362007407398E-2</v>
      </c>
      <c r="AG69" s="7">
        <v>0</v>
      </c>
      <c r="AH69" s="7">
        <v>0</v>
      </c>
      <c r="AI69" s="7">
        <v>-1.4285642857499996E-2</v>
      </c>
      <c r="AJ69" s="7">
        <v>-1.1904722222354497E-2</v>
      </c>
      <c r="AK69" s="7">
        <v>4.5454318182954534E-2</v>
      </c>
      <c r="AL69" s="7">
        <v>0.13333288889037037</v>
      </c>
      <c r="AM69" s="7">
        <v>-0.2727263636393939</v>
      </c>
      <c r="AN69" s="7">
        <v>0</v>
      </c>
      <c r="AO69" s="7">
        <v>-0.16666500001666651</v>
      </c>
      <c r="AP69" s="7">
        <v>0.24999937500156247</v>
      </c>
      <c r="AQ69" s="7">
        <v>0</v>
      </c>
      <c r="AR69" s="7">
        <v>0</v>
      </c>
      <c r="AS69" s="7">
        <v>0</v>
      </c>
      <c r="AT69" s="7">
        <v>-0.12499875001249988</v>
      </c>
      <c r="AU69" s="7">
        <v>0.14285571429999985</v>
      </c>
      <c r="AV69" s="7">
        <v>-0.12499875001249988</v>
      </c>
      <c r="AW69" s="7">
        <v>0.28571285714999994</v>
      </c>
      <c r="AX69" s="7">
        <v>-0.24999750002499976</v>
      </c>
      <c r="AY69" s="7">
        <v>0</v>
      </c>
      <c r="AZ69" s="7">
        <v>0</v>
      </c>
      <c r="BA69" s="7">
        <v>-0.49999500004999953</v>
      </c>
      <c r="BB69" s="7">
        <v>0</v>
      </c>
    </row>
    <row r="70" spans="1:54" x14ac:dyDescent="0.35">
      <c r="A70" s="6" t="s">
        <v>419</v>
      </c>
      <c r="B70" s="7">
        <v>0.44444333333611108</v>
      </c>
      <c r="C70" s="7">
        <v>0.24999875000624996</v>
      </c>
      <c r="D70" s="7">
        <v>0.37499875000416666</v>
      </c>
      <c r="E70" s="7">
        <v>0.57142714286071428</v>
      </c>
      <c r="F70" s="7">
        <v>0</v>
      </c>
      <c r="G70" s="7">
        <v>0.24999875000624996</v>
      </c>
      <c r="H70" s="7">
        <v>0.24999875000624996</v>
      </c>
      <c r="I70" s="7">
        <v>0.49999500004999953</v>
      </c>
      <c r="J70" s="7">
        <v>0.2054532843841306</v>
      </c>
      <c r="K70" s="7">
        <v>9.2225552115127507E-2</v>
      </c>
      <c r="L70" s="7">
        <v>8.5754733397286523E-2</v>
      </c>
      <c r="M70" s="7">
        <v>-1.1249988750011248E-2</v>
      </c>
      <c r="N70" s="7">
        <v>-1.2499937500312497E-2</v>
      </c>
      <c r="O70" s="7">
        <v>0.14486911181381348</v>
      </c>
      <c r="P70" s="7">
        <v>0</v>
      </c>
      <c r="Q70" s="7">
        <v>0.13333311111148147</v>
      </c>
      <c r="R70" s="7">
        <v>1.7857053571874993E-2</v>
      </c>
      <c r="S70" s="7">
        <v>0.21428547619074073</v>
      </c>
      <c r="T70" s="7">
        <v>0</v>
      </c>
      <c r="U70" s="7">
        <v>4.3902351219687795E-2</v>
      </c>
      <c r="V70" s="7">
        <v>3.7036913580658429E-2</v>
      </c>
      <c r="W70" s="7">
        <v>3.8095111111534387E-2</v>
      </c>
      <c r="X70" s="7">
        <v>1.5624921875390621E-2</v>
      </c>
      <c r="Y70" s="7">
        <v>0</v>
      </c>
      <c r="Z70" s="7">
        <v>-5.8822941182352886E-2</v>
      </c>
      <c r="AA70" s="7">
        <v>0</v>
      </c>
      <c r="AB70" s="7">
        <v>0.18571415306131925</v>
      </c>
      <c r="AC70" s="7">
        <v>3.0769192307740389E-2</v>
      </c>
      <c r="AD70" s="7">
        <v>0.10256403418807979</v>
      </c>
      <c r="AE70" s="7">
        <v>-4.960311259928385E-2</v>
      </c>
      <c r="AF70" s="7">
        <v>-6.4515806453225799E-2</v>
      </c>
      <c r="AG70" s="7">
        <v>0.10666656000010667</v>
      </c>
      <c r="AH70" s="7">
        <v>0</v>
      </c>
      <c r="AI70" s="7">
        <v>0.11428542857214286</v>
      </c>
      <c r="AJ70" s="7">
        <v>1.7857053571874993E-2</v>
      </c>
      <c r="AK70" s="7">
        <v>0.2727263636393939</v>
      </c>
      <c r="AL70" s="7">
        <v>0.13333288889037037</v>
      </c>
      <c r="AM70" s="7">
        <v>9.0908181827272644E-2</v>
      </c>
      <c r="AN70" s="7">
        <v>3.33332222225926E-2</v>
      </c>
      <c r="AO70" s="7">
        <v>0.16666500001666651</v>
      </c>
      <c r="AP70" s="7">
        <v>0.22222111111666662</v>
      </c>
      <c r="AQ70" s="7">
        <v>0</v>
      </c>
      <c r="AR70" s="7">
        <v>0.111110000011111</v>
      </c>
      <c r="AS70" s="7">
        <v>0</v>
      </c>
      <c r="AT70" s="7">
        <v>0</v>
      </c>
      <c r="AU70" s="7">
        <v>0.42857000000476186</v>
      </c>
      <c r="AV70" s="7">
        <v>-0.12499875001249988</v>
      </c>
      <c r="AW70" s="7">
        <v>0.14285571429999985</v>
      </c>
      <c r="AX70" s="7">
        <v>0</v>
      </c>
      <c r="AY70" s="7">
        <v>0</v>
      </c>
      <c r="AZ70" s="7">
        <v>0</v>
      </c>
      <c r="BA70" s="7">
        <v>0</v>
      </c>
      <c r="BB70" s="7">
        <v>0</v>
      </c>
    </row>
    <row r="71" spans="1:54" x14ac:dyDescent="0.35">
      <c r="A71" s="6" t="s">
        <v>420</v>
      </c>
      <c r="B71" s="7">
        <v>0.22222111111666662</v>
      </c>
      <c r="C71" s="7">
        <v>0.16666611111296295</v>
      </c>
      <c r="D71" s="7">
        <v>0.24999875000624996</v>
      </c>
      <c r="E71" s="7">
        <v>0.57142714286071428</v>
      </c>
      <c r="F71" s="7">
        <v>-0.16666500001666651</v>
      </c>
      <c r="G71" s="7">
        <v>0.37499875000416666</v>
      </c>
      <c r="H71" s="7">
        <v>6.2499687501562484E-2</v>
      </c>
      <c r="I71" s="7">
        <v>0</v>
      </c>
      <c r="J71" s="7">
        <v>-3.3364200470540881E-2</v>
      </c>
      <c r="K71" s="7">
        <v>1.0975598780498778E-2</v>
      </c>
      <c r="L71" s="7">
        <v>-0.15060232597059534</v>
      </c>
      <c r="M71" s="7">
        <v>7.9999920000080008E-2</v>
      </c>
      <c r="N71" s="7">
        <v>-4.9999750001249996E-2</v>
      </c>
      <c r="O71" s="7">
        <v>-1.4084491392818638E-2</v>
      </c>
      <c r="P71" s="7">
        <v>-0.11111055555833331</v>
      </c>
      <c r="Q71" s="7">
        <v>-1.7777742222293332E-2</v>
      </c>
      <c r="R71" s="7">
        <v>0.10714250000119047</v>
      </c>
      <c r="S71" s="7">
        <v>-6.3491957672134031E-2</v>
      </c>
      <c r="T71" s="7">
        <v>1.9512156097639021E-2</v>
      </c>
      <c r="U71" s="7">
        <v>-0.10975596036602514</v>
      </c>
      <c r="V71" s="7">
        <v>0</v>
      </c>
      <c r="W71" s="7">
        <v>-3.8095111111534387E-2</v>
      </c>
      <c r="X71" s="7">
        <v>-6.2499687501562491E-2</v>
      </c>
      <c r="Y71" s="7">
        <v>-0.49999750001249993</v>
      </c>
      <c r="Z71" s="7">
        <v>0.11764647059117646</v>
      </c>
      <c r="AA71" s="7">
        <v>6.6666000006666601E-2</v>
      </c>
      <c r="AB71" s="7">
        <v>-6.2820460470129097E-2</v>
      </c>
      <c r="AC71" s="7">
        <v>0</v>
      </c>
      <c r="AD71" s="7">
        <v>-0.20102550700863636</v>
      </c>
      <c r="AE71" s="7">
        <v>7.1428482142968749E-2</v>
      </c>
      <c r="AF71" s="7">
        <v>-3.2257741938709644E-2</v>
      </c>
      <c r="AG71" s="7">
        <v>-5.2083268229248039E-2</v>
      </c>
      <c r="AH71" s="7">
        <v>-0.13333266666999999</v>
      </c>
      <c r="AI71" s="7">
        <v>-9.5237777778835984E-3</v>
      </c>
      <c r="AJ71" s="7">
        <v>0.10714250000119047</v>
      </c>
      <c r="AK71" s="7">
        <v>-9.0908181827272644E-2</v>
      </c>
      <c r="AL71" s="7">
        <v>0</v>
      </c>
      <c r="AM71" s="7">
        <v>-0.18181727273181816</v>
      </c>
      <c r="AN71" s="7">
        <v>9.9999000009999908E-2</v>
      </c>
      <c r="AO71" s="7">
        <v>-0.16666500001666651</v>
      </c>
      <c r="AP71" s="7">
        <v>0</v>
      </c>
      <c r="AQ71" s="7">
        <v>0</v>
      </c>
      <c r="AR71" s="7">
        <v>-0.111110000011111</v>
      </c>
      <c r="AS71" s="7">
        <v>0</v>
      </c>
      <c r="AT71" s="7">
        <v>0.12499875001249988</v>
      </c>
      <c r="AU71" s="7">
        <v>0.28571285714999994</v>
      </c>
      <c r="AV71" s="7">
        <v>0</v>
      </c>
      <c r="AW71" s="7">
        <v>0.14285571429999985</v>
      </c>
      <c r="AX71" s="7">
        <v>0</v>
      </c>
      <c r="AY71" s="7">
        <v>0</v>
      </c>
      <c r="AZ71" s="7">
        <v>0</v>
      </c>
      <c r="BA71" s="7">
        <v>-0.49999500004999953</v>
      </c>
      <c r="BB71" s="7">
        <v>0</v>
      </c>
    </row>
    <row r="72" spans="1:54" x14ac:dyDescent="0.35">
      <c r="A72" s="6" t="s">
        <v>421</v>
      </c>
      <c r="B72" s="7">
        <v>0</v>
      </c>
      <c r="C72" s="7">
        <v>0.12499875001249988</v>
      </c>
      <c r="D72" s="7">
        <v>0.12499875001249988</v>
      </c>
      <c r="E72" s="7">
        <v>0.14285571429999985</v>
      </c>
      <c r="F72" s="7">
        <v>0</v>
      </c>
      <c r="G72" s="7">
        <v>0</v>
      </c>
      <c r="H72" s="7">
        <v>0</v>
      </c>
      <c r="I72" s="7">
        <v>0</v>
      </c>
      <c r="J72" s="7">
        <v>-8.6058458323132178E-2</v>
      </c>
      <c r="K72" s="7">
        <v>-0.29315185723052395</v>
      </c>
      <c r="L72" s="7">
        <v>-1.3554199924719974E-2</v>
      </c>
      <c r="M72" s="7">
        <v>-7.9999920000080008E-2</v>
      </c>
      <c r="N72" s="7">
        <v>0</v>
      </c>
      <c r="O72" s="7">
        <v>-0.22535197183107394</v>
      </c>
      <c r="P72" s="7">
        <v>1.8518456790329218E-2</v>
      </c>
      <c r="Q72" s="7">
        <v>5.5555416667013875E-3</v>
      </c>
      <c r="R72" s="7">
        <v>-1.7857053571874993E-2</v>
      </c>
      <c r="S72" s="7">
        <v>2.3809464285863089E-2</v>
      </c>
      <c r="T72" s="7">
        <v>-0.10162584688375113</v>
      </c>
      <c r="U72" s="7">
        <v>3.6585304878150406E-2</v>
      </c>
      <c r="V72" s="7">
        <v>-9.2592283951646089E-3</v>
      </c>
      <c r="W72" s="7">
        <v>9.5237777778835984E-3</v>
      </c>
      <c r="X72" s="7">
        <v>-4.1666527778240738E-2</v>
      </c>
      <c r="Y72" s="7">
        <v>0.24999750002499976</v>
      </c>
      <c r="Z72" s="7">
        <v>0</v>
      </c>
      <c r="AA72" s="7">
        <v>6.6666000006666601E-2</v>
      </c>
      <c r="AB72" s="7">
        <v>-1.2307667692356921E-2</v>
      </c>
      <c r="AC72" s="7">
        <v>-0.18571415306131925</v>
      </c>
      <c r="AD72" s="7">
        <v>4.9230670769427692E-2</v>
      </c>
      <c r="AE72" s="7">
        <v>-4.2327971781422689E-2</v>
      </c>
      <c r="AF72" s="7">
        <v>0</v>
      </c>
      <c r="AG72" s="7">
        <v>-0.19999983333347224</v>
      </c>
      <c r="AH72" s="7">
        <v>2.2222148148395064E-2</v>
      </c>
      <c r="AI72" s="7">
        <v>0</v>
      </c>
      <c r="AJ72" s="7">
        <v>-1.7857053571874993E-2</v>
      </c>
      <c r="AK72" s="7">
        <v>-4.5454318182954534E-2</v>
      </c>
      <c r="AL72" s="7">
        <v>-0.49999900000199998</v>
      </c>
      <c r="AM72" s="7">
        <v>-0.18181727273181816</v>
      </c>
      <c r="AN72" s="7">
        <v>0</v>
      </c>
      <c r="AO72" s="7">
        <v>0</v>
      </c>
      <c r="AP72" s="7">
        <v>-0.22222111111666662</v>
      </c>
      <c r="AQ72" s="7">
        <v>0</v>
      </c>
      <c r="AR72" s="7">
        <v>5.5555277779166648E-2</v>
      </c>
      <c r="AS72" s="7">
        <v>0</v>
      </c>
      <c r="AT72" s="7">
        <v>-0.62499875000249994</v>
      </c>
      <c r="AU72" s="7">
        <v>-0.71428428571714286</v>
      </c>
      <c r="AV72" s="7">
        <v>-0.49999875000312499</v>
      </c>
      <c r="AW72" s="7">
        <v>-0.57142714286071428</v>
      </c>
      <c r="AX72" s="7">
        <v>0</v>
      </c>
      <c r="AY72" s="7">
        <v>-0.49999500004999953</v>
      </c>
      <c r="AZ72" s="7">
        <v>0</v>
      </c>
      <c r="BA72" s="7">
        <v>0.49999500004999953</v>
      </c>
      <c r="BB72" s="7">
        <v>0</v>
      </c>
    </row>
    <row r="73" spans="1:54" x14ac:dyDescent="0.35">
      <c r="A73" s="6" t="s">
        <v>422</v>
      </c>
      <c r="B73" s="7">
        <v>0.14814765432263372</v>
      </c>
      <c r="C73" s="7">
        <v>0.12499875001249988</v>
      </c>
      <c r="D73" s="7">
        <v>0.49999875000312499</v>
      </c>
      <c r="E73" s="7">
        <v>7.1428214287499972E-2</v>
      </c>
      <c r="F73" s="7">
        <v>0</v>
      </c>
      <c r="G73" s="7">
        <v>0.24999875000624996</v>
      </c>
      <c r="H73" s="7">
        <v>0</v>
      </c>
      <c r="I73" s="7">
        <v>0</v>
      </c>
      <c r="J73" s="7">
        <v>8.0321231593074527E-2</v>
      </c>
      <c r="K73" s="7">
        <v>-0.27016875162365084</v>
      </c>
      <c r="L73" s="7">
        <v>0.10843366716871705</v>
      </c>
      <c r="M73" s="7">
        <v>-0.20249989875005064</v>
      </c>
      <c r="N73" s="7">
        <v>0</v>
      </c>
      <c r="O73" s="7">
        <v>2.8168978873283453E-2</v>
      </c>
      <c r="P73" s="7">
        <v>-2.7777638889583324E-2</v>
      </c>
      <c r="Q73" s="7">
        <v>0</v>
      </c>
      <c r="R73" s="7">
        <v>-7.1428214287499986E-2</v>
      </c>
      <c r="S73" s="7">
        <v>9.9206183862709435E-2</v>
      </c>
      <c r="T73" s="7">
        <v>-0.10162584688375113</v>
      </c>
      <c r="U73" s="7">
        <v>6.5040542005600721E-2</v>
      </c>
      <c r="V73" s="7">
        <v>0</v>
      </c>
      <c r="W73" s="7">
        <v>2.8571357143035707E-2</v>
      </c>
      <c r="X73" s="7">
        <v>7.0312324219189454E-2</v>
      </c>
      <c r="Y73" s="7">
        <v>0</v>
      </c>
      <c r="Z73" s="7">
        <v>0</v>
      </c>
      <c r="AA73" s="7">
        <v>-6.6666000006666601E-2</v>
      </c>
      <c r="AB73" s="7">
        <v>0.17041407009568574</v>
      </c>
      <c r="AC73" s="7">
        <v>-0.18846142067315055</v>
      </c>
      <c r="AD73" s="7">
        <v>0.18571415306131925</v>
      </c>
      <c r="AE73" s="7">
        <v>-0.20740726913589463</v>
      </c>
      <c r="AF73" s="7">
        <v>0</v>
      </c>
      <c r="AG73" s="7">
        <v>7.4999906250117196E-2</v>
      </c>
      <c r="AH73" s="7">
        <v>-3.333316666749999E-2</v>
      </c>
      <c r="AI73" s="7">
        <v>9.1428388571794278E-2</v>
      </c>
      <c r="AJ73" s="7">
        <v>-3.5713928574999963E-2</v>
      </c>
      <c r="AK73" s="7">
        <v>0</v>
      </c>
      <c r="AL73" s="7">
        <v>-0.59999900000166662</v>
      </c>
      <c r="AM73" s="7">
        <v>4.5454318182954534E-2</v>
      </c>
      <c r="AN73" s="7">
        <v>-0.13333288889037037</v>
      </c>
      <c r="AO73" s="7">
        <v>0</v>
      </c>
      <c r="AP73" s="7">
        <v>0</v>
      </c>
      <c r="AQ73" s="7">
        <v>0</v>
      </c>
      <c r="AR73" s="7">
        <v>-0.24999937500156247</v>
      </c>
      <c r="AS73" s="7">
        <v>-0.99999000009999905</v>
      </c>
      <c r="AT73" s="7">
        <v>0</v>
      </c>
      <c r="AU73" s="7">
        <v>-0.28571285714999994</v>
      </c>
      <c r="AV73" s="7">
        <v>-0.12499875001249988</v>
      </c>
      <c r="AW73" s="7">
        <v>-0.28571285714999994</v>
      </c>
      <c r="AX73" s="7">
        <v>0</v>
      </c>
      <c r="AY73" s="7">
        <v>0</v>
      </c>
      <c r="AZ73" s="7">
        <v>0</v>
      </c>
      <c r="BA73" s="7">
        <v>0</v>
      </c>
      <c r="BB73" s="7">
        <v>0</v>
      </c>
    </row>
    <row r="74" spans="1:54" x14ac:dyDescent="0.35">
      <c r="A74" s="6" t="s">
        <v>423</v>
      </c>
      <c r="B74" s="7">
        <v>0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-9.7590263855519277E-2</v>
      </c>
      <c r="K74" s="7">
        <v>-0.2317071951220154</v>
      </c>
      <c r="L74" s="7">
        <v>9.6385349397975894E-3</v>
      </c>
      <c r="M74" s="7">
        <v>-0.11249987500013889</v>
      </c>
      <c r="N74" s="7">
        <v>0</v>
      </c>
      <c r="O74" s="7">
        <v>-4.5070332394546476E-2</v>
      </c>
      <c r="P74" s="7">
        <v>-5.5555000005555501E-2</v>
      </c>
      <c r="Q74" s="7">
        <v>1.1111055555833331E-2</v>
      </c>
      <c r="R74" s="7">
        <v>0</v>
      </c>
      <c r="S74" s="7">
        <v>0</v>
      </c>
      <c r="T74" s="7">
        <v>-4.8780243903658531E-2</v>
      </c>
      <c r="U74" s="7">
        <v>2.4390000002439002E-2</v>
      </c>
      <c r="V74" s="7">
        <v>0</v>
      </c>
      <c r="W74" s="7">
        <v>5.714257142999999E-2</v>
      </c>
      <c r="X74" s="7">
        <v>3.124968750312497E-2</v>
      </c>
      <c r="Y74" s="7">
        <v>0</v>
      </c>
      <c r="Z74" s="7">
        <v>0.11764647059117646</v>
      </c>
      <c r="AA74" s="7">
        <v>0</v>
      </c>
      <c r="AB74" s="7">
        <v>-4.6153692308205131E-2</v>
      </c>
      <c r="AC74" s="7">
        <v>-0.13846138461555557</v>
      </c>
      <c r="AD74" s="7">
        <v>7.6922692309615371E-3</v>
      </c>
      <c r="AE74" s="7">
        <v>-1.5872857144444429E-2</v>
      </c>
      <c r="AF74" s="7">
        <v>0</v>
      </c>
      <c r="AG74" s="7">
        <v>0</v>
      </c>
      <c r="AH74" s="7">
        <v>0</v>
      </c>
      <c r="AI74" s="7">
        <v>2.8571142859999971E-2</v>
      </c>
      <c r="AJ74" s="7">
        <v>0</v>
      </c>
      <c r="AK74" s="7">
        <v>-0.18181727273181816</v>
      </c>
      <c r="AL74" s="7">
        <v>-0.39999900000249999</v>
      </c>
      <c r="AM74" s="7">
        <v>4.5454318182954534E-2</v>
      </c>
      <c r="AN74" s="7">
        <v>-0.29999900000333329</v>
      </c>
      <c r="AO74" s="7">
        <v>0</v>
      </c>
      <c r="AP74" s="7">
        <v>-0.22222111111666662</v>
      </c>
      <c r="AQ74" s="7">
        <v>0</v>
      </c>
      <c r="AR74" s="7">
        <v>0.111110000011111</v>
      </c>
      <c r="AS74" s="7">
        <v>0</v>
      </c>
      <c r="AT74" s="7">
        <v>-0.28124929687675781</v>
      </c>
      <c r="AU74" s="7">
        <v>-0.57142714286071428</v>
      </c>
      <c r="AV74" s="7">
        <v>0.12499875001249988</v>
      </c>
      <c r="AW74" s="7">
        <v>-0.57142714286071428</v>
      </c>
      <c r="AX74" s="7">
        <v>0</v>
      </c>
      <c r="AY74" s="7">
        <v>-0.49999500004999953</v>
      </c>
      <c r="AZ74" s="7">
        <v>-0.99999000009999905</v>
      </c>
      <c r="BA74" s="7">
        <v>0</v>
      </c>
      <c r="BB74" s="7">
        <v>0</v>
      </c>
    </row>
    <row r="75" spans="1:54" x14ac:dyDescent="0.35">
      <c r="A75" s="6" t="s">
        <v>424</v>
      </c>
      <c r="B75" s="7">
        <v>0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-5.9036085542227702E-2</v>
      </c>
      <c r="K75" s="7">
        <v>-0.2317071951220154</v>
      </c>
      <c r="L75" s="7">
        <v>6.0240662652108418E-3</v>
      </c>
      <c r="M75" s="7">
        <v>-0.11249987500013889</v>
      </c>
      <c r="N75" s="7">
        <v>-2.4999750002499977E-2</v>
      </c>
      <c r="O75" s="7">
        <v>-5.8685348200476009E-2</v>
      </c>
      <c r="P75" s="7">
        <v>0</v>
      </c>
      <c r="Q75" s="7">
        <v>-2.9629530864526746E-2</v>
      </c>
      <c r="R75" s="7">
        <v>-3.5713928574999963E-2</v>
      </c>
      <c r="S75" s="7">
        <v>-2.3809285716666642E-2</v>
      </c>
      <c r="T75" s="7">
        <v>-7.3170487805691048E-2</v>
      </c>
      <c r="U75" s="7">
        <v>2.4390000002439002E-2</v>
      </c>
      <c r="V75" s="7">
        <v>2.777750000277775E-2</v>
      </c>
      <c r="W75" s="7">
        <v>2.8571142859999971E-2</v>
      </c>
      <c r="X75" s="7">
        <v>-3.124968750312497E-2</v>
      </c>
      <c r="Y75" s="7">
        <v>0</v>
      </c>
      <c r="Z75" s="7">
        <v>0</v>
      </c>
      <c r="AA75" s="7">
        <v>0</v>
      </c>
      <c r="AB75" s="7">
        <v>-2.7692252307803075E-2</v>
      </c>
      <c r="AC75" s="7">
        <v>-0.10769215384637362</v>
      </c>
      <c r="AD75" s="7">
        <v>1.5384461539999986E-2</v>
      </c>
      <c r="AE75" s="7">
        <v>-9.5237936508201046E-2</v>
      </c>
      <c r="AF75" s="7">
        <v>0</v>
      </c>
      <c r="AG75" s="7">
        <v>-8.3332916668749975E-3</v>
      </c>
      <c r="AH75" s="7">
        <v>0</v>
      </c>
      <c r="AI75" s="7">
        <v>2.8571142859999971E-2</v>
      </c>
      <c r="AJ75" s="7">
        <v>0</v>
      </c>
      <c r="AK75" s="7">
        <v>-4.5454318182954534E-2</v>
      </c>
      <c r="AL75" s="7">
        <v>-0.59999900000166662</v>
      </c>
      <c r="AM75" s="7">
        <v>9.0908181827272644E-2</v>
      </c>
      <c r="AN75" s="7">
        <v>-9.9999000009999908E-2</v>
      </c>
      <c r="AO75" s="7">
        <v>-0.16666500001666651</v>
      </c>
      <c r="AP75" s="7">
        <v>-0.3333322222259259</v>
      </c>
      <c r="AQ75" s="7">
        <v>0</v>
      </c>
      <c r="AR75" s="7">
        <v>-0.22222111111666662</v>
      </c>
      <c r="AS75" s="7">
        <v>-0.99999000009999905</v>
      </c>
      <c r="AT75" s="7">
        <v>-0.12499875001249988</v>
      </c>
      <c r="AU75" s="7">
        <v>-0.57142714286071428</v>
      </c>
      <c r="AV75" s="7">
        <v>0</v>
      </c>
      <c r="AW75" s="7">
        <v>-0.28571285714999994</v>
      </c>
      <c r="AX75" s="7">
        <v>0</v>
      </c>
      <c r="AY75" s="7">
        <v>0</v>
      </c>
      <c r="AZ75" s="7">
        <v>0</v>
      </c>
      <c r="BA75" s="7">
        <v>0</v>
      </c>
      <c r="BB75" s="7">
        <v>0</v>
      </c>
    </row>
    <row r="76" spans="1:54" x14ac:dyDescent="0.35">
      <c r="A76" s="6" t="s">
        <v>425</v>
      </c>
      <c r="B76" s="7">
        <v>0</v>
      </c>
      <c r="C76" s="7">
        <v>0</v>
      </c>
      <c r="D76" s="7">
        <v>0</v>
      </c>
      <c r="E76" s="7">
        <v>0</v>
      </c>
      <c r="F76" s="7">
        <v>0.16666500001666651</v>
      </c>
      <c r="G76" s="7">
        <v>0</v>
      </c>
      <c r="H76" s="7">
        <v>0</v>
      </c>
      <c r="I76" s="7">
        <v>0</v>
      </c>
      <c r="J76" s="7">
        <v>-5.3669173553763362E-2</v>
      </c>
      <c r="K76" s="7">
        <v>-0.14721243840226525</v>
      </c>
      <c r="L76" s="7">
        <v>6.1962045734082684E-2</v>
      </c>
      <c r="M76" s="7">
        <v>-9.9999800000399996E-3</v>
      </c>
      <c r="N76" s="7">
        <v>0</v>
      </c>
      <c r="O76" s="7">
        <v>-1.8108626042003039E-2</v>
      </c>
      <c r="P76" s="7">
        <v>-0.11111055555833331</v>
      </c>
      <c r="Q76" s="7">
        <v>7.4073827161316884E-3</v>
      </c>
      <c r="R76" s="7">
        <v>-3.5713928574999963E-2</v>
      </c>
      <c r="S76" s="7">
        <v>9.523785714345237E-2</v>
      </c>
      <c r="T76" s="7">
        <v>-7.8048624390556098E-2</v>
      </c>
      <c r="U76" s="7">
        <v>9.7560731707926826E-2</v>
      </c>
      <c r="V76" s="7">
        <v>5.5555277779166655E-2</v>
      </c>
      <c r="W76" s="7">
        <v>0.11428542857214286</v>
      </c>
      <c r="X76" s="7">
        <v>4.1666527778240738E-2</v>
      </c>
      <c r="Y76" s="7">
        <v>0</v>
      </c>
      <c r="Z76" s="7">
        <v>5.8822941182352886E-2</v>
      </c>
      <c r="AA76" s="7">
        <v>0.19999933333555556</v>
      </c>
      <c r="AB76" s="7">
        <v>0</v>
      </c>
      <c r="AC76" s="7">
        <v>-0.10940158784438958</v>
      </c>
      <c r="AD76" s="7">
        <v>9.2307538461794875E-2</v>
      </c>
      <c r="AE76" s="7">
        <v>0</v>
      </c>
      <c r="AF76" s="7">
        <v>0</v>
      </c>
      <c r="AG76" s="7">
        <v>-4.166656250026041E-3</v>
      </c>
      <c r="AH76" s="7">
        <v>-6.6666000006666601E-2</v>
      </c>
      <c r="AI76" s="7">
        <v>0</v>
      </c>
      <c r="AJ76" s="7">
        <v>-3.5713928574999963E-2</v>
      </c>
      <c r="AK76" s="7">
        <v>-4.5454318182954534E-2</v>
      </c>
      <c r="AL76" s="7">
        <v>-9.9999000009999908E-2</v>
      </c>
      <c r="AM76" s="7">
        <v>9.0908181827272644E-2</v>
      </c>
      <c r="AN76" s="7">
        <v>0</v>
      </c>
      <c r="AO76" s="7">
        <v>0</v>
      </c>
      <c r="AP76" s="7">
        <v>-5.5555277779166648E-2</v>
      </c>
      <c r="AQ76" s="7">
        <v>-0.33333000003333302</v>
      </c>
      <c r="AR76" s="7">
        <v>0.111110000011111</v>
      </c>
      <c r="AS76" s="7">
        <v>0</v>
      </c>
      <c r="AT76" s="7">
        <v>-0.49999875000312499</v>
      </c>
      <c r="AU76" s="7">
        <v>-0.28571285714999994</v>
      </c>
      <c r="AV76" s="7">
        <v>0</v>
      </c>
      <c r="AW76" s="7">
        <v>-0.28571285714999994</v>
      </c>
      <c r="AX76" s="7">
        <v>0</v>
      </c>
      <c r="AY76" s="7">
        <v>0</v>
      </c>
      <c r="AZ76" s="7">
        <v>0</v>
      </c>
      <c r="BA76" s="7">
        <v>0.49999500004999953</v>
      </c>
      <c r="BB76" s="7">
        <v>0</v>
      </c>
    </row>
    <row r="77" spans="1:54" x14ac:dyDescent="0.35">
      <c r="A77" s="6" t="s">
        <v>426</v>
      </c>
      <c r="B77" s="7">
        <v>0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0.30120469879522893</v>
      </c>
      <c r="K77" s="7">
        <v>0.25609743902444831</v>
      </c>
      <c r="L77" s="7">
        <v>0.19344032091334246</v>
      </c>
      <c r="M77" s="7">
        <v>8.749987500017857E-2</v>
      </c>
      <c r="N77" s="7">
        <v>0.1999997500003125</v>
      </c>
      <c r="O77" s="7">
        <v>0.16901394366208919</v>
      </c>
      <c r="P77" s="7">
        <v>0.16666611111296295</v>
      </c>
      <c r="Q77" s="7">
        <v>0.13333311111148147</v>
      </c>
      <c r="R77" s="7">
        <v>0.24999964285765305</v>
      </c>
      <c r="S77" s="7">
        <v>0.23809500000023806</v>
      </c>
      <c r="T77" s="7">
        <v>0.2439021951221951</v>
      </c>
      <c r="U77" s="7">
        <v>0.1219509756102439</v>
      </c>
      <c r="V77" s="7">
        <v>0</v>
      </c>
      <c r="W77" s="7">
        <v>0.1469385655979675</v>
      </c>
      <c r="X77" s="7">
        <v>6.2499687501562491E-2</v>
      </c>
      <c r="Y77" s="7">
        <v>0</v>
      </c>
      <c r="Z77" s="7">
        <v>0.17647000000196078</v>
      </c>
      <c r="AA77" s="7">
        <v>6.6666000006666601E-2</v>
      </c>
      <c r="AB77" s="7">
        <v>0.3230767692308425</v>
      </c>
      <c r="AC77" s="7">
        <v>0.24615369230778847</v>
      </c>
      <c r="AD77" s="7">
        <v>0.23167407186593059</v>
      </c>
      <c r="AE77" s="7">
        <v>9.5237936508201046E-2</v>
      </c>
      <c r="AF77" s="7">
        <v>0.19354806451666665</v>
      </c>
      <c r="AG77" s="7">
        <v>0.18333316666681818</v>
      </c>
      <c r="AH77" s="7">
        <v>0.19999933333555556</v>
      </c>
      <c r="AI77" s="7">
        <v>0.1714282857147619</v>
      </c>
      <c r="AJ77" s="7">
        <v>0.21428535714345237</v>
      </c>
      <c r="AK77" s="7">
        <v>0.18181727273181816</v>
      </c>
      <c r="AL77" s="7">
        <v>0.39999900000249999</v>
      </c>
      <c r="AM77" s="7">
        <v>9.0908181827272644E-2</v>
      </c>
      <c r="AN77" s="7">
        <v>0</v>
      </c>
      <c r="AO77" s="7">
        <v>0.16666500001666651</v>
      </c>
      <c r="AP77" s="7">
        <v>0.111110000011111</v>
      </c>
      <c r="AQ77" s="7">
        <v>0</v>
      </c>
      <c r="AR77" s="7">
        <v>0</v>
      </c>
      <c r="AS77" s="7">
        <v>0.99999000009999905</v>
      </c>
      <c r="AT77" s="7">
        <v>0.24999875000624996</v>
      </c>
      <c r="AU77" s="7">
        <v>0.14285571429999985</v>
      </c>
      <c r="AV77" s="7">
        <v>0</v>
      </c>
      <c r="AW77" s="7">
        <v>0.14285571429999985</v>
      </c>
      <c r="AX77" s="7">
        <v>0.49999750001249993</v>
      </c>
      <c r="AY77" s="7">
        <v>0</v>
      </c>
      <c r="AZ77" s="7">
        <v>0</v>
      </c>
      <c r="BA77" s="7">
        <v>0</v>
      </c>
      <c r="BB77" s="7">
        <v>0</v>
      </c>
    </row>
    <row r="78" spans="1:54" x14ac:dyDescent="0.35">
      <c r="A78" s="6" t="s">
        <v>427</v>
      </c>
      <c r="B78" s="7">
        <v>0.3333322222259259</v>
      </c>
      <c r="C78" s="7">
        <v>0</v>
      </c>
      <c r="D78" s="7">
        <v>0.62499875000249994</v>
      </c>
      <c r="E78" s="7">
        <v>0.28571285714999994</v>
      </c>
      <c r="F78" s="7">
        <v>0.16666500001666651</v>
      </c>
      <c r="G78" s="7">
        <v>0.12499875001249988</v>
      </c>
      <c r="H78" s="7">
        <v>0.12499875001249988</v>
      </c>
      <c r="I78" s="7">
        <v>0</v>
      </c>
      <c r="J78" s="7">
        <v>0.43373481927714191</v>
      </c>
      <c r="K78" s="7">
        <v>0.22701679823931775</v>
      </c>
      <c r="L78" s="7">
        <v>0.4701732617561542</v>
      </c>
      <c r="M78" s="7">
        <v>0.12604156163203198</v>
      </c>
      <c r="N78" s="7">
        <v>0</v>
      </c>
      <c r="O78" s="7">
        <v>0.31044588003722134</v>
      </c>
      <c r="P78" s="7">
        <v>0.11111055555833331</v>
      </c>
      <c r="Q78" s="7">
        <v>0.11428555102064139</v>
      </c>
      <c r="R78" s="7">
        <v>0</v>
      </c>
      <c r="S78" s="7">
        <v>0.24007916501339424</v>
      </c>
      <c r="T78" s="7">
        <v>0.10975596036602514</v>
      </c>
      <c r="U78" s="7">
        <v>0.31707292682945593</v>
      </c>
      <c r="V78" s="7">
        <v>8.8888711111466664E-2</v>
      </c>
      <c r="W78" s="7">
        <v>0.1714282857147619</v>
      </c>
      <c r="X78" s="7">
        <v>0.13020811631980614</v>
      </c>
      <c r="Y78" s="7">
        <v>0</v>
      </c>
      <c r="Z78" s="7">
        <v>5.8822941182352886E-2</v>
      </c>
      <c r="AA78" s="7">
        <v>0</v>
      </c>
      <c r="AB78" s="7">
        <v>0.44615369230774543</v>
      </c>
      <c r="AC78" s="7">
        <v>0.29498314933843006</v>
      </c>
      <c r="AD78" s="7">
        <v>0.44664997998884026</v>
      </c>
      <c r="AE78" s="7">
        <v>0.17460301587316016</v>
      </c>
      <c r="AF78" s="7">
        <v>0</v>
      </c>
      <c r="AG78" s="7">
        <v>0.31746016628880969</v>
      </c>
      <c r="AH78" s="7">
        <v>0.13333266666999999</v>
      </c>
      <c r="AI78" s="7">
        <v>9.1428388571794278E-2</v>
      </c>
      <c r="AJ78" s="7">
        <v>0</v>
      </c>
      <c r="AK78" s="7">
        <v>0.36363545454772728</v>
      </c>
      <c r="AL78" s="7">
        <v>0</v>
      </c>
      <c r="AM78" s="7">
        <v>0.54545363636515143</v>
      </c>
      <c r="AN78" s="7">
        <v>0</v>
      </c>
      <c r="AO78" s="7">
        <v>0</v>
      </c>
      <c r="AP78" s="7">
        <v>0.22222111111666662</v>
      </c>
      <c r="AQ78" s="7">
        <v>0</v>
      </c>
      <c r="AR78" s="7">
        <v>0.111110000011111</v>
      </c>
      <c r="AS78" s="7">
        <v>0</v>
      </c>
      <c r="AT78" s="7">
        <v>0.24999875000624996</v>
      </c>
      <c r="AU78" s="7">
        <v>0</v>
      </c>
      <c r="AV78" s="7">
        <v>0.37499875000416666</v>
      </c>
      <c r="AW78" s="7">
        <v>0</v>
      </c>
      <c r="AX78" s="7">
        <v>0</v>
      </c>
      <c r="AY78" s="7">
        <v>0</v>
      </c>
      <c r="AZ78" s="7">
        <v>0</v>
      </c>
      <c r="BA78" s="7">
        <v>0</v>
      </c>
      <c r="BB78" s="7">
        <v>0</v>
      </c>
    </row>
    <row r="79" spans="1:54" x14ac:dyDescent="0.35">
      <c r="A79" s="6" t="s">
        <v>428</v>
      </c>
      <c r="B79" s="7">
        <v>0.3333322222259259</v>
      </c>
      <c r="C79" s="7">
        <v>0.12499875001249988</v>
      </c>
      <c r="D79" s="7">
        <v>0.37499875000416666</v>
      </c>
      <c r="E79" s="7">
        <v>0.28571285714999994</v>
      </c>
      <c r="F79" s="7">
        <v>0.16666500001666651</v>
      </c>
      <c r="G79" s="7">
        <v>0.12499875001249988</v>
      </c>
      <c r="H79" s="7">
        <v>0.12499875001249988</v>
      </c>
      <c r="I79" s="7">
        <v>0.49999500004999953</v>
      </c>
      <c r="J79" s="7">
        <v>4.3373450602453012E-2</v>
      </c>
      <c r="K79" s="7">
        <v>-3.9911271921016657E-2</v>
      </c>
      <c r="L79" s="7">
        <v>0.10205521991082032</v>
      </c>
      <c r="M79" s="7">
        <v>1.5624980468774419E-3</v>
      </c>
      <c r="N79" s="7">
        <v>-0.1249997500005</v>
      </c>
      <c r="O79" s="7">
        <v>-3.2193112963560956E-2</v>
      </c>
      <c r="P79" s="7">
        <v>-0.27777722222333334</v>
      </c>
      <c r="Q79" s="7">
        <v>2.9629530864526746E-2</v>
      </c>
      <c r="R79" s="7">
        <v>0.14285678571517857</v>
      </c>
      <c r="S79" s="7">
        <v>0.10714272321445312</v>
      </c>
      <c r="T79" s="7">
        <v>8.7107889497440083E-2</v>
      </c>
      <c r="U79" s="7">
        <v>3.1358840219078428E-2</v>
      </c>
      <c r="V79" s="7">
        <v>1.3888819444791662E-2</v>
      </c>
      <c r="W79" s="7">
        <v>9.5237777778835984E-3</v>
      </c>
      <c r="X79" s="7">
        <v>3.1249921875195305E-2</v>
      </c>
      <c r="Y79" s="7">
        <v>0</v>
      </c>
      <c r="Z79" s="7">
        <v>5.8822941182352886E-2</v>
      </c>
      <c r="AA79" s="7">
        <v>6.6666000006666601E-2</v>
      </c>
      <c r="AB79" s="7">
        <v>6.1538393162469132E-2</v>
      </c>
      <c r="AC79" s="7">
        <v>-8.7911962323570306E-3</v>
      </c>
      <c r="AD79" s="7">
        <v>0.138461451923131</v>
      </c>
      <c r="AE79" s="7">
        <v>1.9841245039713545E-3</v>
      </c>
      <c r="AF79" s="7">
        <v>-0.12903193548467742</v>
      </c>
      <c r="AG79" s="7">
        <v>-2.499995833340278E-2</v>
      </c>
      <c r="AH79" s="7">
        <v>-0.33333266666799999</v>
      </c>
      <c r="AI79" s="7">
        <v>2.8571142859999971E-2</v>
      </c>
      <c r="AJ79" s="7">
        <v>0.10714250000119047</v>
      </c>
      <c r="AK79" s="7">
        <v>0</v>
      </c>
      <c r="AL79" s="7">
        <v>-0.29999900000333329</v>
      </c>
      <c r="AM79" s="7">
        <v>-9.0908181827272644E-2</v>
      </c>
      <c r="AN79" s="7">
        <v>0</v>
      </c>
      <c r="AO79" s="7">
        <v>-0.16666500001666651</v>
      </c>
      <c r="AP79" s="7">
        <v>-0.111110000011111</v>
      </c>
      <c r="AQ79" s="7">
        <v>0</v>
      </c>
      <c r="AR79" s="7">
        <v>5.5555277779166648E-2</v>
      </c>
      <c r="AS79" s="7">
        <v>0.99999000009999905</v>
      </c>
      <c r="AT79" s="7">
        <v>0</v>
      </c>
      <c r="AU79" s="7">
        <v>-0.14285571429999985</v>
      </c>
      <c r="AV79" s="7">
        <v>0.12499875001249988</v>
      </c>
      <c r="AW79" s="7">
        <v>0</v>
      </c>
      <c r="AX79" s="7">
        <v>0</v>
      </c>
      <c r="AY79" s="7">
        <v>0</v>
      </c>
      <c r="AZ79" s="7">
        <v>0</v>
      </c>
      <c r="BA79" s="7">
        <v>0</v>
      </c>
      <c r="BB79" s="7">
        <v>0</v>
      </c>
    </row>
    <row r="80" spans="1:54" x14ac:dyDescent="0.35">
      <c r="A80" s="6" t="s">
        <v>429</v>
      </c>
      <c r="B80" s="7">
        <v>0</v>
      </c>
      <c r="C80" s="7">
        <v>-0.12499875001249988</v>
      </c>
      <c r="D80" s="7">
        <v>-0.12499875001249988</v>
      </c>
      <c r="E80" s="7">
        <v>-0.28571285714999994</v>
      </c>
      <c r="F80" s="7">
        <v>-0.16666500001666651</v>
      </c>
      <c r="G80" s="7">
        <v>-0.12499875001249988</v>
      </c>
      <c r="H80" s="7">
        <v>-0.12499875001249988</v>
      </c>
      <c r="I80" s="7">
        <v>0</v>
      </c>
      <c r="J80" s="7">
        <v>0.21686734939765731</v>
      </c>
      <c r="K80" s="7">
        <v>2.4390213414672259E-2</v>
      </c>
      <c r="L80" s="7">
        <v>1.6064203480767515E-2</v>
      </c>
      <c r="M80" s="7">
        <v>0.11249987500013889</v>
      </c>
      <c r="N80" s="7">
        <v>0.42499975000014706</v>
      </c>
      <c r="O80" s="7">
        <v>0.14084492957760564</v>
      </c>
      <c r="P80" s="7">
        <v>0.11111055555833331</v>
      </c>
      <c r="Q80" s="7">
        <v>7.1110968889173329E-2</v>
      </c>
      <c r="R80" s="7">
        <v>4.7618888889417982E-2</v>
      </c>
      <c r="S80" s="7">
        <v>0.14583315104189454</v>
      </c>
      <c r="T80" s="7">
        <v>4.8780243903658531E-2</v>
      </c>
      <c r="U80" s="7">
        <v>1.2195060975914631E-2</v>
      </c>
      <c r="V80" s="7">
        <v>0</v>
      </c>
      <c r="W80" s="7">
        <v>0.42857114285733333</v>
      </c>
      <c r="X80" s="7">
        <v>1.5624921875390621E-2</v>
      </c>
      <c r="Y80" s="7">
        <v>0.24999750002499976</v>
      </c>
      <c r="Z80" s="7">
        <v>5.8822941182352886E-2</v>
      </c>
      <c r="AA80" s="7">
        <v>-6.6666000006666601E-2</v>
      </c>
      <c r="AB80" s="7">
        <v>0.26153830769239822</v>
      </c>
      <c r="AC80" s="7">
        <v>2.3076884615448719E-2</v>
      </c>
      <c r="AD80" s="7">
        <v>2.0512752136980058E-2</v>
      </c>
      <c r="AE80" s="7">
        <v>0.11111095238117913</v>
      </c>
      <c r="AF80" s="7">
        <v>0.48387064516150541</v>
      </c>
      <c r="AG80" s="7">
        <v>0.14999983333351852</v>
      </c>
      <c r="AH80" s="7">
        <v>6.6666000006666601E-2</v>
      </c>
      <c r="AI80" s="7">
        <v>6.4285553571830356E-2</v>
      </c>
      <c r="AJ80" s="7">
        <v>4.7618888889417982E-2</v>
      </c>
      <c r="AK80" s="7">
        <v>9.0908181827272644E-2</v>
      </c>
      <c r="AL80" s="7">
        <v>0.19999900000499998</v>
      </c>
      <c r="AM80" s="7">
        <v>0</v>
      </c>
      <c r="AN80" s="7">
        <v>0.19999900000499998</v>
      </c>
      <c r="AO80" s="7">
        <v>0.16666500001666651</v>
      </c>
      <c r="AP80" s="7">
        <v>0.111110000011111</v>
      </c>
      <c r="AQ80" s="7">
        <v>0.33333000003333302</v>
      </c>
      <c r="AR80" s="7">
        <v>0.111110000011111</v>
      </c>
      <c r="AS80" s="7">
        <v>0</v>
      </c>
      <c r="AT80" s="7">
        <v>0</v>
      </c>
      <c r="AU80" s="7">
        <v>-0.14285571429999985</v>
      </c>
      <c r="AV80" s="7">
        <v>0</v>
      </c>
      <c r="AW80" s="7">
        <v>0</v>
      </c>
      <c r="AX80" s="7">
        <v>0.24999750002499976</v>
      </c>
      <c r="AY80" s="7">
        <v>0</v>
      </c>
      <c r="AZ80" s="7">
        <v>0</v>
      </c>
      <c r="BA80" s="7">
        <v>0</v>
      </c>
      <c r="BB80" s="7">
        <v>0</v>
      </c>
    </row>
    <row r="81" spans="1:54" x14ac:dyDescent="0.35">
      <c r="A81" s="6" t="s">
        <v>430</v>
      </c>
      <c r="B81" s="7">
        <v>0.3333322222259259</v>
      </c>
      <c r="C81" s="7">
        <v>0.24999875000624996</v>
      </c>
      <c r="D81" s="7">
        <v>0.24999875000624996</v>
      </c>
      <c r="E81" s="7">
        <v>0.14285571429999985</v>
      </c>
      <c r="F81" s="7">
        <v>0.16666500001666651</v>
      </c>
      <c r="G81" s="7">
        <v>0.24999875000624996</v>
      </c>
      <c r="H81" s="7">
        <v>0</v>
      </c>
      <c r="I81" s="7">
        <v>0.49999500004999953</v>
      </c>
      <c r="J81" s="7">
        <v>0.30120469879522893</v>
      </c>
      <c r="K81" s="7">
        <v>0.18549412573479904</v>
      </c>
      <c r="L81" s="7">
        <v>0.32571654742636708</v>
      </c>
      <c r="M81" s="7">
        <v>9.6153772189406003E-2</v>
      </c>
      <c r="N81" s="7">
        <v>8.3333055556481499E-3</v>
      </c>
      <c r="O81" s="7">
        <v>0.17253510343316597</v>
      </c>
      <c r="P81" s="7">
        <v>-0.11111055555833331</v>
      </c>
      <c r="Q81" s="7">
        <v>0.1361109409724349</v>
      </c>
      <c r="R81" s="7">
        <v>0.17857107142928572</v>
      </c>
      <c r="S81" s="7">
        <v>0.28571404761924601</v>
      </c>
      <c r="T81" s="7">
        <v>0.2195119512197832</v>
      </c>
      <c r="U81" s="7">
        <v>0.31707292682945593</v>
      </c>
      <c r="V81" s="7">
        <v>3.7036913580658429E-2</v>
      </c>
      <c r="W81" s="7">
        <v>0</v>
      </c>
      <c r="X81" s="7">
        <v>4.1666527778240738E-2</v>
      </c>
      <c r="Y81" s="7">
        <v>0</v>
      </c>
      <c r="Z81" s="7">
        <v>5.8822941182352886E-2</v>
      </c>
      <c r="AA81" s="7">
        <v>-6.6666000006666601E-2</v>
      </c>
      <c r="AB81" s="7">
        <v>0.35384600000006694</v>
      </c>
      <c r="AC81" s="7">
        <v>0.20102550700863636</v>
      </c>
      <c r="AD81" s="7">
        <v>0.32374567863900261</v>
      </c>
      <c r="AE81" s="7">
        <v>0.14774103409419845</v>
      </c>
      <c r="AF81" s="7">
        <v>1.6128951613306446E-2</v>
      </c>
      <c r="AG81" s="7">
        <v>0.17142844897967932</v>
      </c>
      <c r="AH81" s="7">
        <v>-0.13333266666999999</v>
      </c>
      <c r="AI81" s="7">
        <v>0.14285685714342855</v>
      </c>
      <c r="AJ81" s="7">
        <v>0.17857107142928572</v>
      </c>
      <c r="AK81" s="7">
        <v>9.0908181827272644E-2</v>
      </c>
      <c r="AL81" s="7">
        <v>4.9999750001249989E-2</v>
      </c>
      <c r="AM81" s="7">
        <v>0.36363545454772728</v>
      </c>
      <c r="AN81" s="7">
        <v>-9.9999000009999908E-2</v>
      </c>
      <c r="AO81" s="7">
        <v>0</v>
      </c>
      <c r="AP81" s="7">
        <v>0.111110000011111</v>
      </c>
      <c r="AQ81" s="7">
        <v>0</v>
      </c>
      <c r="AR81" s="7">
        <v>5.5555277779166648E-2</v>
      </c>
      <c r="AS81" s="7">
        <v>0</v>
      </c>
      <c r="AT81" s="7">
        <v>0</v>
      </c>
      <c r="AU81" s="7">
        <v>0</v>
      </c>
      <c r="AV81" s="7">
        <v>0.12499875001249988</v>
      </c>
      <c r="AW81" s="7">
        <v>0</v>
      </c>
      <c r="AX81" s="7">
        <v>0</v>
      </c>
      <c r="AY81" s="7">
        <v>0.49999500004999953</v>
      </c>
      <c r="AZ81" s="7">
        <v>0</v>
      </c>
      <c r="BA81" s="7">
        <v>0</v>
      </c>
      <c r="BB81" s="7">
        <v>0</v>
      </c>
    </row>
    <row r="82" spans="1:54" x14ac:dyDescent="0.35">
      <c r="A82" s="6" t="s">
        <v>431</v>
      </c>
      <c r="B82" s="7">
        <v>0.3333322222259259</v>
      </c>
      <c r="C82" s="7">
        <v>0.12499875001249988</v>
      </c>
      <c r="D82" s="7">
        <v>0.37499875000416666</v>
      </c>
      <c r="E82" s="7">
        <v>0.14285571429999985</v>
      </c>
      <c r="F82" s="7">
        <v>0.16666500001666651</v>
      </c>
      <c r="G82" s="7">
        <v>0.24999875000624996</v>
      </c>
      <c r="H82" s="7">
        <v>0.12499875001249988</v>
      </c>
      <c r="I82" s="7">
        <v>0</v>
      </c>
      <c r="J82" s="7">
        <v>0.24151139076974021</v>
      </c>
      <c r="K82" s="7">
        <v>0.13279125414036017</v>
      </c>
      <c r="L82" s="7">
        <v>0.31485933279789308</v>
      </c>
      <c r="M82" s="7">
        <v>6.1249938750061246E-2</v>
      </c>
      <c r="N82" s="7">
        <v>8.3333055556481499E-3</v>
      </c>
      <c r="O82" s="7">
        <v>0.12804085671061682</v>
      </c>
      <c r="P82" s="7">
        <v>2.7777638889583324E-2</v>
      </c>
      <c r="Q82" s="7">
        <v>0.11111088888933332</v>
      </c>
      <c r="R82" s="7">
        <v>0.17857107142928572</v>
      </c>
      <c r="S82" s="7">
        <v>0.23809500000023806</v>
      </c>
      <c r="T82" s="7">
        <v>0.26829243902461197</v>
      </c>
      <c r="U82" s="7">
        <v>0.19756077804897804</v>
      </c>
      <c r="V82" s="7">
        <v>5.5555277779166655E-2</v>
      </c>
      <c r="W82" s="7">
        <v>5.714257142999999E-2</v>
      </c>
      <c r="X82" s="7">
        <v>0.18749968750052082</v>
      </c>
      <c r="Y82" s="7">
        <v>0</v>
      </c>
      <c r="Z82" s="7">
        <v>0.11764647059117646</v>
      </c>
      <c r="AA82" s="7">
        <v>6.6666000006666601E-2</v>
      </c>
      <c r="AB82" s="7">
        <v>0.30769215384623078</v>
      </c>
      <c r="AC82" s="7">
        <v>0.23167407186593059</v>
      </c>
      <c r="AD82" s="7">
        <v>0.36982234296773792</v>
      </c>
      <c r="AE82" s="7">
        <v>8.6419657064578562E-2</v>
      </c>
      <c r="AF82" s="7">
        <v>9.6773870968817205E-2</v>
      </c>
      <c r="AG82" s="7">
        <v>0.134999865000135</v>
      </c>
      <c r="AH82" s="7">
        <v>3.333316666749999E-2</v>
      </c>
      <c r="AI82" s="7">
        <v>8.5714000000952376E-2</v>
      </c>
      <c r="AJ82" s="7">
        <v>0.14285678571517857</v>
      </c>
      <c r="AK82" s="7">
        <v>0.18181727273181816</v>
      </c>
      <c r="AL82" s="7">
        <v>0</v>
      </c>
      <c r="AM82" s="7">
        <v>0.2727263636393939</v>
      </c>
      <c r="AN82" s="7">
        <v>0</v>
      </c>
      <c r="AO82" s="7">
        <v>-0.16666500001666651</v>
      </c>
      <c r="AP82" s="7">
        <v>0</v>
      </c>
      <c r="AQ82" s="7">
        <v>0</v>
      </c>
      <c r="AR82" s="7">
        <v>0.22222111111666662</v>
      </c>
      <c r="AS82" s="7">
        <v>0.99999000009999905</v>
      </c>
      <c r="AT82" s="7">
        <v>-0.12499875001249988</v>
      </c>
      <c r="AU82" s="7">
        <v>-0.28571285714999994</v>
      </c>
      <c r="AV82" s="7">
        <v>0</v>
      </c>
      <c r="AW82" s="7">
        <v>0</v>
      </c>
      <c r="AX82" s="7">
        <v>-0.24999750002499976</v>
      </c>
      <c r="AY82" s="7">
        <v>0.49999500004999953</v>
      </c>
      <c r="AZ82" s="7">
        <v>0</v>
      </c>
      <c r="BA82" s="7">
        <v>0</v>
      </c>
      <c r="BB82" s="7">
        <v>0</v>
      </c>
    </row>
    <row r="83" spans="1:54" x14ac:dyDescent="0.35">
      <c r="A83" s="6" t="s">
        <v>432</v>
      </c>
      <c r="B83" s="7">
        <v>0.3333322222259259</v>
      </c>
      <c r="C83" s="7">
        <v>0.24999875000624996</v>
      </c>
      <c r="D83" s="7">
        <v>0</v>
      </c>
      <c r="E83" s="7">
        <v>0.28571285714999994</v>
      </c>
      <c r="F83" s="7">
        <v>0.16666500001666651</v>
      </c>
      <c r="G83" s="7">
        <v>0</v>
      </c>
      <c r="H83" s="7">
        <v>0.16666611111296295</v>
      </c>
      <c r="I83" s="7">
        <v>0</v>
      </c>
      <c r="J83" s="7">
        <v>-3.0981044996327582E-2</v>
      </c>
      <c r="K83" s="7">
        <v>0.2566276720918923</v>
      </c>
      <c r="L83" s="7">
        <v>-0.28961990714340924</v>
      </c>
      <c r="M83" s="7">
        <v>0.18823518339106859</v>
      </c>
      <c r="N83" s="7">
        <v>8.3333055556481499E-3</v>
      </c>
      <c r="O83" s="7">
        <v>2.2535188732416903E-2</v>
      </c>
      <c r="P83" s="7">
        <v>0.44444388888958331</v>
      </c>
      <c r="Q83" s="7">
        <v>-0.17777755555583333</v>
      </c>
      <c r="R83" s="7">
        <v>0</v>
      </c>
      <c r="S83" s="7">
        <v>3.5714226190575397E-2</v>
      </c>
      <c r="T83" s="7">
        <v>0.17344154170452006</v>
      </c>
      <c r="U83" s="7">
        <v>-0.14190674460805922</v>
      </c>
      <c r="V83" s="7">
        <v>5.5555277779166655E-2</v>
      </c>
      <c r="W83" s="7">
        <v>8.5714000000952376E-2</v>
      </c>
      <c r="X83" s="7">
        <v>-1.5624921875390621E-2</v>
      </c>
      <c r="Y83" s="7">
        <v>0</v>
      </c>
      <c r="Z83" s="7">
        <v>-2.9411617647794111E-2</v>
      </c>
      <c r="AA83" s="7">
        <v>0</v>
      </c>
      <c r="AB83" s="7">
        <v>-9.5857914428823229E-2</v>
      </c>
      <c r="AC83" s="7">
        <v>0.18571415306131925</v>
      </c>
      <c r="AD83" s="7">
        <v>-0.38461523076929233</v>
      </c>
      <c r="AE83" s="7">
        <v>0.19160984046009127</v>
      </c>
      <c r="AF83" s="7">
        <v>7.2580463710131035E-2</v>
      </c>
      <c r="AG83" s="7">
        <v>0</v>
      </c>
      <c r="AH83" s="7">
        <v>0.46666600000095237</v>
      </c>
      <c r="AI83" s="7">
        <v>-0.19999971428612245</v>
      </c>
      <c r="AJ83" s="7">
        <v>0</v>
      </c>
      <c r="AK83" s="7">
        <v>-9.0908181827272644E-2</v>
      </c>
      <c r="AL83" s="7">
        <v>0.39999900000249999</v>
      </c>
      <c r="AM83" s="7">
        <v>-9.0908181827272644E-2</v>
      </c>
      <c r="AN83" s="7">
        <v>0.19999900000499998</v>
      </c>
      <c r="AO83" s="7">
        <v>-0.16666500001666651</v>
      </c>
      <c r="AP83" s="7">
        <v>0.3333322222259259</v>
      </c>
      <c r="AQ83" s="7">
        <v>0.33333000003333302</v>
      </c>
      <c r="AR83" s="7">
        <v>0</v>
      </c>
      <c r="AS83" s="7">
        <v>0</v>
      </c>
      <c r="AT83" s="7">
        <v>0.24999875000624996</v>
      </c>
      <c r="AU83" s="7">
        <v>0.42857000000476186</v>
      </c>
      <c r="AV83" s="7">
        <v>0</v>
      </c>
      <c r="AW83" s="7">
        <v>0.14285571429999985</v>
      </c>
      <c r="AX83" s="7">
        <v>0</v>
      </c>
      <c r="AY83" s="7">
        <v>0.49999500004999953</v>
      </c>
      <c r="AZ83" s="7">
        <v>0</v>
      </c>
      <c r="BA83" s="7">
        <v>-0.49999500004999953</v>
      </c>
      <c r="BB83" s="7">
        <v>0</v>
      </c>
    </row>
    <row r="84" spans="1:54" x14ac:dyDescent="0.35">
      <c r="A84" s="6" t="s">
        <v>433</v>
      </c>
      <c r="B84" s="7">
        <v>0.22222111111666662</v>
      </c>
      <c r="C84" s="7">
        <v>0.12499875001249988</v>
      </c>
      <c r="D84" s="7">
        <v>0.37499875000416666</v>
      </c>
      <c r="E84" s="7">
        <v>0.14285571429999985</v>
      </c>
      <c r="F84" s="7">
        <v>0</v>
      </c>
      <c r="G84" s="7">
        <v>0.12499875001249988</v>
      </c>
      <c r="H84" s="7">
        <v>0.12499875001249988</v>
      </c>
      <c r="I84" s="7">
        <v>0</v>
      </c>
      <c r="J84" s="7">
        <v>-1.3386865982464838E-3</v>
      </c>
      <c r="K84" s="7">
        <v>6.6395590183761594E-2</v>
      </c>
      <c r="L84" s="7">
        <v>4.3373450602453012E-2</v>
      </c>
      <c r="M84" s="7">
        <v>4.9999944444506166E-2</v>
      </c>
      <c r="N84" s="7">
        <v>-0.1249997500005</v>
      </c>
      <c r="O84" s="7">
        <v>-0.33856975060426708</v>
      </c>
      <c r="P84" s="7">
        <v>-0.16666611111296295</v>
      </c>
      <c r="Q84" s="7">
        <v>0</v>
      </c>
      <c r="R84" s="7">
        <v>4.7618888889417982E-2</v>
      </c>
      <c r="S84" s="7">
        <v>-3.1745925926278652E-2</v>
      </c>
      <c r="T84" s="7">
        <v>9.7560731707926826E-2</v>
      </c>
      <c r="U84" s="7">
        <v>-2.4390182926981703E-2</v>
      </c>
      <c r="V84" s="7">
        <v>0.13888861111166667</v>
      </c>
      <c r="W84" s="7">
        <v>2.8571142859999971E-2</v>
      </c>
      <c r="X84" s="7">
        <v>-0.31510390408007993</v>
      </c>
      <c r="Y84" s="7">
        <v>0</v>
      </c>
      <c r="Z84" s="7">
        <v>-5.8822941182352886E-2</v>
      </c>
      <c r="AA84" s="7">
        <v>0</v>
      </c>
      <c r="AB84" s="7">
        <v>-3.0769192307740389E-2</v>
      </c>
      <c r="AC84" s="7">
        <v>2.0512752136980058E-2</v>
      </c>
      <c r="AD84" s="7">
        <v>6.9230682692415862E-2</v>
      </c>
      <c r="AE84" s="7">
        <v>7.1428482142968749E-2</v>
      </c>
      <c r="AF84" s="7">
        <v>-9.6773870968817205E-2</v>
      </c>
      <c r="AG84" s="7">
        <v>-0.39999983333340278</v>
      </c>
      <c r="AH84" s="7">
        <v>-0.19999933333555556</v>
      </c>
      <c r="AI84" s="7">
        <v>5.714257142999999E-2</v>
      </c>
      <c r="AJ84" s="7">
        <v>1.7857053571874993E-2</v>
      </c>
      <c r="AK84" s="7">
        <v>4.5454318182954534E-2</v>
      </c>
      <c r="AL84" s="7">
        <v>0.13333288889037037</v>
      </c>
      <c r="AM84" s="7">
        <v>4.5454318182954534E-2</v>
      </c>
      <c r="AN84" s="7">
        <v>0</v>
      </c>
      <c r="AO84" s="7">
        <v>-0.16666500001666651</v>
      </c>
      <c r="AP84" s="7">
        <v>-0.22222111111666662</v>
      </c>
      <c r="AQ84" s="7">
        <v>0</v>
      </c>
      <c r="AR84" s="7">
        <v>-0.22222111111666662</v>
      </c>
      <c r="AS84" s="7">
        <v>0.99999000009999905</v>
      </c>
      <c r="AT84" s="7">
        <v>6.2499687501562484E-2</v>
      </c>
      <c r="AU84" s="7">
        <v>0.28571285714999994</v>
      </c>
      <c r="AV84" s="7">
        <v>-0.12499875001249988</v>
      </c>
      <c r="AW84" s="7">
        <v>0</v>
      </c>
      <c r="AX84" s="7">
        <v>-0.24999750002499976</v>
      </c>
      <c r="AY84" s="7">
        <v>0.49999500004999953</v>
      </c>
      <c r="AZ84" s="7">
        <v>0</v>
      </c>
      <c r="BA84" s="7">
        <v>0</v>
      </c>
      <c r="BB84" s="7">
        <v>0</v>
      </c>
    </row>
    <row r="85" spans="1:54" x14ac:dyDescent="0.35">
      <c r="A85" s="6" t="s">
        <v>434</v>
      </c>
      <c r="B85" s="7">
        <v>0.3333322222259259</v>
      </c>
      <c r="C85" s="7">
        <v>0.12499875001249988</v>
      </c>
      <c r="D85" s="7">
        <v>0.49999875000312499</v>
      </c>
      <c r="E85" s="7">
        <v>0.28571285714999994</v>
      </c>
      <c r="F85" s="7">
        <v>0</v>
      </c>
      <c r="G85" s="7">
        <v>0.24999875000624996</v>
      </c>
      <c r="H85" s="7">
        <v>0</v>
      </c>
      <c r="I85" s="7">
        <v>0.49999500004999953</v>
      </c>
      <c r="J85" s="7">
        <v>0.27710831325306445</v>
      </c>
      <c r="K85" s="7">
        <v>0.23609746653662317</v>
      </c>
      <c r="L85" s="7">
        <v>0.39793448182939073</v>
      </c>
      <c r="M85" s="7">
        <v>0.12857133673475948</v>
      </c>
      <c r="N85" s="7">
        <v>-2.4999937500156246E-2</v>
      </c>
      <c r="O85" s="7">
        <v>7.6682230916457039E-2</v>
      </c>
      <c r="P85" s="7">
        <v>-0.11111055555833331</v>
      </c>
      <c r="Q85" s="7">
        <v>1.7777742222293332E-2</v>
      </c>
      <c r="R85" s="7">
        <v>0.24999964285765305</v>
      </c>
      <c r="S85" s="7">
        <v>0.21428547619074073</v>
      </c>
      <c r="T85" s="7">
        <v>0.19756077804897804</v>
      </c>
      <c r="U85" s="7">
        <v>0.22701671092523176</v>
      </c>
      <c r="V85" s="7">
        <v>0.19444416666706349</v>
      </c>
      <c r="W85" s="7">
        <v>6.4285553571830356E-2</v>
      </c>
      <c r="X85" s="7">
        <v>9.3749687501041665E-2</v>
      </c>
      <c r="Y85" s="7">
        <v>-0.49999750001249993</v>
      </c>
      <c r="Z85" s="7">
        <v>0</v>
      </c>
      <c r="AA85" s="7">
        <v>0</v>
      </c>
      <c r="AB85" s="7">
        <v>0.3230767692308425</v>
      </c>
      <c r="AC85" s="7">
        <v>0.24923064461544694</v>
      </c>
      <c r="AD85" s="7">
        <v>0.47692292307697276</v>
      </c>
      <c r="AE85" s="7">
        <v>0.17582404057491383</v>
      </c>
      <c r="AF85" s="7">
        <v>-3.2257983871169349E-2</v>
      </c>
      <c r="AG85" s="7">
        <v>4.4444370370493827E-2</v>
      </c>
      <c r="AH85" s="7">
        <v>-0.13333266666999999</v>
      </c>
      <c r="AI85" s="7">
        <v>3.8095111111534387E-2</v>
      </c>
      <c r="AJ85" s="7">
        <v>0.21428535714345237</v>
      </c>
      <c r="AK85" s="7">
        <v>9.0908181827272644E-2</v>
      </c>
      <c r="AL85" s="7">
        <v>0.22499943750140622</v>
      </c>
      <c r="AM85" s="7">
        <v>0</v>
      </c>
      <c r="AN85" s="7">
        <v>0</v>
      </c>
      <c r="AO85" s="7">
        <v>-0.16666500001666651</v>
      </c>
      <c r="AP85" s="7">
        <v>0.111110000011111</v>
      </c>
      <c r="AQ85" s="7">
        <v>0</v>
      </c>
      <c r="AR85" s="7">
        <v>0</v>
      </c>
      <c r="AS85" s="7">
        <v>0.99999000009999905</v>
      </c>
      <c r="AT85" s="7">
        <v>0</v>
      </c>
      <c r="AU85" s="7">
        <v>0</v>
      </c>
      <c r="AV85" s="7">
        <v>0.24999875000624996</v>
      </c>
      <c r="AW85" s="7">
        <v>0</v>
      </c>
      <c r="AX85" s="7">
        <v>0</v>
      </c>
      <c r="AY85" s="7">
        <v>0.49999500004999953</v>
      </c>
      <c r="AZ85" s="7">
        <v>0</v>
      </c>
      <c r="BA85" s="7">
        <v>-0.49999500004999953</v>
      </c>
      <c r="BB85" s="7">
        <v>0</v>
      </c>
    </row>
    <row r="86" spans="1:54" x14ac:dyDescent="0.35">
      <c r="A86" s="6" t="s">
        <v>435</v>
      </c>
      <c r="B86" s="7">
        <v>0.3333322222259259</v>
      </c>
      <c r="C86" s="7">
        <v>0.12499875001249988</v>
      </c>
      <c r="D86" s="7">
        <v>0.24999875000624996</v>
      </c>
      <c r="E86" s="7">
        <v>0.57142714286071428</v>
      </c>
      <c r="F86" s="7">
        <v>0.33333166667499992</v>
      </c>
      <c r="G86" s="7">
        <v>0.12499875001249988</v>
      </c>
      <c r="H86" s="7">
        <v>0.12499875001249988</v>
      </c>
      <c r="I86" s="7">
        <v>0</v>
      </c>
      <c r="J86" s="7">
        <v>0.17743694015736017</v>
      </c>
      <c r="K86" s="7">
        <v>7.1735969280132858E-2</v>
      </c>
      <c r="L86" s="7">
        <v>0.24513428940618157</v>
      </c>
      <c r="M86" s="7">
        <v>0.12604156163203198</v>
      </c>
      <c r="N86" s="7">
        <v>-5.6249859375351555E-2</v>
      </c>
      <c r="O86" s="7">
        <v>6.93390582548956E-2</v>
      </c>
      <c r="P86" s="7">
        <v>-0.27777722222333334</v>
      </c>
      <c r="Q86" s="7">
        <v>7.1110968889173329E-2</v>
      </c>
      <c r="R86" s="7">
        <v>0</v>
      </c>
      <c r="S86" s="7">
        <v>0.19047595238124998</v>
      </c>
      <c r="T86" s="7">
        <v>2.4390182926981703E-2</v>
      </c>
      <c r="U86" s="7">
        <v>0.26829243902461197</v>
      </c>
      <c r="V86" s="7">
        <v>0.11111083333402777</v>
      </c>
      <c r="W86" s="7">
        <v>0</v>
      </c>
      <c r="X86" s="7">
        <v>0.13020811631980614</v>
      </c>
      <c r="Y86" s="7">
        <v>-0.49999750001249993</v>
      </c>
      <c r="Z86" s="7">
        <v>0</v>
      </c>
      <c r="AA86" s="7">
        <v>0</v>
      </c>
      <c r="AB86" s="7">
        <v>0.23400797400390033</v>
      </c>
      <c r="AC86" s="7">
        <v>0.18846142067315055</v>
      </c>
      <c r="AD86" s="7">
        <v>0.32374567863900261</v>
      </c>
      <c r="AE86" s="7">
        <v>0.14430001311831417</v>
      </c>
      <c r="AF86" s="7">
        <v>-0.12903193548467742</v>
      </c>
      <c r="AG86" s="7">
        <v>0.10384607396455849</v>
      </c>
      <c r="AH86" s="7">
        <v>-0.33333266666799999</v>
      </c>
      <c r="AI86" s="7">
        <v>0.11428542857214286</v>
      </c>
      <c r="AJ86" s="7">
        <v>0</v>
      </c>
      <c r="AK86" s="7">
        <v>4.5454318182954534E-2</v>
      </c>
      <c r="AL86" s="7">
        <v>-0.13333288889037037</v>
      </c>
      <c r="AM86" s="7">
        <v>4.5454318182954534E-2</v>
      </c>
      <c r="AN86" s="7">
        <v>9.9999000009999908E-2</v>
      </c>
      <c r="AO86" s="7">
        <v>0</v>
      </c>
      <c r="AP86" s="7">
        <v>-0.111110000011111</v>
      </c>
      <c r="AQ86" s="7">
        <v>0</v>
      </c>
      <c r="AR86" s="7">
        <v>0</v>
      </c>
      <c r="AS86" s="7">
        <v>0</v>
      </c>
      <c r="AT86" s="7">
        <v>-6.2499687501562484E-2</v>
      </c>
      <c r="AU86" s="7">
        <v>-0.28571285714999994</v>
      </c>
      <c r="AV86" s="7">
        <v>-6.2499687501562484E-2</v>
      </c>
      <c r="AW86" s="7">
        <v>0</v>
      </c>
      <c r="AX86" s="7">
        <v>0.24999750002499976</v>
      </c>
      <c r="AY86" s="7">
        <v>0</v>
      </c>
      <c r="AZ86" s="7">
        <v>0</v>
      </c>
      <c r="BA86" s="7">
        <v>0</v>
      </c>
      <c r="BB86" s="7">
        <v>0</v>
      </c>
    </row>
    <row r="87" spans="1:54" x14ac:dyDescent="0.35">
      <c r="A87" s="6" t="s">
        <v>436</v>
      </c>
      <c r="B87" s="7">
        <v>0.77777666666825396</v>
      </c>
      <c r="C87" s="7">
        <v>0.12499875001249988</v>
      </c>
      <c r="D87" s="7">
        <v>0.49999875000312499</v>
      </c>
      <c r="E87" s="7">
        <v>0.28571285714999994</v>
      </c>
      <c r="F87" s="7">
        <v>0</v>
      </c>
      <c r="G87" s="7">
        <v>0.12499875001249988</v>
      </c>
      <c r="H87" s="7">
        <v>0.12499875001249988</v>
      </c>
      <c r="I87" s="7">
        <v>0</v>
      </c>
      <c r="J87" s="7">
        <v>-1.3386865982464838E-3</v>
      </c>
      <c r="K87" s="7">
        <v>0.29268280487809956</v>
      </c>
      <c r="L87" s="7">
        <v>1.7211679370578525E-3</v>
      </c>
      <c r="M87" s="7">
        <v>6.1249938750061246E-2</v>
      </c>
      <c r="N87" s="7">
        <v>-8.3333055556481499E-3</v>
      </c>
      <c r="O87" s="7">
        <v>1.1267583098636619E-2</v>
      </c>
      <c r="P87" s="7">
        <v>-0.16666611111296295</v>
      </c>
      <c r="Q87" s="7">
        <v>-9.2592438271862143E-2</v>
      </c>
      <c r="R87" s="7">
        <v>0.21428535714345237</v>
      </c>
      <c r="S87" s="7">
        <v>7.9364814815696648E-3</v>
      </c>
      <c r="T87" s="7">
        <v>0.2195119512197832</v>
      </c>
      <c r="U87" s="7">
        <v>-3.252021680252936E-2</v>
      </c>
      <c r="V87" s="7">
        <v>1.3888819444791662E-2</v>
      </c>
      <c r="W87" s="7">
        <v>-2.8571142859999971E-2</v>
      </c>
      <c r="X87" s="7">
        <v>6.2499687501562491E-2</v>
      </c>
      <c r="Y87" s="7">
        <v>0</v>
      </c>
      <c r="Z87" s="7">
        <v>0</v>
      </c>
      <c r="AA87" s="7">
        <v>6.6666000006666601E-2</v>
      </c>
      <c r="AB87" s="7">
        <v>-3.0769192307740389E-2</v>
      </c>
      <c r="AC87" s="7">
        <v>0.26153830769239822</v>
      </c>
      <c r="AD87" s="7">
        <v>2.5640982906054125E-3</v>
      </c>
      <c r="AE87" s="7">
        <v>2.857137142868571E-2</v>
      </c>
      <c r="AF87" s="7">
        <v>-1.6128951613306446E-2</v>
      </c>
      <c r="AG87" s="7">
        <v>5.555537037098766E-3</v>
      </c>
      <c r="AH87" s="7">
        <v>-8.8888592593580243E-2</v>
      </c>
      <c r="AI87" s="7">
        <v>-8.5714000000952376E-2</v>
      </c>
      <c r="AJ87" s="7">
        <v>0.17857107142928572</v>
      </c>
      <c r="AK87" s="7">
        <v>0</v>
      </c>
      <c r="AL87" s="7">
        <v>0.29999900000333329</v>
      </c>
      <c r="AM87" s="7">
        <v>-9.0908181827272644E-2</v>
      </c>
      <c r="AN87" s="7">
        <v>4.9999750001249989E-2</v>
      </c>
      <c r="AO87" s="7">
        <v>0</v>
      </c>
      <c r="AP87" s="7">
        <v>0</v>
      </c>
      <c r="AQ87" s="7">
        <v>0</v>
      </c>
      <c r="AR87" s="7">
        <v>-5.5555277779166648E-2</v>
      </c>
      <c r="AS87" s="7">
        <v>0.99999000009999905</v>
      </c>
      <c r="AT87" s="7">
        <v>0.12499875001249988</v>
      </c>
      <c r="AU87" s="7">
        <v>0.28571285714999994</v>
      </c>
      <c r="AV87" s="7">
        <v>0</v>
      </c>
      <c r="AW87" s="7">
        <v>0.28571285714999994</v>
      </c>
      <c r="AX87" s="7">
        <v>0</v>
      </c>
      <c r="AY87" s="7">
        <v>0</v>
      </c>
      <c r="AZ87" s="7">
        <v>0</v>
      </c>
      <c r="BA87" s="7">
        <v>-0.49999500004999953</v>
      </c>
      <c r="BB87" s="7">
        <v>0</v>
      </c>
    </row>
    <row r="88" spans="1:54" x14ac:dyDescent="0.35">
      <c r="A88" s="6" t="s">
        <v>437</v>
      </c>
      <c r="B88" s="7">
        <v>0.22222111111666662</v>
      </c>
      <c r="C88" s="7">
        <v>0.24999875000624996</v>
      </c>
      <c r="D88" s="7">
        <v>0.49999875000312499</v>
      </c>
      <c r="E88" s="7">
        <v>0.28571285714999994</v>
      </c>
      <c r="F88" s="7">
        <v>0</v>
      </c>
      <c r="G88" s="7">
        <v>0</v>
      </c>
      <c r="H88" s="7">
        <v>0</v>
      </c>
      <c r="I88" s="7">
        <v>0</v>
      </c>
      <c r="J88" s="7">
        <v>0.21905795081155577</v>
      </c>
      <c r="K88" s="7">
        <v>-4.8780439024439029E-3</v>
      </c>
      <c r="L88" s="7">
        <v>0.45813241558737805</v>
      </c>
      <c r="M88" s="7">
        <v>7.1428469387900878E-3</v>
      </c>
      <c r="N88" s="7">
        <v>4.4999910000179992E-2</v>
      </c>
      <c r="O88" s="7">
        <v>3.9123587202274004E-2</v>
      </c>
      <c r="P88" s="7">
        <v>-2.7777638889583324E-2</v>
      </c>
      <c r="Q88" s="7">
        <v>0.15802451577522938</v>
      </c>
      <c r="R88" s="7">
        <v>0.10714250000119047</v>
      </c>
      <c r="S88" s="7">
        <v>0.26190452380974028</v>
      </c>
      <c r="T88" s="7">
        <v>8.13005420063234E-3</v>
      </c>
      <c r="U88" s="7">
        <v>0.2944248768045305</v>
      </c>
      <c r="V88" s="7">
        <v>1.3888819444791662E-2</v>
      </c>
      <c r="W88" s="7">
        <v>3.8095111111534387E-2</v>
      </c>
      <c r="X88" s="7">
        <v>4.1666527778240738E-2</v>
      </c>
      <c r="Y88" s="7">
        <v>0</v>
      </c>
      <c r="Z88" s="7">
        <v>0.17647000000196078</v>
      </c>
      <c r="AA88" s="7">
        <v>0.19999933333555556</v>
      </c>
      <c r="AB88" s="7">
        <v>0.29230753846161944</v>
      </c>
      <c r="AC88" s="7">
        <v>0</v>
      </c>
      <c r="AD88" s="7">
        <v>0.50769215384620037</v>
      </c>
      <c r="AE88" s="7">
        <v>-3.1745968254095233E-3</v>
      </c>
      <c r="AF88" s="7">
        <v>1.6128951613306446E-2</v>
      </c>
      <c r="AG88" s="7">
        <v>7.4999906250117196E-2</v>
      </c>
      <c r="AH88" s="7">
        <v>-3.333316666749999E-2</v>
      </c>
      <c r="AI88" s="7">
        <v>0.1714282857147619</v>
      </c>
      <c r="AJ88" s="7">
        <v>0.10714250000119047</v>
      </c>
      <c r="AK88" s="7">
        <v>0.2727263636393939</v>
      </c>
      <c r="AL88" s="7">
        <v>0</v>
      </c>
      <c r="AM88" s="7">
        <v>0.54545363636515143</v>
      </c>
      <c r="AN88" s="7">
        <v>0.29999900000333329</v>
      </c>
      <c r="AO88" s="7">
        <v>8.3332916668749979E-2</v>
      </c>
      <c r="AP88" s="7">
        <v>0</v>
      </c>
      <c r="AQ88" s="7">
        <v>0</v>
      </c>
      <c r="AR88" s="7">
        <v>5.5555277779166648E-2</v>
      </c>
      <c r="AS88" s="7">
        <v>0</v>
      </c>
      <c r="AT88" s="7">
        <v>0</v>
      </c>
      <c r="AU88" s="7">
        <v>0</v>
      </c>
      <c r="AV88" s="7">
        <v>0.12499875001249988</v>
      </c>
      <c r="AW88" s="7">
        <v>0</v>
      </c>
      <c r="AX88" s="7">
        <v>0.24999750002499976</v>
      </c>
      <c r="AY88" s="7">
        <v>0</v>
      </c>
      <c r="AZ88" s="7">
        <v>0</v>
      </c>
      <c r="BA88" s="7">
        <v>0.49999500004999953</v>
      </c>
      <c r="BB88" s="7">
        <v>0</v>
      </c>
    </row>
    <row r="89" spans="1:54" x14ac:dyDescent="0.35">
      <c r="A89" s="6" t="s">
        <v>438</v>
      </c>
      <c r="B89" s="7">
        <v>-0.14814765432263372</v>
      </c>
      <c r="C89" s="7">
        <v>0</v>
      </c>
      <c r="D89" s="7">
        <v>-0.12499875001249988</v>
      </c>
      <c r="E89" s="7">
        <v>0</v>
      </c>
      <c r="F89" s="7">
        <v>0</v>
      </c>
      <c r="G89" s="7">
        <v>0</v>
      </c>
      <c r="H89" s="7">
        <v>0.12499875001249988</v>
      </c>
      <c r="I89" s="7">
        <v>0</v>
      </c>
      <c r="J89" s="7">
        <v>0.26506012048198252</v>
      </c>
      <c r="K89" s="7">
        <v>0.10162593157188628</v>
      </c>
      <c r="L89" s="7">
        <v>0.10040152275776718</v>
      </c>
      <c r="M89" s="7">
        <v>1.6071405612277694E-2</v>
      </c>
      <c r="N89" s="7">
        <v>0.74999975000008334</v>
      </c>
      <c r="O89" s="7">
        <v>0.1830984507043337</v>
      </c>
      <c r="P89" s="7">
        <v>0.22222166666805554</v>
      </c>
      <c r="Q89" s="7">
        <v>2.2222000002222204E-2</v>
      </c>
      <c r="R89" s="7">
        <v>0.10714250000119047</v>
      </c>
      <c r="S89" s="7">
        <v>0.38095214285729162</v>
      </c>
      <c r="T89" s="7">
        <v>0.14634121951260162</v>
      </c>
      <c r="U89" s="7">
        <v>7.3170487805691048E-2</v>
      </c>
      <c r="V89" s="7">
        <v>2.777750000277775E-2</v>
      </c>
      <c r="W89" s="7">
        <v>0.71428542857154287</v>
      </c>
      <c r="X89" s="7">
        <v>9.3749687501041665E-2</v>
      </c>
      <c r="Y89" s="7">
        <v>0.24999750002499976</v>
      </c>
      <c r="Z89" s="7">
        <v>5.8822941182352886E-2</v>
      </c>
      <c r="AA89" s="7">
        <v>0</v>
      </c>
      <c r="AB89" s="7">
        <v>0.27692292307700855</v>
      </c>
      <c r="AC89" s="7">
        <v>0.12461526000012463</v>
      </c>
      <c r="AD89" s="7">
        <v>0.12461526000012463</v>
      </c>
      <c r="AE89" s="7">
        <v>4.2327971781422689E-2</v>
      </c>
      <c r="AF89" s="7">
        <v>0.70967709677434021</v>
      </c>
      <c r="AG89" s="7">
        <v>0.21666650000012821</v>
      </c>
      <c r="AH89" s="7">
        <v>0.33333266666799999</v>
      </c>
      <c r="AI89" s="7">
        <v>2.8571142859999971E-2</v>
      </c>
      <c r="AJ89" s="7">
        <v>0.14285678571517857</v>
      </c>
      <c r="AK89" s="7">
        <v>0.18181727273181816</v>
      </c>
      <c r="AL89" s="7">
        <v>9.9999000009999908E-2</v>
      </c>
      <c r="AM89" s="7">
        <v>0.18181727273181816</v>
      </c>
      <c r="AN89" s="7">
        <v>0</v>
      </c>
      <c r="AO89" s="7">
        <v>0.83333166667000003</v>
      </c>
      <c r="AP89" s="7">
        <v>0</v>
      </c>
      <c r="AQ89" s="7">
        <v>0</v>
      </c>
      <c r="AR89" s="7">
        <v>0</v>
      </c>
      <c r="AS89" s="7">
        <v>0</v>
      </c>
      <c r="AT89" s="7">
        <v>0.24999875000624996</v>
      </c>
      <c r="AU89" s="7">
        <v>0</v>
      </c>
      <c r="AV89" s="7">
        <v>0</v>
      </c>
      <c r="AW89" s="7">
        <v>0</v>
      </c>
      <c r="AX89" s="7">
        <v>0.74999750000833332</v>
      </c>
      <c r="AY89" s="7">
        <v>0</v>
      </c>
      <c r="AZ89" s="7">
        <v>0</v>
      </c>
      <c r="BA89" s="7">
        <v>0</v>
      </c>
      <c r="BB89" s="7">
        <v>0</v>
      </c>
    </row>
    <row r="90" spans="1:54" x14ac:dyDescent="0.35">
      <c r="A90" s="6" t="s">
        <v>439</v>
      </c>
      <c r="B90" s="7">
        <v>5.5555277779166648E-2</v>
      </c>
      <c r="C90" s="7">
        <v>0.24999875000624996</v>
      </c>
      <c r="D90" s="7">
        <v>-0.12499875001249988</v>
      </c>
      <c r="E90" s="7">
        <v>-0.14285571429999985</v>
      </c>
      <c r="F90" s="7">
        <v>-0.16666500001666651</v>
      </c>
      <c r="G90" s="7">
        <v>0.24999875000624996</v>
      </c>
      <c r="H90" s="7">
        <v>0.12499875001249988</v>
      </c>
      <c r="I90" s="7">
        <v>0</v>
      </c>
      <c r="J90" s="7">
        <v>0.12148584253689829</v>
      </c>
      <c r="K90" s="7">
        <v>5.487798018301257E-2</v>
      </c>
      <c r="L90" s="7">
        <v>-1.8072259036194777E-2</v>
      </c>
      <c r="M90" s="7">
        <v>5.2083246527922455E-2</v>
      </c>
      <c r="N90" s="7">
        <v>0.32499975000019232</v>
      </c>
      <c r="O90" s="7">
        <v>0.14201866099383884</v>
      </c>
      <c r="P90" s="7">
        <v>0.11111055555833331</v>
      </c>
      <c r="Q90" s="7">
        <v>8.8888666667222227E-2</v>
      </c>
      <c r="R90" s="7">
        <v>3.5713928574999963E-2</v>
      </c>
      <c r="S90" s="7">
        <v>9.523785714345237E-2</v>
      </c>
      <c r="T90" s="7">
        <v>3.252021680252936E-2</v>
      </c>
      <c r="U90" s="7">
        <v>0</v>
      </c>
      <c r="V90" s="7">
        <v>2.777750000277775E-2</v>
      </c>
      <c r="W90" s="7">
        <v>0.25714257142888886</v>
      </c>
      <c r="X90" s="7">
        <v>3.124968750312497E-2</v>
      </c>
      <c r="Y90" s="7">
        <v>0.24999750002499976</v>
      </c>
      <c r="Z90" s="7">
        <v>0</v>
      </c>
      <c r="AA90" s="7">
        <v>0</v>
      </c>
      <c r="AB90" s="7">
        <v>0.16923061538475526</v>
      </c>
      <c r="AC90" s="7">
        <v>5.4944976452231446E-2</v>
      </c>
      <c r="AD90" s="7">
        <v>-1.2307667692356921E-2</v>
      </c>
      <c r="AE90" s="7">
        <v>7.936492063523809E-2</v>
      </c>
      <c r="AF90" s="7">
        <v>0.35483838709706744</v>
      </c>
      <c r="AG90" s="7">
        <v>0.16666650000016664</v>
      </c>
      <c r="AH90" s="7">
        <v>0.13333266666999999</v>
      </c>
      <c r="AI90" s="7">
        <v>8.5714000000952376E-2</v>
      </c>
      <c r="AJ90" s="7">
        <v>3.5713928574999963E-2</v>
      </c>
      <c r="AK90" s="7">
        <v>-9.0908181827272644E-2</v>
      </c>
      <c r="AL90" s="7">
        <v>9.9999000009999908E-2</v>
      </c>
      <c r="AM90" s="7">
        <v>0</v>
      </c>
      <c r="AN90" s="7">
        <v>9.9999000009999908E-2</v>
      </c>
      <c r="AO90" s="7">
        <v>0.16666500001666651</v>
      </c>
      <c r="AP90" s="7">
        <v>0.111110000011111</v>
      </c>
      <c r="AQ90" s="7">
        <v>0.33333000003333302</v>
      </c>
      <c r="AR90" s="7">
        <v>0</v>
      </c>
      <c r="AS90" s="7">
        <v>0</v>
      </c>
      <c r="AT90" s="7">
        <v>0</v>
      </c>
      <c r="AU90" s="7">
        <v>0</v>
      </c>
      <c r="AV90" s="7">
        <v>-0.12499875001249988</v>
      </c>
      <c r="AW90" s="7">
        <v>-0.14285571429999985</v>
      </c>
      <c r="AX90" s="7">
        <v>0.24999750002499976</v>
      </c>
      <c r="AY90" s="7">
        <v>-0.49999500004999953</v>
      </c>
      <c r="AZ90" s="7">
        <v>0</v>
      </c>
      <c r="BA90" s="7">
        <v>0.49999500004999953</v>
      </c>
      <c r="BB90" s="7">
        <v>0</v>
      </c>
    </row>
    <row r="91" spans="1:54" x14ac:dyDescent="0.35">
      <c r="A91" s="6" t="s">
        <v>440</v>
      </c>
      <c r="B91" s="7">
        <v>-0.111110000011111</v>
      </c>
      <c r="C91" s="7">
        <v>0.12499875001249988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0.21686734939765731</v>
      </c>
      <c r="K91" s="7">
        <v>4.878043360439626E-2</v>
      </c>
      <c r="L91" s="7">
        <v>9.6385349397975894E-3</v>
      </c>
      <c r="M91" s="7">
        <v>5.6249929687587887E-2</v>
      </c>
      <c r="N91" s="7">
        <v>0.49999975000012498</v>
      </c>
      <c r="O91" s="7">
        <v>0.16901394366208919</v>
      </c>
      <c r="P91" s="7">
        <v>0.16666611111296295</v>
      </c>
      <c r="Q91" s="7">
        <v>6.6666444445185186E-2</v>
      </c>
      <c r="R91" s="7">
        <v>7.1428214287499986E-2</v>
      </c>
      <c r="S91" s="7">
        <v>0.23809500000023806</v>
      </c>
      <c r="T91" s="7">
        <v>4.8780243903658531E-2</v>
      </c>
      <c r="U91" s="7">
        <v>4.8780243903658531E-2</v>
      </c>
      <c r="V91" s="7">
        <v>0</v>
      </c>
      <c r="W91" s="7">
        <v>0.62857114285727278</v>
      </c>
      <c r="X91" s="7">
        <v>6.2499687501562491E-2</v>
      </c>
      <c r="Y91" s="7">
        <v>0</v>
      </c>
      <c r="Z91" s="7">
        <v>0</v>
      </c>
      <c r="AA91" s="7">
        <v>0</v>
      </c>
      <c r="AB91" s="7">
        <v>0.24615369230778847</v>
      </c>
      <c r="AC91" s="7">
        <v>5.4944976452231446E-2</v>
      </c>
      <c r="AD91" s="7">
        <v>0</v>
      </c>
      <c r="AE91" s="7">
        <v>8.1632536443315279E-2</v>
      </c>
      <c r="AF91" s="7">
        <v>0.48387064516150541</v>
      </c>
      <c r="AG91" s="7">
        <v>0.16666650000016664</v>
      </c>
      <c r="AH91" s="7">
        <v>0.19999933333555556</v>
      </c>
      <c r="AI91" s="7">
        <v>5.714257142999999E-2</v>
      </c>
      <c r="AJ91" s="7">
        <v>7.1428214287499986E-2</v>
      </c>
      <c r="AK91" s="7">
        <v>9.0908181827272644E-2</v>
      </c>
      <c r="AL91" s="7">
        <v>9.9999000009999908E-2</v>
      </c>
      <c r="AM91" s="7">
        <v>0.18181727273181816</v>
      </c>
      <c r="AN91" s="7">
        <v>0</v>
      </c>
      <c r="AO91" s="7">
        <v>0.49999833333888888</v>
      </c>
      <c r="AP91" s="7">
        <v>0.111110000011111</v>
      </c>
      <c r="AQ91" s="7">
        <v>0</v>
      </c>
      <c r="AR91" s="7">
        <v>0.111110000011111</v>
      </c>
      <c r="AS91" s="7">
        <v>0</v>
      </c>
      <c r="AT91" s="7">
        <v>0.12499875001249988</v>
      </c>
      <c r="AU91" s="7">
        <v>0</v>
      </c>
      <c r="AV91" s="7">
        <v>0</v>
      </c>
      <c r="AW91" s="7">
        <v>0</v>
      </c>
      <c r="AX91" s="7">
        <v>0.49999750001249993</v>
      </c>
      <c r="AY91" s="7">
        <v>0</v>
      </c>
      <c r="AZ91" s="7">
        <v>0</v>
      </c>
      <c r="BA91" s="7">
        <v>0</v>
      </c>
      <c r="BB91" s="7">
        <v>0</v>
      </c>
    </row>
    <row r="92" spans="1:54" x14ac:dyDescent="0.35">
      <c r="A92" s="6" t="s">
        <v>441</v>
      </c>
      <c r="B92" s="7">
        <v>0</v>
      </c>
      <c r="C92" s="7">
        <v>0</v>
      </c>
      <c r="D92" s="7">
        <v>-0.12499875001249988</v>
      </c>
      <c r="E92" s="7">
        <v>0</v>
      </c>
      <c r="F92" s="7">
        <v>0</v>
      </c>
      <c r="G92" s="7">
        <v>-0.12499875001249988</v>
      </c>
      <c r="H92" s="7">
        <v>-0.12499875001249988</v>
      </c>
      <c r="I92" s="7">
        <v>0</v>
      </c>
      <c r="J92" s="7">
        <v>0.31368319261744843</v>
      </c>
      <c r="K92" s="7">
        <v>0.18549412573479904</v>
      </c>
      <c r="L92" s="7">
        <v>6.4256974564971009E-2</v>
      </c>
      <c r="M92" s="7">
        <v>6.1249938750061246E-2</v>
      </c>
      <c r="N92" s="7">
        <v>0.6249997500001</v>
      </c>
      <c r="O92" s="7">
        <v>0.11408439295786056</v>
      </c>
      <c r="P92" s="7">
        <v>7.4073827161316858E-2</v>
      </c>
      <c r="Q92" s="7">
        <v>9.2592438271862143E-2</v>
      </c>
      <c r="R92" s="7">
        <v>0.10714250000119047</v>
      </c>
      <c r="S92" s="7">
        <v>0.19285695000019284</v>
      </c>
      <c r="T92" s="7">
        <v>0.19512170731737805</v>
      </c>
      <c r="U92" s="7">
        <v>0</v>
      </c>
      <c r="V92" s="7">
        <v>-9.2592283951646089E-3</v>
      </c>
      <c r="W92" s="7">
        <v>0.71428542857154287</v>
      </c>
      <c r="X92" s="7">
        <v>0.13020811631980614</v>
      </c>
      <c r="Y92" s="7">
        <v>0</v>
      </c>
      <c r="Z92" s="7">
        <v>2.9411617647794111E-2</v>
      </c>
      <c r="AA92" s="7">
        <v>0</v>
      </c>
      <c r="AB92" s="7">
        <v>0.33846138461545461</v>
      </c>
      <c r="AC92" s="7">
        <v>0.21634601862989222</v>
      </c>
      <c r="AD92" s="7">
        <v>6.1538393162469132E-2</v>
      </c>
      <c r="AE92" s="7">
        <v>8.6419657064578562E-2</v>
      </c>
      <c r="AF92" s="7">
        <v>0.67741903225821809</v>
      </c>
      <c r="AG92" s="7">
        <v>0.14999983333351852</v>
      </c>
      <c r="AH92" s="7">
        <v>8.8888592593580243E-2</v>
      </c>
      <c r="AI92" s="7">
        <v>0.1714282857147619</v>
      </c>
      <c r="AJ92" s="7">
        <v>0.10714250000119047</v>
      </c>
      <c r="AK92" s="7">
        <v>4.5454318182954534E-2</v>
      </c>
      <c r="AL92" s="7">
        <v>0</v>
      </c>
      <c r="AM92" s="7">
        <v>4.5454318182954534E-2</v>
      </c>
      <c r="AN92" s="7">
        <v>0</v>
      </c>
      <c r="AO92" s="7">
        <v>0.33333166667499992</v>
      </c>
      <c r="AP92" s="7">
        <v>0</v>
      </c>
      <c r="AQ92" s="7">
        <v>0</v>
      </c>
      <c r="AR92" s="7">
        <v>-0.111110000011111</v>
      </c>
      <c r="AS92" s="7">
        <v>0</v>
      </c>
      <c r="AT92" s="7">
        <v>0.49999875000312499</v>
      </c>
      <c r="AU92" s="7">
        <v>0.14285571429999985</v>
      </c>
      <c r="AV92" s="7">
        <v>0</v>
      </c>
      <c r="AW92" s="7">
        <v>0</v>
      </c>
      <c r="AX92" s="7">
        <v>0.49999750001249993</v>
      </c>
      <c r="AY92" s="7">
        <v>0</v>
      </c>
      <c r="AZ92" s="7">
        <v>0</v>
      </c>
      <c r="BA92" s="7">
        <v>0</v>
      </c>
      <c r="BB92" s="7">
        <v>0</v>
      </c>
    </row>
    <row r="93" spans="1:54" x14ac:dyDescent="0.35">
      <c r="A93" s="6" t="s">
        <v>442</v>
      </c>
      <c r="B93" s="7">
        <v>0</v>
      </c>
      <c r="C93" s="7">
        <v>6.2499687501562484E-2</v>
      </c>
      <c r="D93" s="7">
        <v>0</v>
      </c>
      <c r="E93" s="7">
        <v>0</v>
      </c>
      <c r="F93" s="7">
        <v>-0.16666500001666651</v>
      </c>
      <c r="G93" s="7">
        <v>-6.2499687501562484E-2</v>
      </c>
      <c r="H93" s="7">
        <v>-0.24999875000624996</v>
      </c>
      <c r="I93" s="7">
        <v>0</v>
      </c>
      <c r="J93" s="7">
        <v>0.45813241558737805</v>
      </c>
      <c r="K93" s="7">
        <v>0.31869908075884301</v>
      </c>
      <c r="L93" s="7">
        <v>0.28084743119926553</v>
      </c>
      <c r="M93" s="7">
        <v>0.16842096398896633</v>
      </c>
      <c r="N93" s="7">
        <v>0.42631556509707103</v>
      </c>
      <c r="O93" s="7">
        <v>0.24017778315327942</v>
      </c>
      <c r="P93" s="7">
        <v>0</v>
      </c>
      <c r="Q93" s="7">
        <v>0.15802451577522938</v>
      </c>
      <c r="R93" s="7">
        <v>0.21428535714345237</v>
      </c>
      <c r="S93" s="7">
        <v>0.49999976190487527</v>
      </c>
      <c r="T93" s="7">
        <v>0.29268268292703248</v>
      </c>
      <c r="U93" s="7">
        <v>0.19756077804897804</v>
      </c>
      <c r="V93" s="7">
        <v>0.11111083333402777</v>
      </c>
      <c r="W93" s="7">
        <v>0.71428542857154287</v>
      </c>
      <c r="X93" s="7">
        <v>0.15624968750062498</v>
      </c>
      <c r="Y93" s="7">
        <v>0.24999750002499976</v>
      </c>
      <c r="Z93" s="7">
        <v>0.11764647059117646</v>
      </c>
      <c r="AA93" s="7">
        <v>0</v>
      </c>
      <c r="AB93" s="7">
        <v>0.53846138461542858</v>
      </c>
      <c r="AC93" s="7">
        <v>0.36982234296773792</v>
      </c>
      <c r="AD93" s="7">
        <v>0.36923061538467949</v>
      </c>
      <c r="AE93" s="7">
        <v>0.21008391003467475</v>
      </c>
      <c r="AF93" s="7">
        <v>0.45362874874009657</v>
      </c>
      <c r="AG93" s="7">
        <v>0.28333316666676472</v>
      </c>
      <c r="AH93" s="7">
        <v>0</v>
      </c>
      <c r="AI93" s="7">
        <v>0.22857114285749999</v>
      </c>
      <c r="AJ93" s="7">
        <v>0.24999964285765305</v>
      </c>
      <c r="AK93" s="7">
        <v>9.0908863636931805E-2</v>
      </c>
      <c r="AL93" s="7">
        <v>4.9999750001249989E-2</v>
      </c>
      <c r="AM93" s="7">
        <v>9.0908863636931805E-2</v>
      </c>
      <c r="AN93" s="7">
        <v>9.9999000009999908E-2</v>
      </c>
      <c r="AO93" s="7">
        <v>0</v>
      </c>
      <c r="AP93" s="7">
        <v>5.5555277779166648E-2</v>
      </c>
      <c r="AQ93" s="7">
        <v>0</v>
      </c>
      <c r="AR93" s="7">
        <v>0</v>
      </c>
      <c r="AS93" s="7">
        <v>0</v>
      </c>
      <c r="AT93" s="7">
        <v>0.12499875001249988</v>
      </c>
      <c r="AU93" s="7">
        <v>0.28571285714999994</v>
      </c>
      <c r="AV93" s="7">
        <v>0</v>
      </c>
      <c r="AW93" s="7">
        <v>0</v>
      </c>
      <c r="AX93" s="7">
        <v>0.49999750001249993</v>
      </c>
      <c r="AY93" s="7">
        <v>0</v>
      </c>
      <c r="AZ93" s="7">
        <v>0</v>
      </c>
      <c r="BA93" s="7">
        <v>0</v>
      </c>
      <c r="BB93" s="7">
        <v>0</v>
      </c>
    </row>
    <row r="94" spans="1:54" x14ac:dyDescent="0.35">
      <c r="A94" s="6" t="s">
        <v>443</v>
      </c>
      <c r="B94" s="7">
        <v>0.44444333333611108</v>
      </c>
      <c r="C94" s="7">
        <v>0</v>
      </c>
      <c r="D94" s="7">
        <v>0.24999875000624996</v>
      </c>
      <c r="E94" s="7">
        <v>0.28571285714999994</v>
      </c>
      <c r="F94" s="7">
        <v>0.16666500001666651</v>
      </c>
      <c r="G94" s="7">
        <v>0.49999875000312499</v>
      </c>
      <c r="H94" s="7">
        <v>0.24999875000624996</v>
      </c>
      <c r="I94" s="7">
        <v>-0.49999500004999953</v>
      </c>
      <c r="J94" s="7">
        <v>0.2054532843841306</v>
      </c>
      <c r="K94" s="7">
        <v>0.20731695121958393</v>
      </c>
      <c r="L94" s="7">
        <v>2.7538686992925641E-2</v>
      </c>
      <c r="M94" s="7">
        <v>7.4999875000208327E-2</v>
      </c>
      <c r="N94" s="7">
        <v>3.3333222222592593E-2</v>
      </c>
      <c r="O94" s="7">
        <v>1.1267583098636619E-2</v>
      </c>
      <c r="P94" s="7">
        <v>7.4073827161316858E-2</v>
      </c>
      <c r="Q94" s="7">
        <v>4.444422222333333E-2</v>
      </c>
      <c r="R94" s="7">
        <v>0.71428535714303565</v>
      </c>
      <c r="S94" s="7">
        <v>0.26190452380974028</v>
      </c>
      <c r="T94" s="7">
        <v>7.8048624390556098E-2</v>
      </c>
      <c r="U94" s="7">
        <v>7.8048624390556098E-2</v>
      </c>
      <c r="V94" s="7">
        <v>0.19444416666706349</v>
      </c>
      <c r="W94" s="7">
        <v>3.8095111111534387E-2</v>
      </c>
      <c r="X94" s="7">
        <v>9.3749687501041665E-2</v>
      </c>
      <c r="Y94" s="7">
        <v>0</v>
      </c>
      <c r="Z94" s="7">
        <v>5.8822941182352886E-2</v>
      </c>
      <c r="AA94" s="7">
        <v>0.59999933333407407</v>
      </c>
      <c r="AB94" s="7">
        <v>0.26153830769239822</v>
      </c>
      <c r="AC94" s="7">
        <v>0.21538446153857144</v>
      </c>
      <c r="AD94" s="7">
        <v>4.1025572649686606E-2</v>
      </c>
      <c r="AE94" s="7">
        <v>7.936492063523809E-2</v>
      </c>
      <c r="AF94" s="7">
        <v>0</v>
      </c>
      <c r="AG94" s="7">
        <v>1.6666625000104164E-2</v>
      </c>
      <c r="AH94" s="7">
        <v>8.8888592593580243E-2</v>
      </c>
      <c r="AI94" s="7">
        <v>2.8571142859999971E-2</v>
      </c>
      <c r="AJ94" s="7">
        <v>0.67857107142875939</v>
      </c>
      <c r="AK94" s="7">
        <v>0</v>
      </c>
      <c r="AL94" s="7">
        <v>9.9999000009999908E-2</v>
      </c>
      <c r="AM94" s="7">
        <v>-9.0908181827272644E-2</v>
      </c>
      <c r="AN94" s="7">
        <v>0</v>
      </c>
      <c r="AO94" s="7">
        <v>0</v>
      </c>
      <c r="AP94" s="7">
        <v>-0.111110000011111</v>
      </c>
      <c r="AQ94" s="7">
        <v>0</v>
      </c>
      <c r="AR94" s="7">
        <v>0</v>
      </c>
      <c r="AS94" s="7">
        <v>0.99999000009999905</v>
      </c>
      <c r="AT94" s="7">
        <v>0</v>
      </c>
      <c r="AU94" s="7">
        <v>0</v>
      </c>
      <c r="AV94" s="7">
        <v>0</v>
      </c>
      <c r="AW94" s="7">
        <v>0</v>
      </c>
      <c r="AX94" s="7">
        <v>0.49999750001249993</v>
      </c>
      <c r="AY94" s="7">
        <v>0</v>
      </c>
      <c r="AZ94" s="7">
        <v>0</v>
      </c>
      <c r="BA94" s="7">
        <v>0</v>
      </c>
      <c r="BB94" s="7">
        <v>0</v>
      </c>
    </row>
    <row r="95" spans="1:54" x14ac:dyDescent="0.35">
      <c r="A95" s="6" t="s">
        <v>444</v>
      </c>
      <c r="B95" s="7">
        <v>0</v>
      </c>
      <c r="C95" s="7">
        <v>0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0.25353577242813458</v>
      </c>
      <c r="K95" s="7">
        <v>0.23228792655278757</v>
      </c>
      <c r="L95" s="7">
        <v>0.30120469879522893</v>
      </c>
      <c r="M95" s="7">
        <v>3.9999920000160005E-2</v>
      </c>
      <c r="N95" s="7">
        <v>0.14999975000041665</v>
      </c>
      <c r="O95" s="7">
        <v>0.24017778315327942</v>
      </c>
      <c r="P95" s="7">
        <v>0.11111055555833331</v>
      </c>
      <c r="Q95" s="7">
        <v>9.2592438271862143E-2</v>
      </c>
      <c r="R95" s="7">
        <v>0.32142821428611112</v>
      </c>
      <c r="S95" s="7">
        <v>0.23809500000023806</v>
      </c>
      <c r="T95" s="7">
        <v>0.10162584688375113</v>
      </c>
      <c r="U95" s="7">
        <v>9.7560731707926826E-2</v>
      </c>
      <c r="V95" s="7">
        <v>5.5555277779166655E-2</v>
      </c>
      <c r="W95" s="7">
        <v>0.14285685714342855</v>
      </c>
      <c r="X95" s="7">
        <v>6.2499687501562491E-2</v>
      </c>
      <c r="Y95" s="7">
        <v>0</v>
      </c>
      <c r="Z95" s="7">
        <v>0</v>
      </c>
      <c r="AA95" s="7">
        <v>0.13333266666999999</v>
      </c>
      <c r="AB95" s="7">
        <v>0.33846138461545461</v>
      </c>
      <c r="AC95" s="7">
        <v>0.30769215384623078</v>
      </c>
      <c r="AD95" s="7">
        <v>0.35384600000006694</v>
      </c>
      <c r="AE95" s="7">
        <v>6.3491904762301585E-2</v>
      </c>
      <c r="AF95" s="7">
        <v>9.6773870968817205E-2</v>
      </c>
      <c r="AG95" s="7">
        <v>0.29999983333342589</v>
      </c>
      <c r="AH95" s="7">
        <v>0.13333266666999999</v>
      </c>
      <c r="AI95" s="7">
        <v>0.1714282857147619</v>
      </c>
      <c r="AJ95" s="7">
        <v>0.285713928571875</v>
      </c>
      <c r="AK95" s="7">
        <v>-9.0908181827272644E-2</v>
      </c>
      <c r="AL95" s="7">
        <v>0</v>
      </c>
      <c r="AM95" s="7">
        <v>9.0908181827272644E-2</v>
      </c>
      <c r="AN95" s="7">
        <v>0</v>
      </c>
      <c r="AO95" s="7">
        <v>0.16666500001666651</v>
      </c>
      <c r="AP95" s="7">
        <v>0</v>
      </c>
      <c r="AQ95" s="7">
        <v>0</v>
      </c>
      <c r="AR95" s="7">
        <v>-0.111110000011111</v>
      </c>
      <c r="AS95" s="7">
        <v>0.99999000009999905</v>
      </c>
      <c r="AT95" s="7">
        <v>0.12499875001249988</v>
      </c>
      <c r="AU95" s="7">
        <v>0</v>
      </c>
      <c r="AV95" s="7">
        <v>0.12499875001249988</v>
      </c>
      <c r="AW95" s="7">
        <v>0</v>
      </c>
      <c r="AX95" s="7">
        <v>0.49999750001249993</v>
      </c>
      <c r="AY95" s="7">
        <v>0</v>
      </c>
      <c r="AZ95" s="7">
        <v>0</v>
      </c>
      <c r="BA95" s="7">
        <v>0</v>
      </c>
      <c r="BB95" s="7">
        <v>0</v>
      </c>
    </row>
    <row r="96" spans="1:54" x14ac:dyDescent="0.35">
      <c r="A96" s="6" t="s">
        <v>445</v>
      </c>
      <c r="B96" s="7">
        <v>0</v>
      </c>
      <c r="C96" s="7">
        <v>6.2499687501562484E-2</v>
      </c>
      <c r="D96" s="7">
        <v>0.12499875001249988</v>
      </c>
      <c r="E96" s="7">
        <v>0.28571285714999994</v>
      </c>
      <c r="F96" s="7">
        <v>0.33333166667499992</v>
      </c>
      <c r="G96" s="7">
        <v>0</v>
      </c>
      <c r="H96" s="7">
        <v>0.24999875000624996</v>
      </c>
      <c r="I96" s="7">
        <v>0</v>
      </c>
      <c r="J96" s="7">
        <v>0.2048191566265769</v>
      </c>
      <c r="K96" s="7">
        <v>5.4323675670272679E-2</v>
      </c>
      <c r="L96" s="7">
        <v>2.7538686992925641E-2</v>
      </c>
      <c r="M96" s="7">
        <v>9.2045370867844659E-2</v>
      </c>
      <c r="N96" s="7">
        <v>0.49999975000012498</v>
      </c>
      <c r="O96" s="7">
        <v>5.8685348200476009E-2</v>
      </c>
      <c r="P96" s="7">
        <v>0.16666611111296295</v>
      </c>
      <c r="Q96" s="7">
        <v>7.1110968889173329E-2</v>
      </c>
      <c r="R96" s="7">
        <v>8.0356941964787931E-2</v>
      </c>
      <c r="S96" s="7">
        <v>0.23809500000023806</v>
      </c>
      <c r="T96" s="7">
        <v>3.252021680252936E-2</v>
      </c>
      <c r="U96" s="7">
        <v>0</v>
      </c>
      <c r="V96" s="7">
        <v>0.13888861111166667</v>
      </c>
      <c r="W96" s="7">
        <v>0.59999971428585031</v>
      </c>
      <c r="X96" s="7">
        <v>6.2499687501562491E-2</v>
      </c>
      <c r="Y96" s="7">
        <v>0.24999750002499976</v>
      </c>
      <c r="Z96" s="7">
        <v>0.13235261029494486</v>
      </c>
      <c r="AA96" s="7">
        <v>0</v>
      </c>
      <c r="AB96" s="7">
        <v>0.23076907692317949</v>
      </c>
      <c r="AC96" s="7">
        <v>9.8461440000098474E-2</v>
      </c>
      <c r="AD96" s="7">
        <v>1.5384576923173075E-2</v>
      </c>
      <c r="AE96" s="7">
        <v>0.1428569841271605</v>
      </c>
      <c r="AF96" s="7">
        <v>0.58064483870985661</v>
      </c>
      <c r="AG96" s="7">
        <v>9.9999833333611121E-2</v>
      </c>
      <c r="AH96" s="7">
        <v>0.19999933333555556</v>
      </c>
      <c r="AI96" s="7">
        <v>6.4285553571830356E-2</v>
      </c>
      <c r="AJ96" s="7">
        <v>4.7618888889417982E-2</v>
      </c>
      <c r="AK96" s="7">
        <v>9.0908181827272644E-2</v>
      </c>
      <c r="AL96" s="7">
        <v>-9.9999000009999908E-2</v>
      </c>
      <c r="AM96" s="7">
        <v>9.0908181827272644E-2</v>
      </c>
      <c r="AN96" s="7">
        <v>0</v>
      </c>
      <c r="AO96" s="7">
        <v>0.16666500001666651</v>
      </c>
      <c r="AP96" s="7">
        <v>0</v>
      </c>
      <c r="AQ96" s="7">
        <v>0</v>
      </c>
      <c r="AR96" s="7">
        <v>0.111110000011111</v>
      </c>
      <c r="AS96" s="7">
        <v>0.99999000009999905</v>
      </c>
      <c r="AT96" s="7">
        <v>0.12499875001249988</v>
      </c>
      <c r="AU96" s="7">
        <v>0</v>
      </c>
      <c r="AV96" s="7">
        <v>6.2499687501562484E-2</v>
      </c>
      <c r="AW96" s="7">
        <v>0</v>
      </c>
      <c r="AX96" s="7">
        <v>0.49999750001249993</v>
      </c>
      <c r="AY96" s="7">
        <v>-0.49999500004999953</v>
      </c>
      <c r="AZ96" s="7">
        <v>0</v>
      </c>
      <c r="BA96" s="7">
        <v>0</v>
      </c>
      <c r="BB96" s="7">
        <v>0</v>
      </c>
    </row>
    <row r="97" spans="1:54" x14ac:dyDescent="0.35">
      <c r="A97" s="6" t="s">
        <v>446</v>
      </c>
      <c r="B97" s="7">
        <v>0.22222111111666662</v>
      </c>
      <c r="C97" s="7">
        <v>-0.12499875001249988</v>
      </c>
      <c r="D97" s="7">
        <v>0</v>
      </c>
      <c r="E97" s="7">
        <v>0</v>
      </c>
      <c r="F97" s="7">
        <v>0.33333166667499992</v>
      </c>
      <c r="G97" s="7">
        <v>0</v>
      </c>
      <c r="H97" s="7">
        <v>0.24999875000624996</v>
      </c>
      <c r="I97" s="7">
        <v>0</v>
      </c>
      <c r="J97" s="7">
        <v>0.16942760495112039</v>
      </c>
      <c r="K97" s="7">
        <v>2.7874524639180828E-2</v>
      </c>
      <c r="L97" s="7">
        <v>0</v>
      </c>
      <c r="M97" s="7">
        <v>5.2083246527922455E-2</v>
      </c>
      <c r="N97" s="7">
        <v>0.42499975000014706</v>
      </c>
      <c r="O97" s="7">
        <v>5.6337887324295774E-2</v>
      </c>
      <c r="P97" s="7">
        <v>5.5555000005555501E-2</v>
      </c>
      <c r="Q97" s="7">
        <v>0.13333311111148147</v>
      </c>
      <c r="R97" s="7">
        <v>0.10714250000119047</v>
      </c>
      <c r="S97" s="7">
        <v>0.19047595238124998</v>
      </c>
      <c r="T97" s="7">
        <v>4.8780243903658531E-2</v>
      </c>
      <c r="U97" s="7">
        <v>0</v>
      </c>
      <c r="V97" s="7">
        <v>8.3333055556481475E-2</v>
      </c>
      <c r="W97" s="7">
        <v>0.39999971428591841</v>
      </c>
      <c r="X97" s="7">
        <v>9.3749687501041665E-2</v>
      </c>
      <c r="Y97" s="7">
        <v>0</v>
      </c>
      <c r="Z97" s="7">
        <v>0.11764647059117646</v>
      </c>
      <c r="AA97" s="7">
        <v>6.6666000006666601E-2</v>
      </c>
      <c r="AB97" s="7">
        <v>0.16923061538475526</v>
      </c>
      <c r="AC97" s="7">
        <v>6.4102457265135332E-2</v>
      </c>
      <c r="AD97" s="7">
        <v>-3.0769169230892303E-3</v>
      </c>
      <c r="AE97" s="7">
        <v>5.079354920655238E-2</v>
      </c>
      <c r="AF97" s="7">
        <v>0.51612870967762092</v>
      </c>
      <c r="AG97" s="7">
        <v>4.9999833333888889E-2</v>
      </c>
      <c r="AH97" s="7">
        <v>0</v>
      </c>
      <c r="AI97" s="7">
        <v>0.1714282857147619</v>
      </c>
      <c r="AJ97" s="7">
        <v>7.1428214287499986E-2</v>
      </c>
      <c r="AK97" s="7">
        <v>0.18181727273181816</v>
      </c>
      <c r="AL97" s="7">
        <v>0</v>
      </c>
      <c r="AM97" s="7">
        <v>9.0908181827272644E-2</v>
      </c>
      <c r="AN97" s="7">
        <v>0</v>
      </c>
      <c r="AO97" s="7">
        <v>0</v>
      </c>
      <c r="AP97" s="7">
        <v>0.111110000011111</v>
      </c>
      <c r="AQ97" s="7">
        <v>0.33333000003333302</v>
      </c>
      <c r="AR97" s="7">
        <v>0</v>
      </c>
      <c r="AS97" s="7">
        <v>0.99999000009999905</v>
      </c>
      <c r="AT97" s="7">
        <v>0.37499875000416666</v>
      </c>
      <c r="AU97" s="7">
        <v>0</v>
      </c>
      <c r="AV97" s="7">
        <v>0.12499875001249988</v>
      </c>
      <c r="AW97" s="7">
        <v>0.14285571429999985</v>
      </c>
      <c r="AX97" s="7">
        <v>0.49999750001249993</v>
      </c>
      <c r="AY97" s="7">
        <v>0</v>
      </c>
      <c r="AZ97" s="7">
        <v>0</v>
      </c>
      <c r="BA97" s="7">
        <v>0</v>
      </c>
      <c r="BB97" s="7">
        <v>0</v>
      </c>
    </row>
    <row r="98" spans="1:54" x14ac:dyDescent="0.35">
      <c r="A98" s="6" t="s">
        <v>447</v>
      </c>
      <c r="B98" s="7">
        <v>0.111110000011111</v>
      </c>
      <c r="C98" s="7">
        <v>-0.12499875001249988</v>
      </c>
      <c r="D98" s="7">
        <v>0</v>
      </c>
      <c r="E98" s="7">
        <v>0.14285571429999985</v>
      </c>
      <c r="F98" s="7">
        <v>0.16666500001666651</v>
      </c>
      <c r="G98" s="7">
        <v>0</v>
      </c>
      <c r="H98" s="7">
        <v>0</v>
      </c>
      <c r="I98" s="7">
        <v>0</v>
      </c>
      <c r="J98" s="7">
        <v>0.18325925675004243</v>
      </c>
      <c r="K98" s="7">
        <v>2.1680192713065011E-2</v>
      </c>
      <c r="L98" s="7">
        <v>3.0120406626694273E-3</v>
      </c>
      <c r="M98" s="7">
        <v>5.2083246527922455E-2</v>
      </c>
      <c r="N98" s="7">
        <v>0.47499975000013156</v>
      </c>
      <c r="O98" s="7">
        <v>8.4506901408685442E-2</v>
      </c>
      <c r="P98" s="7">
        <v>5.5555000005555501E-2</v>
      </c>
      <c r="Q98" s="7">
        <v>8.8888666667222227E-2</v>
      </c>
      <c r="R98" s="7">
        <v>0.14285678571517857</v>
      </c>
      <c r="S98" s="7">
        <v>0.16666642857176869</v>
      </c>
      <c r="T98" s="7">
        <v>9.7560731707926826E-2</v>
      </c>
      <c r="U98" s="7">
        <v>0</v>
      </c>
      <c r="V98" s="7">
        <v>8.3333055556481475E-2</v>
      </c>
      <c r="W98" s="7">
        <v>0.42857114285733333</v>
      </c>
      <c r="X98" s="7">
        <v>9.3749687501041665E-2</v>
      </c>
      <c r="Y98" s="7">
        <v>0</v>
      </c>
      <c r="Z98" s="7">
        <v>0.11764647059117646</v>
      </c>
      <c r="AA98" s="7">
        <v>0</v>
      </c>
      <c r="AB98" s="7">
        <v>0.21634601862989222</v>
      </c>
      <c r="AC98" s="7">
        <v>8.3760590693360781E-2</v>
      </c>
      <c r="AD98" s="7">
        <v>1.5384576923173075E-2</v>
      </c>
      <c r="AE98" s="7">
        <v>7.936492063523809E-2</v>
      </c>
      <c r="AF98" s="7">
        <v>0.54838677419373816</v>
      </c>
      <c r="AG98" s="7">
        <v>9.9999833333611121E-2</v>
      </c>
      <c r="AH98" s="7">
        <v>6.6666000006666601E-2</v>
      </c>
      <c r="AI98" s="7">
        <v>0.11428542857214286</v>
      </c>
      <c r="AJ98" s="7">
        <v>0.10714250000119047</v>
      </c>
      <c r="AK98" s="7">
        <v>0</v>
      </c>
      <c r="AL98" s="7">
        <v>-0.19999900000499998</v>
      </c>
      <c r="AM98" s="7">
        <v>0</v>
      </c>
      <c r="AN98" s="7">
        <v>0</v>
      </c>
      <c r="AO98" s="7">
        <v>0.16666500001666651</v>
      </c>
      <c r="AP98" s="7">
        <v>0</v>
      </c>
      <c r="AQ98" s="7">
        <v>0</v>
      </c>
      <c r="AR98" s="7">
        <v>0</v>
      </c>
      <c r="AS98" s="7">
        <v>0.99999000009999905</v>
      </c>
      <c r="AT98" s="7">
        <v>0.24999875000624996</v>
      </c>
      <c r="AU98" s="7">
        <v>0</v>
      </c>
      <c r="AV98" s="7">
        <v>0</v>
      </c>
      <c r="AW98" s="7">
        <v>0</v>
      </c>
      <c r="AX98" s="7">
        <v>0.49999750001249993</v>
      </c>
      <c r="AY98" s="7">
        <v>0</v>
      </c>
      <c r="AZ98" s="7">
        <v>0</v>
      </c>
      <c r="BA98" s="7">
        <v>0</v>
      </c>
      <c r="BB98" s="7">
        <v>0</v>
      </c>
    </row>
    <row r="99" spans="1:54" x14ac:dyDescent="0.35">
      <c r="A99" s="6" t="s">
        <v>448</v>
      </c>
      <c r="B99" s="7">
        <v>0.3333322222259259</v>
      </c>
      <c r="C99" s="7">
        <v>0.24999875000624996</v>
      </c>
      <c r="D99" s="7">
        <v>-0.12499875001249988</v>
      </c>
      <c r="E99" s="7">
        <v>0</v>
      </c>
      <c r="F99" s="7">
        <v>0.2222214814839506</v>
      </c>
      <c r="G99" s="7">
        <v>0</v>
      </c>
      <c r="H99" s="7">
        <v>0.49999875000312499</v>
      </c>
      <c r="I99" s="7">
        <v>0</v>
      </c>
      <c r="J99" s="7">
        <v>0.34053852493019993</v>
      </c>
      <c r="K99" s="7">
        <v>0.16431313559899152</v>
      </c>
      <c r="L99" s="7">
        <v>2.7538686992925641E-2</v>
      </c>
      <c r="M99" s="7">
        <v>5.6249929687587887E-2</v>
      </c>
      <c r="N99" s="7">
        <v>0.64999975000009624</v>
      </c>
      <c r="O99" s="7">
        <v>0.15492943661984634</v>
      </c>
      <c r="P99" s="7">
        <v>5.5555416667013871E-2</v>
      </c>
      <c r="Q99" s="7">
        <v>0.11111088888933332</v>
      </c>
      <c r="R99" s="7">
        <v>0.14285678571517857</v>
      </c>
      <c r="S99" s="7">
        <v>0.21428547619074073</v>
      </c>
      <c r="T99" s="7">
        <v>7.8048624390556098E-2</v>
      </c>
      <c r="U99" s="7">
        <v>-4.8780243903658531E-2</v>
      </c>
      <c r="V99" s="7">
        <v>5.5555277779166655E-2</v>
      </c>
      <c r="W99" s="7">
        <v>0.6571425714286957</v>
      </c>
      <c r="X99" s="7">
        <v>1.0416631944560186E-2</v>
      </c>
      <c r="Y99" s="7">
        <v>0.74999750000833332</v>
      </c>
      <c r="Z99" s="7">
        <v>0.11764647059117646</v>
      </c>
      <c r="AA99" s="7">
        <v>0.13333266666999999</v>
      </c>
      <c r="AB99" s="7">
        <v>0.37142843877555759</v>
      </c>
      <c r="AC99" s="7">
        <v>0.18846142067315055</v>
      </c>
      <c r="AD99" s="7">
        <v>2.7692252307803075E-2</v>
      </c>
      <c r="AE99" s="7">
        <v>8.1632536443315279E-2</v>
      </c>
      <c r="AF99" s="7">
        <v>0.67741903225821809</v>
      </c>
      <c r="AG99" s="7">
        <v>0.14999983333351852</v>
      </c>
      <c r="AH99" s="7">
        <v>2.2222148148395064E-2</v>
      </c>
      <c r="AI99" s="7">
        <v>0.11428542857214286</v>
      </c>
      <c r="AJ99" s="7">
        <v>0.10714250000119047</v>
      </c>
      <c r="AK99" s="7">
        <v>3.0302929293265998E-2</v>
      </c>
      <c r="AL99" s="7">
        <v>0</v>
      </c>
      <c r="AM99" s="7">
        <v>4.5454318182954534E-2</v>
      </c>
      <c r="AN99" s="7">
        <v>-9.9999000009999908E-2</v>
      </c>
      <c r="AO99" s="7">
        <v>0.49999833333888888</v>
      </c>
      <c r="AP99" s="7">
        <v>0.22222111111666662</v>
      </c>
      <c r="AQ99" s="7">
        <v>0.33333000003333302</v>
      </c>
      <c r="AR99" s="7">
        <v>0.111110000011111</v>
      </c>
      <c r="AS99" s="7">
        <v>0.99999000009999905</v>
      </c>
      <c r="AT99" s="7">
        <v>0.37499875000416666</v>
      </c>
      <c r="AU99" s="7">
        <v>0.28571285714999994</v>
      </c>
      <c r="AV99" s="7">
        <v>0</v>
      </c>
      <c r="AW99" s="7">
        <v>0.14285571429999985</v>
      </c>
      <c r="AX99" s="7">
        <v>0.74999750000833332</v>
      </c>
      <c r="AY99" s="7">
        <v>0</v>
      </c>
      <c r="AZ99" s="7">
        <v>0</v>
      </c>
      <c r="BA99" s="7">
        <v>0</v>
      </c>
      <c r="BB99" s="7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D402B-FDAD-D94E-A885-5B71995F8E66}">
  <dimension ref="A2:BM119"/>
  <sheetViews>
    <sheetView workbookViewId="0"/>
  </sheetViews>
  <sheetFormatPr defaultColWidth="10.90625" defaultRowHeight="14.5" x14ac:dyDescent="0.35"/>
  <cols>
    <col min="1" max="1" width="32.1796875" bestFit="1" customWidth="1"/>
    <col min="2" max="2" width="17" bestFit="1" customWidth="1"/>
    <col min="3" max="3" width="15.453125" bestFit="1" customWidth="1"/>
    <col min="4" max="4" width="19.1796875" bestFit="1" customWidth="1"/>
    <col min="5" max="5" width="25.36328125" bestFit="1" customWidth="1"/>
    <col min="6" max="6" width="15.6328125" bestFit="1" customWidth="1"/>
    <col min="7" max="7" width="16" bestFit="1" customWidth="1"/>
    <col min="8" max="8" width="14" bestFit="1" customWidth="1"/>
    <col min="9" max="9" width="19.6328125" bestFit="1" customWidth="1"/>
    <col min="10" max="10" width="16.36328125" bestFit="1" customWidth="1"/>
    <col min="11" max="11" width="14.453125" bestFit="1" customWidth="1"/>
    <col min="12" max="12" width="13.1796875" bestFit="1" customWidth="1"/>
    <col min="13" max="13" width="16.81640625" bestFit="1" customWidth="1"/>
    <col min="14" max="14" width="23" bestFit="1" customWidth="1"/>
    <col min="15" max="15" width="13.36328125" bestFit="1" customWidth="1"/>
    <col min="16" max="16" width="13.6328125" bestFit="1" customWidth="1"/>
    <col min="17" max="17" width="11.6328125" bestFit="1" customWidth="1"/>
    <col min="18" max="18" width="17.36328125" bestFit="1" customWidth="1"/>
    <col min="19" max="19" width="13.81640625" bestFit="1" customWidth="1"/>
    <col min="20" max="20" width="14" bestFit="1" customWidth="1"/>
    <col min="21" max="21" width="12.6328125" bestFit="1" customWidth="1"/>
    <col min="22" max="22" width="16.36328125" bestFit="1" customWidth="1"/>
    <col min="23" max="23" width="22.453125" bestFit="1" customWidth="1"/>
    <col min="24" max="24" width="12.81640625" bestFit="1" customWidth="1"/>
    <col min="25" max="25" width="13.1796875" bestFit="1" customWidth="1"/>
    <col min="26" max="26" width="11.1796875" bestFit="1" customWidth="1"/>
    <col min="27" max="27" width="16.81640625" bestFit="1" customWidth="1"/>
    <col min="28" max="28" width="13.36328125" bestFit="1" customWidth="1"/>
    <col min="29" max="29" width="14.453125" bestFit="1" customWidth="1"/>
    <col min="30" max="30" width="13.1796875" bestFit="1" customWidth="1"/>
    <col min="31" max="31" width="16.81640625" bestFit="1" customWidth="1"/>
    <col min="32" max="32" width="23" bestFit="1" customWidth="1"/>
    <col min="33" max="33" width="13.36328125" bestFit="1" customWidth="1"/>
    <col min="34" max="34" width="13.6328125" bestFit="1" customWidth="1"/>
    <col min="35" max="35" width="11.6328125" bestFit="1" customWidth="1"/>
    <col min="36" max="36" width="17.36328125" bestFit="1" customWidth="1"/>
    <col min="37" max="37" width="13.81640625" bestFit="1" customWidth="1"/>
    <col min="38" max="38" width="13.6328125" bestFit="1" customWidth="1"/>
    <col min="39" max="39" width="12.36328125" bestFit="1" customWidth="1"/>
    <col min="40" max="40" width="15.81640625" bestFit="1" customWidth="1"/>
    <col min="41" max="41" width="22.1796875" bestFit="1" customWidth="1"/>
    <col min="42" max="42" width="12.453125" bestFit="1" customWidth="1"/>
    <col min="43" max="43" width="12.81640625" bestFit="1" customWidth="1"/>
    <col min="45" max="45" width="16.453125" bestFit="1" customWidth="1"/>
    <col min="46" max="46" width="13" bestFit="1" customWidth="1"/>
    <col min="47" max="47" width="15.36328125" bestFit="1" customWidth="1"/>
    <col min="48" max="48" width="14" bestFit="1" customWidth="1"/>
    <col min="49" max="49" width="17.6328125" bestFit="1" customWidth="1"/>
    <col min="50" max="50" width="23.81640625" bestFit="1" customWidth="1"/>
    <col min="51" max="51" width="14.1796875" bestFit="1" customWidth="1"/>
    <col min="52" max="52" width="14.453125" bestFit="1" customWidth="1"/>
    <col min="53" max="53" width="12.453125" bestFit="1" customWidth="1"/>
    <col min="54" max="54" width="18.1796875" bestFit="1" customWidth="1"/>
    <col min="55" max="55" width="14.6328125" bestFit="1" customWidth="1"/>
    <col min="56" max="56" width="19.453125" bestFit="1" customWidth="1"/>
    <col min="57" max="57" width="18.1796875" bestFit="1" customWidth="1"/>
    <col min="58" max="58" width="21.81640625" bestFit="1" customWidth="1"/>
    <col min="59" max="59" width="28" bestFit="1" customWidth="1"/>
    <col min="60" max="60" width="18.36328125" bestFit="1" customWidth="1"/>
    <col min="61" max="61" width="18.6328125" bestFit="1" customWidth="1"/>
    <col min="62" max="62" width="16.6328125" bestFit="1" customWidth="1"/>
    <col min="63" max="63" width="22.36328125" bestFit="1" customWidth="1"/>
    <col min="64" max="64" width="18.81640625" bestFit="1" customWidth="1"/>
    <col min="65" max="65" width="26.6328125" bestFit="1" customWidth="1"/>
  </cols>
  <sheetData>
    <row r="2" spans="1:65" x14ac:dyDescent="0.35">
      <c r="A2" s="5"/>
      <c r="B2" s="6" t="s">
        <v>449</v>
      </c>
      <c r="C2" s="6" t="s">
        <v>450</v>
      </c>
      <c r="D2" s="6" t="s">
        <v>451</v>
      </c>
      <c r="E2" s="6" t="s">
        <v>452</v>
      </c>
      <c r="F2" s="6" t="s">
        <v>453</v>
      </c>
      <c r="G2" s="6" t="s">
        <v>454</v>
      </c>
      <c r="H2" s="6" t="s">
        <v>455</v>
      </c>
      <c r="I2" s="6" t="s">
        <v>456</v>
      </c>
      <c r="J2" s="6" t="s">
        <v>457</v>
      </c>
      <c r="K2" s="6" t="s">
        <v>458</v>
      </c>
      <c r="L2" s="6" t="s">
        <v>459</v>
      </c>
      <c r="M2" s="6" t="s">
        <v>460</v>
      </c>
      <c r="N2" s="6" t="s">
        <v>461</v>
      </c>
      <c r="O2" s="6" t="s">
        <v>462</v>
      </c>
      <c r="P2" s="6" t="s">
        <v>463</v>
      </c>
      <c r="Q2" s="6" t="s">
        <v>464</v>
      </c>
      <c r="R2" s="6" t="s">
        <v>465</v>
      </c>
      <c r="S2" s="6" t="s">
        <v>466</v>
      </c>
      <c r="T2" s="6" t="s">
        <v>467</v>
      </c>
      <c r="U2" s="6" t="s">
        <v>468</v>
      </c>
      <c r="V2" s="6" t="s">
        <v>469</v>
      </c>
      <c r="W2" s="6" t="s">
        <v>470</v>
      </c>
      <c r="X2" s="6" t="s">
        <v>471</v>
      </c>
      <c r="Y2" s="6" t="s">
        <v>472</v>
      </c>
      <c r="Z2" s="6" t="s">
        <v>473</v>
      </c>
      <c r="AA2" s="6" t="s">
        <v>474</v>
      </c>
      <c r="AB2" s="6" t="s">
        <v>475</v>
      </c>
      <c r="AC2" s="6" t="s">
        <v>476</v>
      </c>
      <c r="AD2" s="6" t="s">
        <v>477</v>
      </c>
      <c r="AE2" s="6" t="s">
        <v>478</v>
      </c>
      <c r="AF2" s="6" t="s">
        <v>479</v>
      </c>
      <c r="AG2" s="6" t="s">
        <v>480</v>
      </c>
      <c r="AH2" s="6" t="s">
        <v>481</v>
      </c>
      <c r="AI2" s="6" t="s">
        <v>482</v>
      </c>
      <c r="AJ2" s="6" t="s">
        <v>483</v>
      </c>
      <c r="AK2" s="6" t="s">
        <v>484</v>
      </c>
      <c r="AL2" s="6" t="s">
        <v>485</v>
      </c>
      <c r="AM2" s="6" t="s">
        <v>486</v>
      </c>
      <c r="AN2" s="6" t="s">
        <v>487</v>
      </c>
      <c r="AO2" s="6" t="s">
        <v>488</v>
      </c>
      <c r="AP2" s="6" t="s">
        <v>489</v>
      </c>
      <c r="AQ2" s="6" t="s">
        <v>490</v>
      </c>
      <c r="AR2" s="6" t="s">
        <v>491</v>
      </c>
      <c r="AS2" s="6" t="s">
        <v>492</v>
      </c>
      <c r="AT2" s="6" t="s">
        <v>493</v>
      </c>
      <c r="AU2" s="6" t="s">
        <v>494</v>
      </c>
      <c r="AV2" s="6" t="s">
        <v>495</v>
      </c>
      <c r="AW2" s="6" t="s">
        <v>496</v>
      </c>
      <c r="AX2" s="6" t="s">
        <v>497</v>
      </c>
      <c r="AY2" s="6" t="s">
        <v>498</v>
      </c>
      <c r="AZ2" s="6" t="s">
        <v>499</v>
      </c>
      <c r="BA2" s="6" t="s">
        <v>500</v>
      </c>
      <c r="BB2" s="6" t="s">
        <v>501</v>
      </c>
      <c r="BC2" s="6" t="s">
        <v>502</v>
      </c>
      <c r="BD2" s="6" t="s">
        <v>503</v>
      </c>
      <c r="BE2" s="6" t="s">
        <v>504</v>
      </c>
      <c r="BF2" s="6" t="s">
        <v>505</v>
      </c>
      <c r="BG2" s="6" t="s">
        <v>506</v>
      </c>
      <c r="BH2" s="6" t="s">
        <v>507</v>
      </c>
      <c r="BI2" s="6" t="s">
        <v>508</v>
      </c>
      <c r="BJ2" s="6" t="s">
        <v>509</v>
      </c>
      <c r="BK2" s="6" t="s">
        <v>510</v>
      </c>
      <c r="BL2" s="6" t="s">
        <v>511</v>
      </c>
      <c r="BM2" s="6" t="s">
        <v>512</v>
      </c>
    </row>
    <row r="3" spans="1:65" x14ac:dyDescent="0.35">
      <c r="A3" s="6" t="s">
        <v>387</v>
      </c>
      <c r="B3" s="5">
        <v>2</v>
      </c>
      <c r="C3" s="5">
        <v>2</v>
      </c>
      <c r="D3" s="5">
        <v>2</v>
      </c>
      <c r="E3" s="5">
        <v>2</v>
      </c>
      <c r="F3" s="5">
        <v>2</v>
      </c>
      <c r="G3" s="5">
        <v>1</v>
      </c>
      <c r="H3" s="5">
        <v>1</v>
      </c>
      <c r="I3" s="5">
        <v>1</v>
      </c>
      <c r="J3" s="5">
        <v>1</v>
      </c>
      <c r="K3" s="5">
        <v>2</v>
      </c>
      <c r="L3" s="5">
        <v>2</v>
      </c>
      <c r="M3" s="5">
        <v>2</v>
      </c>
      <c r="N3" s="5">
        <v>2</v>
      </c>
      <c r="O3" s="5">
        <v>2</v>
      </c>
      <c r="P3" s="5">
        <v>-2</v>
      </c>
      <c r="Q3" s="5">
        <v>-2</v>
      </c>
      <c r="R3" s="5">
        <v>1</v>
      </c>
      <c r="S3" s="5">
        <v>0</v>
      </c>
      <c r="T3" s="5">
        <v>2</v>
      </c>
      <c r="U3" s="5">
        <v>2</v>
      </c>
      <c r="V3" s="5">
        <v>2</v>
      </c>
      <c r="W3" s="5">
        <v>1</v>
      </c>
      <c r="X3" s="5">
        <v>2</v>
      </c>
      <c r="Y3" s="5">
        <v>0</v>
      </c>
      <c r="Z3" s="5">
        <v>0</v>
      </c>
      <c r="AA3" s="5">
        <v>0</v>
      </c>
      <c r="AB3" s="5">
        <v>0</v>
      </c>
      <c r="AC3" s="5">
        <v>2</v>
      </c>
      <c r="AD3" s="5">
        <v>2</v>
      </c>
      <c r="AE3" s="5">
        <v>2</v>
      </c>
      <c r="AF3" s="5">
        <v>2</v>
      </c>
      <c r="AG3" s="5">
        <v>2</v>
      </c>
      <c r="AH3" s="5">
        <v>0</v>
      </c>
      <c r="AI3" s="5">
        <v>0</v>
      </c>
      <c r="AJ3" s="5">
        <v>1</v>
      </c>
      <c r="AK3" s="5">
        <v>0</v>
      </c>
      <c r="AL3" s="5">
        <v>2</v>
      </c>
      <c r="AM3" s="5">
        <v>2</v>
      </c>
      <c r="AN3" s="5">
        <v>2</v>
      </c>
      <c r="AO3" s="5">
        <v>2</v>
      </c>
      <c r="AP3" s="5">
        <v>2</v>
      </c>
      <c r="AQ3" s="5">
        <v>1</v>
      </c>
      <c r="AR3" s="5">
        <v>1</v>
      </c>
      <c r="AS3" s="5">
        <v>0</v>
      </c>
      <c r="AT3" s="5">
        <v>1</v>
      </c>
      <c r="AU3" s="5">
        <v>2</v>
      </c>
      <c r="AV3" s="5">
        <v>2</v>
      </c>
      <c r="AW3" s="5">
        <v>1</v>
      </c>
      <c r="AX3" s="5">
        <v>1</v>
      </c>
      <c r="AY3" s="5">
        <v>2</v>
      </c>
      <c r="AZ3" s="5">
        <v>-2</v>
      </c>
      <c r="BA3" s="5">
        <v>-2</v>
      </c>
      <c r="BB3" s="5">
        <v>0</v>
      </c>
      <c r="BC3" s="5">
        <v>0</v>
      </c>
      <c r="BD3" s="5">
        <v>2</v>
      </c>
      <c r="BE3" s="5">
        <v>2</v>
      </c>
      <c r="BF3" s="5">
        <v>2</v>
      </c>
      <c r="BG3" s="5">
        <v>2</v>
      </c>
      <c r="BH3" s="5">
        <v>2</v>
      </c>
      <c r="BI3" s="5">
        <v>1</v>
      </c>
      <c r="BJ3" s="5">
        <v>2</v>
      </c>
      <c r="BK3" s="5">
        <v>1</v>
      </c>
      <c r="BL3" s="5">
        <v>0</v>
      </c>
      <c r="BM3" s="5" t="s">
        <v>513</v>
      </c>
    </row>
    <row r="4" spans="1:65" x14ac:dyDescent="0.35">
      <c r="A4" s="6" t="s">
        <v>388</v>
      </c>
      <c r="B4" s="5">
        <v>2</v>
      </c>
      <c r="C4" s="5">
        <v>2</v>
      </c>
      <c r="D4" s="5">
        <v>2</v>
      </c>
      <c r="E4" s="5">
        <v>1</v>
      </c>
      <c r="F4" s="5">
        <v>1</v>
      </c>
      <c r="G4" s="5">
        <v>1</v>
      </c>
      <c r="H4" s="5">
        <v>1</v>
      </c>
      <c r="I4" s="5">
        <v>1</v>
      </c>
      <c r="J4" s="5">
        <v>0</v>
      </c>
      <c r="K4" s="5">
        <v>2</v>
      </c>
      <c r="L4" s="5">
        <v>2</v>
      </c>
      <c r="M4" s="5">
        <v>2</v>
      </c>
      <c r="N4" s="5">
        <v>2</v>
      </c>
      <c r="O4" s="5">
        <v>1</v>
      </c>
      <c r="P4" s="5">
        <v>0</v>
      </c>
      <c r="Q4" s="5">
        <v>-2</v>
      </c>
      <c r="R4" s="5">
        <v>1</v>
      </c>
      <c r="S4" s="5">
        <v>2</v>
      </c>
      <c r="T4" s="5">
        <v>2</v>
      </c>
      <c r="U4" s="5">
        <v>2</v>
      </c>
      <c r="V4" s="5">
        <v>2</v>
      </c>
      <c r="W4" s="5">
        <v>2</v>
      </c>
      <c r="X4" s="5">
        <v>1</v>
      </c>
      <c r="Y4" s="5">
        <v>0</v>
      </c>
      <c r="Z4" s="5">
        <v>0</v>
      </c>
      <c r="AA4" s="5">
        <v>1</v>
      </c>
      <c r="AB4" s="5">
        <v>1</v>
      </c>
      <c r="AC4" s="5">
        <v>2</v>
      </c>
      <c r="AD4" s="5">
        <v>2</v>
      </c>
      <c r="AE4" s="5">
        <v>2</v>
      </c>
      <c r="AF4" s="5">
        <v>1</v>
      </c>
      <c r="AG4" s="5">
        <v>1</v>
      </c>
      <c r="AH4" s="5">
        <v>0</v>
      </c>
      <c r="AI4" s="5">
        <v>0</v>
      </c>
      <c r="AJ4" s="5">
        <v>1</v>
      </c>
      <c r="AK4" s="5">
        <v>0</v>
      </c>
      <c r="AL4" s="5">
        <v>2</v>
      </c>
      <c r="AM4" s="5">
        <v>2</v>
      </c>
      <c r="AN4" s="5">
        <v>2</v>
      </c>
      <c r="AO4" s="5">
        <v>1</v>
      </c>
      <c r="AP4" s="5">
        <v>2</v>
      </c>
      <c r="AQ4" s="5">
        <v>0</v>
      </c>
      <c r="AR4" s="5">
        <v>1</v>
      </c>
      <c r="AS4" s="5">
        <v>0</v>
      </c>
      <c r="AT4" s="5">
        <v>2</v>
      </c>
      <c r="AU4" s="5">
        <v>2</v>
      </c>
      <c r="AV4" s="5">
        <v>1</v>
      </c>
      <c r="AW4" s="5">
        <v>1</v>
      </c>
      <c r="AX4" s="5">
        <v>1</v>
      </c>
      <c r="AY4" s="5">
        <v>1</v>
      </c>
      <c r="AZ4" s="5">
        <v>1</v>
      </c>
      <c r="BA4" s="5">
        <v>1</v>
      </c>
      <c r="BB4" s="5">
        <v>0</v>
      </c>
      <c r="BC4" s="5">
        <v>1</v>
      </c>
      <c r="BD4" s="5">
        <v>0</v>
      </c>
      <c r="BE4" s="5">
        <v>0</v>
      </c>
      <c r="BF4" s="5">
        <v>0</v>
      </c>
      <c r="BG4" s="5">
        <v>1</v>
      </c>
      <c r="BH4" s="5">
        <v>0</v>
      </c>
      <c r="BI4" s="5">
        <v>0</v>
      </c>
      <c r="BJ4" s="5">
        <v>0</v>
      </c>
      <c r="BK4" s="5">
        <v>0</v>
      </c>
      <c r="BL4" s="5">
        <v>0</v>
      </c>
      <c r="BM4" s="5" t="s">
        <v>513</v>
      </c>
    </row>
    <row r="5" spans="1:65" x14ac:dyDescent="0.35">
      <c r="A5" s="6" t="s">
        <v>416</v>
      </c>
      <c r="B5" s="5">
        <v>2</v>
      </c>
      <c r="C5" s="5">
        <v>1</v>
      </c>
      <c r="D5" s="5">
        <v>2</v>
      </c>
      <c r="E5" s="5">
        <v>1</v>
      </c>
      <c r="F5" s="5">
        <v>2</v>
      </c>
      <c r="G5" s="5">
        <v>1</v>
      </c>
      <c r="H5" s="5">
        <v>1</v>
      </c>
      <c r="I5" s="5">
        <v>1</v>
      </c>
      <c r="J5" s="5">
        <v>0</v>
      </c>
      <c r="K5" s="5">
        <v>2</v>
      </c>
      <c r="L5" s="5">
        <v>2</v>
      </c>
      <c r="M5" s="5">
        <v>2</v>
      </c>
      <c r="N5" s="5">
        <v>0</v>
      </c>
      <c r="O5" s="5">
        <v>2</v>
      </c>
      <c r="P5" s="5">
        <v>0</v>
      </c>
      <c r="Q5" s="5">
        <v>0</v>
      </c>
      <c r="R5" s="5">
        <v>2</v>
      </c>
      <c r="S5" s="5">
        <v>1</v>
      </c>
      <c r="T5" s="5">
        <v>2</v>
      </c>
      <c r="U5" s="5">
        <v>2</v>
      </c>
      <c r="V5" s="5">
        <v>2</v>
      </c>
      <c r="W5" s="5">
        <v>1</v>
      </c>
      <c r="X5" s="5">
        <v>2</v>
      </c>
      <c r="Y5" s="5">
        <v>1</v>
      </c>
      <c r="Z5" s="5">
        <v>1</v>
      </c>
      <c r="AA5" s="5">
        <v>1</v>
      </c>
      <c r="AB5" s="5">
        <v>1</v>
      </c>
      <c r="AC5" s="5">
        <v>2</v>
      </c>
      <c r="AD5" s="5">
        <v>2</v>
      </c>
      <c r="AE5" s="5">
        <v>2</v>
      </c>
      <c r="AF5" s="5">
        <v>1</v>
      </c>
      <c r="AG5" s="5">
        <v>2</v>
      </c>
      <c r="AH5" s="5">
        <v>1</v>
      </c>
      <c r="AI5" s="5">
        <v>1</v>
      </c>
      <c r="AJ5" s="5">
        <v>1</v>
      </c>
      <c r="AK5" s="5">
        <v>0</v>
      </c>
      <c r="AL5" s="5">
        <v>2</v>
      </c>
      <c r="AM5" s="5">
        <v>2</v>
      </c>
      <c r="AN5" s="5">
        <v>2</v>
      </c>
      <c r="AO5" s="5">
        <v>1</v>
      </c>
      <c r="AP5" s="5">
        <v>1</v>
      </c>
      <c r="AQ5" s="5">
        <v>2</v>
      </c>
      <c r="AR5" s="5">
        <v>0</v>
      </c>
      <c r="AS5" s="5">
        <v>0</v>
      </c>
      <c r="AT5" s="5">
        <v>1</v>
      </c>
      <c r="AU5" s="5">
        <v>1</v>
      </c>
      <c r="AV5" s="5">
        <v>0</v>
      </c>
      <c r="AW5" s="5">
        <v>1</v>
      </c>
      <c r="AX5" s="5">
        <v>-2</v>
      </c>
      <c r="AY5" s="5">
        <v>2</v>
      </c>
      <c r="AZ5" s="5">
        <v>1</v>
      </c>
      <c r="BA5" s="5">
        <v>0</v>
      </c>
      <c r="BB5" s="5">
        <v>1</v>
      </c>
      <c r="BC5" s="5">
        <v>1</v>
      </c>
      <c r="BD5" s="5">
        <v>0</v>
      </c>
      <c r="BE5" s="5">
        <v>0</v>
      </c>
      <c r="BF5" s="5">
        <v>0</v>
      </c>
      <c r="BG5" s="5">
        <v>0</v>
      </c>
      <c r="BH5" s="5">
        <v>0</v>
      </c>
      <c r="BI5" s="5">
        <v>0</v>
      </c>
      <c r="BJ5" s="5">
        <v>0</v>
      </c>
      <c r="BK5" s="5">
        <v>0</v>
      </c>
      <c r="BL5" s="5">
        <v>0</v>
      </c>
      <c r="BM5" s="5" t="s">
        <v>513</v>
      </c>
    </row>
    <row r="6" spans="1:65" x14ac:dyDescent="0.35">
      <c r="A6" s="6" t="s">
        <v>352</v>
      </c>
      <c r="B6" s="5">
        <v>1</v>
      </c>
      <c r="C6" s="5">
        <v>1</v>
      </c>
      <c r="D6" s="5">
        <v>1</v>
      </c>
      <c r="E6" s="5">
        <v>1</v>
      </c>
      <c r="F6" s="5">
        <v>1</v>
      </c>
      <c r="G6" s="5">
        <v>2</v>
      </c>
      <c r="H6" s="5">
        <v>1</v>
      </c>
      <c r="I6" s="5">
        <v>-2</v>
      </c>
      <c r="J6" s="5">
        <v>1</v>
      </c>
      <c r="K6" s="5">
        <v>2</v>
      </c>
      <c r="L6" s="5">
        <v>2</v>
      </c>
      <c r="M6" s="5">
        <v>0</v>
      </c>
      <c r="N6" s="5">
        <v>1</v>
      </c>
      <c r="O6" s="5">
        <v>0</v>
      </c>
      <c r="P6" s="5">
        <v>2</v>
      </c>
      <c r="Q6" s="5">
        <v>1</v>
      </c>
      <c r="R6" s="5">
        <v>0</v>
      </c>
      <c r="S6" s="5">
        <v>0</v>
      </c>
      <c r="T6" s="5">
        <v>1</v>
      </c>
      <c r="U6" s="5">
        <v>1</v>
      </c>
      <c r="V6" s="5">
        <v>0</v>
      </c>
      <c r="W6" s="5">
        <v>1</v>
      </c>
      <c r="X6" s="5">
        <v>1</v>
      </c>
      <c r="Y6" s="5">
        <v>1</v>
      </c>
      <c r="Z6" s="5">
        <v>0</v>
      </c>
      <c r="AA6" s="5">
        <v>0</v>
      </c>
      <c r="AB6" s="5">
        <v>-2</v>
      </c>
      <c r="AC6" s="5">
        <v>2</v>
      </c>
      <c r="AD6" s="5">
        <v>2</v>
      </c>
      <c r="AE6" s="5">
        <v>0</v>
      </c>
      <c r="AF6" s="5">
        <v>2</v>
      </c>
      <c r="AG6" s="5">
        <v>0</v>
      </c>
      <c r="AH6" s="5">
        <v>2</v>
      </c>
      <c r="AI6" s="5">
        <v>-2</v>
      </c>
      <c r="AJ6" s="5">
        <v>1</v>
      </c>
      <c r="AK6" s="5">
        <v>0</v>
      </c>
      <c r="AL6" s="5">
        <v>1</v>
      </c>
      <c r="AM6" s="5">
        <v>1</v>
      </c>
      <c r="AN6" s="5">
        <v>1</v>
      </c>
      <c r="AO6" s="5">
        <v>1</v>
      </c>
      <c r="AP6" s="5">
        <v>0</v>
      </c>
      <c r="AQ6" s="5">
        <v>1</v>
      </c>
      <c r="AR6" s="5">
        <v>2</v>
      </c>
      <c r="AS6" s="5">
        <v>0</v>
      </c>
      <c r="AT6" s="5">
        <v>1</v>
      </c>
      <c r="AU6" s="5">
        <v>1</v>
      </c>
      <c r="AV6" s="5">
        <v>1</v>
      </c>
      <c r="AW6" s="5">
        <v>1</v>
      </c>
      <c r="AX6" s="5">
        <v>-1</v>
      </c>
      <c r="AY6" s="5">
        <v>0</v>
      </c>
      <c r="AZ6" s="5">
        <v>1</v>
      </c>
      <c r="BA6" s="5">
        <v>0</v>
      </c>
      <c r="BB6" s="5">
        <v>0</v>
      </c>
      <c r="BC6" s="5">
        <v>0</v>
      </c>
      <c r="BD6" s="5">
        <v>2</v>
      </c>
      <c r="BE6" s="5">
        <v>2</v>
      </c>
      <c r="BF6" s="5">
        <v>2</v>
      </c>
      <c r="BG6" s="5">
        <v>2</v>
      </c>
      <c r="BH6" s="5">
        <v>1</v>
      </c>
      <c r="BI6" s="5">
        <v>2</v>
      </c>
      <c r="BJ6" s="5">
        <v>1</v>
      </c>
      <c r="BK6" s="5">
        <v>0</v>
      </c>
      <c r="BL6" s="5">
        <v>1</v>
      </c>
      <c r="BM6" s="5" t="s">
        <v>513</v>
      </c>
    </row>
    <row r="7" spans="1:65" x14ac:dyDescent="0.35">
      <c r="A7" s="6" t="s">
        <v>395</v>
      </c>
      <c r="B7" s="5">
        <v>1</v>
      </c>
      <c r="C7" s="5">
        <v>2</v>
      </c>
      <c r="D7" s="5">
        <v>1</v>
      </c>
      <c r="E7" s="5">
        <v>1</v>
      </c>
      <c r="F7" s="5">
        <v>1</v>
      </c>
      <c r="G7" s="5">
        <v>1</v>
      </c>
      <c r="H7" s="5">
        <v>1</v>
      </c>
      <c r="I7" s="5">
        <v>1</v>
      </c>
      <c r="J7" s="5">
        <v>1</v>
      </c>
      <c r="K7" s="5">
        <v>2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-2</v>
      </c>
      <c r="R7" s="5">
        <v>2</v>
      </c>
      <c r="S7" s="5">
        <v>0</v>
      </c>
      <c r="T7" s="5">
        <v>1</v>
      </c>
      <c r="U7" s="5">
        <v>2</v>
      </c>
      <c r="V7" s="5">
        <v>2</v>
      </c>
      <c r="W7" s="5">
        <v>1</v>
      </c>
      <c r="X7" s="5">
        <v>0</v>
      </c>
      <c r="Y7" s="5">
        <v>1</v>
      </c>
      <c r="Z7" s="5">
        <v>0</v>
      </c>
      <c r="AA7" s="5">
        <v>0</v>
      </c>
      <c r="AB7" s="5">
        <v>0</v>
      </c>
      <c r="AC7" s="5">
        <v>2</v>
      </c>
      <c r="AD7" s="5">
        <v>1</v>
      </c>
      <c r="AE7" s="5">
        <v>1</v>
      </c>
      <c r="AF7" s="5">
        <v>0</v>
      </c>
      <c r="AG7" s="5">
        <v>2</v>
      </c>
      <c r="AH7" s="5">
        <v>0</v>
      </c>
      <c r="AI7" s="5">
        <v>0</v>
      </c>
      <c r="AJ7" s="5">
        <v>1</v>
      </c>
      <c r="AK7" s="5">
        <v>0</v>
      </c>
      <c r="AL7" s="5">
        <v>2</v>
      </c>
      <c r="AM7" s="5">
        <v>2</v>
      </c>
      <c r="AN7" s="5">
        <v>2</v>
      </c>
      <c r="AO7" s="5">
        <v>1</v>
      </c>
      <c r="AP7" s="5">
        <v>2</v>
      </c>
      <c r="AQ7" s="5">
        <v>0</v>
      </c>
      <c r="AR7" s="5">
        <v>1</v>
      </c>
      <c r="AS7" s="5">
        <v>0</v>
      </c>
      <c r="AT7" s="5">
        <v>0</v>
      </c>
      <c r="AU7" s="5">
        <v>1</v>
      </c>
      <c r="AV7" s="5">
        <v>1</v>
      </c>
      <c r="AW7" s="5">
        <v>1</v>
      </c>
      <c r="AX7" s="5">
        <v>1</v>
      </c>
      <c r="AY7" s="5">
        <v>0</v>
      </c>
      <c r="AZ7" s="5">
        <v>1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0</v>
      </c>
      <c r="BG7" s="5">
        <v>0</v>
      </c>
      <c r="BH7" s="5">
        <v>1</v>
      </c>
      <c r="BI7" s="5">
        <v>0</v>
      </c>
      <c r="BJ7" s="5">
        <v>0</v>
      </c>
      <c r="BK7" s="5">
        <v>0</v>
      </c>
      <c r="BL7" s="5">
        <v>0</v>
      </c>
      <c r="BM7" s="5" t="s">
        <v>513</v>
      </c>
    </row>
    <row r="8" spans="1:65" x14ac:dyDescent="0.35">
      <c r="A8" s="6" t="s">
        <v>356</v>
      </c>
      <c r="B8" s="5">
        <v>2</v>
      </c>
      <c r="C8" s="5">
        <v>2</v>
      </c>
      <c r="D8" s="5">
        <v>1</v>
      </c>
      <c r="E8" s="5">
        <v>1</v>
      </c>
      <c r="F8" s="5">
        <v>1</v>
      </c>
      <c r="G8" s="5">
        <v>1</v>
      </c>
      <c r="H8" s="5">
        <v>-1</v>
      </c>
      <c r="I8" s="5">
        <v>0</v>
      </c>
      <c r="J8" s="5">
        <v>1</v>
      </c>
      <c r="K8" s="5">
        <v>1</v>
      </c>
      <c r="L8" s="5">
        <v>2</v>
      </c>
      <c r="M8" s="5">
        <v>2</v>
      </c>
      <c r="N8" s="5">
        <v>2</v>
      </c>
      <c r="O8" s="5">
        <v>1</v>
      </c>
      <c r="P8" s="5">
        <v>0</v>
      </c>
      <c r="Q8" s="5">
        <v>-2</v>
      </c>
      <c r="R8" s="5">
        <v>0</v>
      </c>
      <c r="S8" s="5">
        <v>0</v>
      </c>
      <c r="T8" s="5">
        <v>0</v>
      </c>
      <c r="U8" s="5">
        <v>1</v>
      </c>
      <c r="V8" s="5">
        <v>1</v>
      </c>
      <c r="W8" s="5">
        <v>1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1</v>
      </c>
      <c r="AD8" s="5">
        <v>2</v>
      </c>
      <c r="AE8" s="5">
        <v>1</v>
      </c>
      <c r="AF8" s="5">
        <v>1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2</v>
      </c>
      <c r="AM8" s="5">
        <v>2</v>
      </c>
      <c r="AN8" s="5">
        <v>1</v>
      </c>
      <c r="AO8" s="5">
        <v>2</v>
      </c>
      <c r="AP8" s="5">
        <v>1</v>
      </c>
      <c r="AQ8" s="5">
        <v>1</v>
      </c>
      <c r="AR8" s="5">
        <v>1</v>
      </c>
      <c r="AS8" s="5">
        <v>1</v>
      </c>
      <c r="AT8" s="5">
        <v>1</v>
      </c>
      <c r="AU8" s="5">
        <v>2</v>
      </c>
      <c r="AV8" s="5">
        <v>1</v>
      </c>
      <c r="AW8" s="5">
        <v>1</v>
      </c>
      <c r="AX8" s="5">
        <v>2</v>
      </c>
      <c r="AY8" s="5">
        <v>1</v>
      </c>
      <c r="AZ8" s="5">
        <v>0</v>
      </c>
      <c r="BA8" s="5">
        <v>0</v>
      </c>
      <c r="BB8" s="5">
        <v>1</v>
      </c>
      <c r="BC8" s="5">
        <v>1</v>
      </c>
      <c r="BD8" s="5">
        <v>1</v>
      </c>
      <c r="BE8" s="5">
        <v>1</v>
      </c>
      <c r="BF8" s="5">
        <v>0</v>
      </c>
      <c r="BG8" s="5">
        <v>1</v>
      </c>
      <c r="BH8" s="5">
        <v>1</v>
      </c>
      <c r="BI8" s="5">
        <v>0</v>
      </c>
      <c r="BJ8" s="5">
        <v>0</v>
      </c>
      <c r="BK8" s="5">
        <v>-2</v>
      </c>
      <c r="BL8" s="5">
        <v>0</v>
      </c>
      <c r="BM8" s="5" t="s">
        <v>513</v>
      </c>
    </row>
    <row r="9" spans="1:65" x14ac:dyDescent="0.35">
      <c r="A9" s="6" t="s">
        <v>437</v>
      </c>
      <c r="B9" s="5">
        <v>2</v>
      </c>
      <c r="C9" s="5">
        <v>1</v>
      </c>
      <c r="D9" s="5">
        <v>2</v>
      </c>
      <c r="E9" s="5">
        <v>1</v>
      </c>
      <c r="F9" s="5">
        <v>2</v>
      </c>
      <c r="G9" s="5">
        <v>1</v>
      </c>
      <c r="H9" s="5">
        <v>1</v>
      </c>
      <c r="I9" s="5">
        <v>1</v>
      </c>
      <c r="J9" s="5">
        <v>1</v>
      </c>
      <c r="K9" s="5">
        <v>2</v>
      </c>
      <c r="L9" s="5">
        <v>0</v>
      </c>
      <c r="M9" s="5">
        <v>2</v>
      </c>
      <c r="N9" s="5">
        <v>1</v>
      </c>
      <c r="O9" s="5">
        <v>1</v>
      </c>
      <c r="P9" s="5">
        <v>0</v>
      </c>
      <c r="Q9" s="5">
        <v>-2</v>
      </c>
      <c r="R9" s="5">
        <v>2</v>
      </c>
      <c r="S9" s="5">
        <v>0</v>
      </c>
      <c r="T9" s="5">
        <v>0</v>
      </c>
      <c r="U9" s="5">
        <v>0</v>
      </c>
      <c r="V9" s="5">
        <v>2</v>
      </c>
      <c r="W9" s="5">
        <v>-2</v>
      </c>
      <c r="X9" s="5">
        <v>0</v>
      </c>
      <c r="Y9" s="5">
        <v>0</v>
      </c>
      <c r="Z9" s="5">
        <v>-2</v>
      </c>
      <c r="AA9" s="5">
        <v>0</v>
      </c>
      <c r="AB9" s="5">
        <v>0</v>
      </c>
      <c r="AC9" s="5">
        <v>1</v>
      </c>
      <c r="AD9" s="5">
        <v>0</v>
      </c>
      <c r="AE9" s="5">
        <v>2</v>
      </c>
      <c r="AF9" s="5">
        <v>0</v>
      </c>
      <c r="AG9" s="5">
        <v>0</v>
      </c>
      <c r="AH9" s="5">
        <v>-2</v>
      </c>
      <c r="AI9" s="5">
        <v>0</v>
      </c>
      <c r="AJ9" s="5">
        <v>1</v>
      </c>
      <c r="AK9" s="5">
        <v>0</v>
      </c>
      <c r="AL9" s="5">
        <v>2</v>
      </c>
      <c r="AM9" s="5">
        <v>2</v>
      </c>
      <c r="AN9" s="5">
        <v>2</v>
      </c>
      <c r="AO9" s="5">
        <v>1</v>
      </c>
      <c r="AP9" s="5">
        <v>2</v>
      </c>
      <c r="AQ9" s="5">
        <v>1</v>
      </c>
      <c r="AR9" s="5">
        <v>-2</v>
      </c>
      <c r="AS9" s="5">
        <v>1</v>
      </c>
      <c r="AT9" s="5">
        <v>1</v>
      </c>
      <c r="AU9" s="5">
        <v>0</v>
      </c>
      <c r="AV9" s="5">
        <v>0</v>
      </c>
      <c r="AW9" s="5">
        <v>1</v>
      </c>
      <c r="AX9" s="5">
        <v>0</v>
      </c>
      <c r="AY9" s="5">
        <v>0</v>
      </c>
      <c r="AZ9" s="5">
        <v>1</v>
      </c>
      <c r="BA9" s="5">
        <v>0</v>
      </c>
      <c r="BB9" s="5">
        <v>0</v>
      </c>
      <c r="BC9" s="5">
        <v>0</v>
      </c>
      <c r="BD9" s="5">
        <v>2</v>
      </c>
      <c r="BE9" s="5">
        <v>1</v>
      </c>
      <c r="BF9" s="5">
        <v>2</v>
      </c>
      <c r="BG9" s="5">
        <v>1</v>
      </c>
      <c r="BH9" s="5">
        <v>0</v>
      </c>
      <c r="BI9" s="5">
        <v>0</v>
      </c>
      <c r="BJ9" s="5">
        <v>0</v>
      </c>
      <c r="BK9" s="5">
        <v>-2</v>
      </c>
      <c r="BL9" s="5">
        <v>1</v>
      </c>
      <c r="BM9" s="5" t="s">
        <v>513</v>
      </c>
    </row>
    <row r="10" spans="1:65" x14ac:dyDescent="0.35">
      <c r="A10" s="6" t="s">
        <v>514</v>
      </c>
      <c r="B10" s="5">
        <v>1</v>
      </c>
      <c r="C10" s="5">
        <v>1</v>
      </c>
      <c r="D10" s="5">
        <v>1</v>
      </c>
      <c r="E10" s="5">
        <v>1</v>
      </c>
      <c r="F10" s="5">
        <v>0</v>
      </c>
      <c r="G10" s="5">
        <v>1</v>
      </c>
      <c r="H10" s="5">
        <v>1</v>
      </c>
      <c r="I10" s="5">
        <v>1</v>
      </c>
      <c r="J10" s="5">
        <v>0</v>
      </c>
      <c r="K10" s="5">
        <v>0</v>
      </c>
      <c r="L10" s="5">
        <v>0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1</v>
      </c>
      <c r="S10" s="5">
        <v>0</v>
      </c>
      <c r="T10" s="5">
        <v>2</v>
      </c>
      <c r="U10" s="5">
        <v>2</v>
      </c>
      <c r="V10" s="5">
        <v>2</v>
      </c>
      <c r="W10" s="5">
        <v>1</v>
      </c>
      <c r="X10" s="5">
        <v>0</v>
      </c>
      <c r="Y10" s="5">
        <v>1</v>
      </c>
      <c r="Z10" s="5">
        <v>0</v>
      </c>
      <c r="AA10" s="5">
        <v>0</v>
      </c>
      <c r="AB10" s="5">
        <v>1</v>
      </c>
      <c r="AC10" s="5">
        <v>2</v>
      </c>
      <c r="AD10" s="5">
        <v>2</v>
      </c>
      <c r="AE10" s="5">
        <v>1</v>
      </c>
      <c r="AF10" s="5">
        <v>2</v>
      </c>
      <c r="AG10" s="5">
        <v>2</v>
      </c>
      <c r="AH10" s="5">
        <v>1</v>
      </c>
      <c r="AI10" s="5">
        <v>0</v>
      </c>
      <c r="AJ10" s="5">
        <v>1</v>
      </c>
      <c r="AK10" s="5">
        <v>0</v>
      </c>
      <c r="AL10" s="5">
        <v>1</v>
      </c>
      <c r="AM10" s="5">
        <v>1</v>
      </c>
      <c r="AN10" s="5">
        <v>1</v>
      </c>
      <c r="AO10" s="5">
        <v>1</v>
      </c>
      <c r="AP10" s="5">
        <v>0</v>
      </c>
      <c r="AQ10" s="5">
        <v>0</v>
      </c>
      <c r="AR10" s="5">
        <v>0</v>
      </c>
      <c r="AS10" s="5">
        <v>0</v>
      </c>
      <c r="AT10" s="5">
        <v>1</v>
      </c>
      <c r="AU10" s="5">
        <v>1</v>
      </c>
      <c r="AV10" s="5">
        <v>2</v>
      </c>
      <c r="AW10" s="5">
        <v>1</v>
      </c>
      <c r="AX10" s="5">
        <v>1</v>
      </c>
      <c r="AY10" s="5">
        <v>1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 t="s">
        <v>513</v>
      </c>
    </row>
    <row r="11" spans="1:65" x14ac:dyDescent="0.35">
      <c r="A11" s="6" t="s">
        <v>394</v>
      </c>
      <c r="B11" s="5">
        <v>1</v>
      </c>
      <c r="C11" s="5">
        <v>2</v>
      </c>
      <c r="D11" s="5">
        <v>-2</v>
      </c>
      <c r="E11" s="5">
        <v>1</v>
      </c>
      <c r="F11" s="5">
        <v>1</v>
      </c>
      <c r="G11" s="5">
        <v>1</v>
      </c>
      <c r="H11" s="5">
        <v>1</v>
      </c>
      <c r="I11" s="5">
        <v>0</v>
      </c>
      <c r="J11" s="5">
        <v>1</v>
      </c>
      <c r="K11" s="5">
        <v>-2</v>
      </c>
      <c r="L11" s="5">
        <v>1</v>
      </c>
      <c r="M11" s="5">
        <v>-2</v>
      </c>
      <c r="N11" s="5">
        <v>0</v>
      </c>
      <c r="O11" s="5">
        <v>0</v>
      </c>
      <c r="P11" s="5">
        <v>-2</v>
      </c>
      <c r="Q11" s="5">
        <v>2</v>
      </c>
      <c r="R11" s="5">
        <v>-2</v>
      </c>
      <c r="S11" s="5">
        <v>0</v>
      </c>
      <c r="T11" s="5">
        <v>0</v>
      </c>
      <c r="U11" s="5">
        <v>1</v>
      </c>
      <c r="V11" s="5">
        <v>-2</v>
      </c>
      <c r="W11" s="5">
        <v>2</v>
      </c>
      <c r="X11" s="5">
        <v>-2</v>
      </c>
      <c r="Y11" s="5">
        <v>0</v>
      </c>
      <c r="Z11" s="5">
        <v>1</v>
      </c>
      <c r="AA11" s="5">
        <v>-2</v>
      </c>
      <c r="AB11" s="5">
        <v>-2</v>
      </c>
      <c r="AC11" s="5">
        <v>-2</v>
      </c>
      <c r="AD11" s="5">
        <v>2</v>
      </c>
      <c r="AE11" s="5">
        <v>-2</v>
      </c>
      <c r="AF11" s="5">
        <v>1</v>
      </c>
      <c r="AG11" s="5">
        <v>-2</v>
      </c>
      <c r="AH11" s="5">
        <v>1</v>
      </c>
      <c r="AI11" s="5">
        <v>0</v>
      </c>
      <c r="AJ11" s="5">
        <v>0</v>
      </c>
      <c r="AK11" s="5">
        <v>-2</v>
      </c>
      <c r="AL11" s="5">
        <v>2</v>
      </c>
      <c r="AM11" s="5">
        <v>2</v>
      </c>
      <c r="AN11" s="5">
        <v>0</v>
      </c>
      <c r="AO11" s="5">
        <v>1</v>
      </c>
      <c r="AP11" s="5">
        <v>1</v>
      </c>
      <c r="AQ11" s="5">
        <v>1</v>
      </c>
      <c r="AR11" s="5">
        <v>1</v>
      </c>
      <c r="AS11" s="5">
        <v>0</v>
      </c>
      <c r="AT11" s="5">
        <v>2</v>
      </c>
      <c r="AU11" s="5">
        <v>1</v>
      </c>
      <c r="AV11" s="5">
        <v>2</v>
      </c>
      <c r="AW11" s="5">
        <v>1</v>
      </c>
      <c r="AX11" s="5">
        <v>2</v>
      </c>
      <c r="AY11" s="5">
        <v>0</v>
      </c>
      <c r="AZ11" s="5">
        <v>1</v>
      </c>
      <c r="BA11" s="5">
        <v>1</v>
      </c>
      <c r="BB11" s="5">
        <v>0</v>
      </c>
      <c r="BC11" s="5">
        <v>0</v>
      </c>
      <c r="BD11" s="5">
        <v>2</v>
      </c>
      <c r="BE11" s="5">
        <v>2</v>
      </c>
      <c r="BF11" s="5">
        <v>0</v>
      </c>
      <c r="BG11" s="5">
        <v>0</v>
      </c>
      <c r="BH11" s="5">
        <v>2</v>
      </c>
      <c r="BI11" s="5">
        <v>2</v>
      </c>
      <c r="BJ11" s="5">
        <v>2</v>
      </c>
      <c r="BK11" s="5">
        <v>0</v>
      </c>
      <c r="BL11" s="5">
        <v>1</v>
      </c>
      <c r="BM11" s="5" t="s">
        <v>513</v>
      </c>
    </row>
    <row r="12" spans="1:65" x14ac:dyDescent="0.35">
      <c r="A12" s="6" t="s">
        <v>407</v>
      </c>
      <c r="B12" s="5">
        <v>1</v>
      </c>
      <c r="C12" s="5">
        <v>2</v>
      </c>
      <c r="D12" s="5">
        <v>-1</v>
      </c>
      <c r="E12" s="5">
        <v>2</v>
      </c>
      <c r="F12" s="5">
        <v>1</v>
      </c>
      <c r="G12" s="5">
        <v>1</v>
      </c>
      <c r="H12" s="5">
        <v>1</v>
      </c>
      <c r="I12" s="5">
        <v>-2</v>
      </c>
      <c r="J12" s="5">
        <v>1</v>
      </c>
      <c r="K12" s="5">
        <v>1</v>
      </c>
      <c r="L12" s="5">
        <v>2</v>
      </c>
      <c r="M12" s="5">
        <v>-2</v>
      </c>
      <c r="N12" s="5">
        <v>0</v>
      </c>
      <c r="O12" s="5">
        <v>0</v>
      </c>
      <c r="P12" s="5">
        <v>0</v>
      </c>
      <c r="Q12" s="5">
        <v>2</v>
      </c>
      <c r="R12" s="5">
        <v>0</v>
      </c>
      <c r="S12" s="5">
        <v>1</v>
      </c>
      <c r="T12" s="5">
        <v>1</v>
      </c>
      <c r="U12" s="5">
        <v>2</v>
      </c>
      <c r="V12" s="5">
        <v>0</v>
      </c>
      <c r="W12" s="5">
        <v>1</v>
      </c>
      <c r="X12" s="5">
        <v>0</v>
      </c>
      <c r="Y12" s="5">
        <v>0</v>
      </c>
      <c r="Z12" s="5">
        <v>1</v>
      </c>
      <c r="AA12" s="5">
        <v>0</v>
      </c>
      <c r="AB12" s="5">
        <v>0</v>
      </c>
      <c r="AC12" s="5">
        <v>0</v>
      </c>
      <c r="AD12" s="5">
        <v>1</v>
      </c>
      <c r="AE12" s="5">
        <v>-2</v>
      </c>
      <c r="AF12" s="5">
        <v>1</v>
      </c>
      <c r="AG12" s="5">
        <v>0</v>
      </c>
      <c r="AH12" s="5">
        <v>1</v>
      </c>
      <c r="AI12" s="5">
        <v>0</v>
      </c>
      <c r="AJ12" s="5">
        <v>0</v>
      </c>
      <c r="AK12" s="5">
        <v>0</v>
      </c>
      <c r="AL12" s="5">
        <v>2</v>
      </c>
      <c r="AM12" s="5">
        <v>2</v>
      </c>
      <c r="AN12" s="5">
        <v>1</v>
      </c>
      <c r="AO12" s="5">
        <v>2</v>
      </c>
      <c r="AP12" s="5">
        <v>2</v>
      </c>
      <c r="AQ12" s="5">
        <v>0</v>
      </c>
      <c r="AR12" s="5">
        <v>1</v>
      </c>
      <c r="AS12" s="5">
        <v>1</v>
      </c>
      <c r="AT12" s="5">
        <v>1</v>
      </c>
      <c r="AU12" s="5">
        <v>1</v>
      </c>
      <c r="AV12" s="5">
        <v>1</v>
      </c>
      <c r="AW12" s="5">
        <v>-2</v>
      </c>
      <c r="AX12" s="5">
        <v>1</v>
      </c>
      <c r="AY12" s="5">
        <v>0</v>
      </c>
      <c r="AZ12" s="5">
        <v>1</v>
      </c>
      <c r="BA12" s="5">
        <v>1</v>
      </c>
      <c r="BB12" s="5">
        <v>0</v>
      </c>
      <c r="BC12" s="5">
        <v>0</v>
      </c>
      <c r="BD12" s="5">
        <v>2</v>
      </c>
      <c r="BE12" s="5">
        <v>2</v>
      </c>
      <c r="BF12" s="5">
        <v>0</v>
      </c>
      <c r="BG12" s="5">
        <v>1</v>
      </c>
      <c r="BH12" s="5">
        <v>1</v>
      </c>
      <c r="BI12" s="5">
        <v>1</v>
      </c>
      <c r="BJ12" s="5">
        <v>2</v>
      </c>
      <c r="BK12" s="5">
        <v>0</v>
      </c>
      <c r="BL12" s="5">
        <v>1</v>
      </c>
      <c r="BM12" s="5" t="s">
        <v>513</v>
      </c>
    </row>
    <row r="13" spans="1:65" x14ac:dyDescent="0.35">
      <c r="A13" s="6" t="s">
        <v>429</v>
      </c>
      <c r="B13" s="5">
        <v>1</v>
      </c>
      <c r="C13" s="5">
        <v>1</v>
      </c>
      <c r="D13" s="5">
        <v>0</v>
      </c>
      <c r="E13" s="5">
        <v>1</v>
      </c>
      <c r="F13" s="5">
        <v>1</v>
      </c>
      <c r="G13" s="5">
        <v>2</v>
      </c>
      <c r="H13" s="5">
        <v>1</v>
      </c>
      <c r="I13" s="5">
        <v>1</v>
      </c>
      <c r="J13" s="5">
        <v>1</v>
      </c>
      <c r="K13" s="5">
        <v>2</v>
      </c>
      <c r="L13" s="5">
        <v>0</v>
      </c>
      <c r="M13" s="5">
        <v>0</v>
      </c>
      <c r="N13" s="5">
        <v>0</v>
      </c>
      <c r="O13" s="5">
        <v>0</v>
      </c>
      <c r="P13" s="5">
        <v>2</v>
      </c>
      <c r="Q13" s="5">
        <v>0</v>
      </c>
      <c r="R13" s="5">
        <v>0</v>
      </c>
      <c r="S13" s="5">
        <v>0</v>
      </c>
      <c r="T13" s="5">
        <v>1</v>
      </c>
      <c r="U13" s="5">
        <v>1</v>
      </c>
      <c r="V13" s="5">
        <v>0</v>
      </c>
      <c r="W13" s="5">
        <v>0</v>
      </c>
      <c r="X13" s="5">
        <v>1</v>
      </c>
      <c r="Y13" s="5">
        <v>2</v>
      </c>
      <c r="Z13" s="5">
        <v>0</v>
      </c>
      <c r="AA13" s="5">
        <v>1</v>
      </c>
      <c r="AB13" s="5">
        <v>0</v>
      </c>
      <c r="AC13" s="5">
        <v>2</v>
      </c>
      <c r="AD13" s="5">
        <v>0</v>
      </c>
      <c r="AE13" s="5">
        <v>1</v>
      </c>
      <c r="AF13" s="5">
        <v>0</v>
      </c>
      <c r="AG13" s="5">
        <v>1</v>
      </c>
      <c r="AH13" s="5">
        <v>2</v>
      </c>
      <c r="AI13" s="5">
        <v>0</v>
      </c>
      <c r="AJ13" s="5">
        <v>0</v>
      </c>
      <c r="AK13" s="5">
        <v>0</v>
      </c>
      <c r="AL13" s="5">
        <v>1</v>
      </c>
      <c r="AM13" s="5">
        <v>1</v>
      </c>
      <c r="AN13" s="5">
        <v>0</v>
      </c>
      <c r="AO13" s="5">
        <v>1</v>
      </c>
      <c r="AP13" s="5">
        <v>1</v>
      </c>
      <c r="AQ13" s="5">
        <v>2</v>
      </c>
      <c r="AR13" s="5">
        <v>1</v>
      </c>
      <c r="AS13" s="5">
        <v>1</v>
      </c>
      <c r="AT13" s="5">
        <v>1</v>
      </c>
      <c r="AU13" s="5">
        <v>1</v>
      </c>
      <c r="AV13" s="5">
        <v>0</v>
      </c>
      <c r="AW13" s="5">
        <v>1</v>
      </c>
      <c r="AX13" s="5">
        <v>0</v>
      </c>
      <c r="AY13" s="5">
        <v>-2</v>
      </c>
      <c r="AZ13" s="5">
        <v>1</v>
      </c>
      <c r="BA13" s="5">
        <v>-2</v>
      </c>
      <c r="BB13" s="5">
        <v>0</v>
      </c>
      <c r="BC13" s="5">
        <v>1</v>
      </c>
      <c r="BD13" s="5">
        <v>2</v>
      </c>
      <c r="BE13" s="5">
        <v>0</v>
      </c>
      <c r="BF13" s="5">
        <v>0</v>
      </c>
      <c r="BG13" s="5">
        <v>1</v>
      </c>
      <c r="BH13" s="5">
        <v>0</v>
      </c>
      <c r="BI13" s="5">
        <v>2</v>
      </c>
      <c r="BJ13" s="5">
        <v>-2</v>
      </c>
      <c r="BK13" s="5">
        <v>0</v>
      </c>
      <c r="BL13" s="5">
        <v>0</v>
      </c>
      <c r="BM13" s="5" t="s">
        <v>513</v>
      </c>
    </row>
    <row r="14" spans="1:65" x14ac:dyDescent="0.35">
      <c r="A14" s="6" t="s">
        <v>355</v>
      </c>
      <c r="B14" s="5">
        <v>1</v>
      </c>
      <c r="C14" s="5">
        <v>1</v>
      </c>
      <c r="D14" s="5">
        <v>1</v>
      </c>
      <c r="E14" s="5">
        <v>1</v>
      </c>
      <c r="F14" s="5">
        <v>1</v>
      </c>
      <c r="G14" s="5">
        <v>1</v>
      </c>
      <c r="H14" s="5">
        <v>1</v>
      </c>
      <c r="I14" s="5">
        <v>1</v>
      </c>
      <c r="J14" s="5">
        <v>1</v>
      </c>
      <c r="K14" s="5">
        <v>1</v>
      </c>
      <c r="L14" s="5">
        <v>1</v>
      </c>
      <c r="M14" s="5">
        <v>1</v>
      </c>
      <c r="N14" s="5">
        <v>0</v>
      </c>
      <c r="O14" s="5">
        <v>0</v>
      </c>
      <c r="P14" s="5">
        <v>1</v>
      </c>
      <c r="Q14" s="5">
        <v>0</v>
      </c>
      <c r="R14" s="5">
        <v>-2</v>
      </c>
      <c r="S14" s="5">
        <v>0</v>
      </c>
      <c r="T14" s="5">
        <v>1</v>
      </c>
      <c r="U14" s="5">
        <v>2</v>
      </c>
      <c r="V14" s="5">
        <v>0</v>
      </c>
      <c r="W14" s="5">
        <v>1</v>
      </c>
      <c r="X14" s="5">
        <v>0</v>
      </c>
      <c r="Y14" s="5">
        <v>1</v>
      </c>
      <c r="Z14" s="5">
        <v>0</v>
      </c>
      <c r="AA14" s="5">
        <v>1</v>
      </c>
      <c r="AB14" s="5">
        <v>0</v>
      </c>
      <c r="AC14" s="5">
        <v>1</v>
      </c>
      <c r="AD14" s="5">
        <v>2</v>
      </c>
      <c r="AE14" s="5">
        <v>0</v>
      </c>
      <c r="AF14" s="5">
        <v>1</v>
      </c>
      <c r="AG14" s="5">
        <v>0</v>
      </c>
      <c r="AH14" s="5">
        <v>2</v>
      </c>
      <c r="AI14" s="5">
        <v>2</v>
      </c>
      <c r="AJ14" s="5">
        <v>0</v>
      </c>
      <c r="AK14" s="5">
        <v>0</v>
      </c>
      <c r="AL14" s="5">
        <v>0</v>
      </c>
      <c r="AM14" s="5">
        <v>1</v>
      </c>
      <c r="AN14" s="5">
        <v>0</v>
      </c>
      <c r="AO14" s="5">
        <v>1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1</v>
      </c>
      <c r="AV14" s="5">
        <v>0</v>
      </c>
      <c r="AW14" s="5">
        <v>1</v>
      </c>
      <c r="AX14" s="5">
        <v>1</v>
      </c>
      <c r="AY14" s="5">
        <v>1</v>
      </c>
      <c r="AZ14" s="5">
        <v>1</v>
      </c>
      <c r="BA14" s="5">
        <v>0</v>
      </c>
      <c r="BB14" s="5">
        <v>1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 t="s">
        <v>513</v>
      </c>
    </row>
    <row r="15" spans="1:65" x14ac:dyDescent="0.35">
      <c r="A15" s="6" t="s">
        <v>397</v>
      </c>
      <c r="B15" s="5">
        <v>1</v>
      </c>
      <c r="C15" s="5">
        <v>2</v>
      </c>
      <c r="D15" s="5">
        <v>1</v>
      </c>
      <c r="E15" s="5">
        <v>1</v>
      </c>
      <c r="F15" s="5">
        <v>-2</v>
      </c>
      <c r="G15" s="5">
        <v>1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1</v>
      </c>
      <c r="O15" s="5">
        <v>1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1</v>
      </c>
      <c r="W15" s="5">
        <v>1</v>
      </c>
      <c r="X15" s="5">
        <v>0</v>
      </c>
      <c r="Y15" s="5">
        <v>1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0</v>
      </c>
      <c r="AL15" s="5">
        <v>1</v>
      </c>
      <c r="AM15" s="5">
        <v>1</v>
      </c>
      <c r="AN15" s="5">
        <v>1</v>
      </c>
      <c r="AO15" s="5">
        <v>1</v>
      </c>
      <c r="AP15" s="5">
        <v>2</v>
      </c>
      <c r="AQ15" s="5">
        <v>0</v>
      </c>
      <c r="AR15" s="5">
        <v>0</v>
      </c>
      <c r="AS15" s="5">
        <v>0</v>
      </c>
      <c r="AT15" s="5">
        <v>1</v>
      </c>
      <c r="AU15" s="5">
        <v>1</v>
      </c>
      <c r="AV15" s="5">
        <v>1</v>
      </c>
      <c r="AW15" s="5">
        <v>1</v>
      </c>
      <c r="AX15" s="5">
        <v>1</v>
      </c>
      <c r="AY15" s="5">
        <v>1</v>
      </c>
      <c r="AZ15" s="5">
        <v>0</v>
      </c>
      <c r="BA15" s="5">
        <v>0</v>
      </c>
      <c r="BB15" s="5">
        <v>0</v>
      </c>
      <c r="BC15" s="5">
        <v>1</v>
      </c>
      <c r="BD15" s="5">
        <v>1</v>
      </c>
      <c r="BE15" s="5">
        <v>0</v>
      </c>
      <c r="BF15" s="5">
        <v>0</v>
      </c>
      <c r="BG15" s="5">
        <v>0</v>
      </c>
      <c r="BH15" s="5">
        <v>0</v>
      </c>
      <c r="BI15" s="5">
        <v>2</v>
      </c>
      <c r="BJ15" s="5">
        <v>0</v>
      </c>
      <c r="BK15" s="5">
        <v>0</v>
      </c>
      <c r="BL15" s="5">
        <v>0</v>
      </c>
      <c r="BM15" s="5" t="s">
        <v>513</v>
      </c>
    </row>
    <row r="16" spans="1:65" x14ac:dyDescent="0.35">
      <c r="A16" s="6" t="s">
        <v>353</v>
      </c>
      <c r="B16" s="5">
        <v>1</v>
      </c>
      <c r="C16" s="5">
        <v>0</v>
      </c>
      <c r="D16" s="5">
        <v>0</v>
      </c>
      <c r="E16" s="5">
        <v>1</v>
      </c>
      <c r="F16" s="5">
        <v>1</v>
      </c>
      <c r="G16" s="5">
        <v>2</v>
      </c>
      <c r="H16" s="5">
        <v>1</v>
      </c>
      <c r="I16" s="5">
        <v>1</v>
      </c>
      <c r="J16" s="5">
        <v>1</v>
      </c>
      <c r="K16" s="5">
        <v>2</v>
      </c>
      <c r="L16" s="5">
        <v>2</v>
      </c>
      <c r="M16" s="5">
        <v>0</v>
      </c>
      <c r="N16" s="5">
        <v>1</v>
      </c>
      <c r="O16" s="5">
        <v>1</v>
      </c>
      <c r="P16" s="5">
        <v>2</v>
      </c>
      <c r="Q16" s="5">
        <v>2</v>
      </c>
      <c r="R16" s="5">
        <v>0</v>
      </c>
      <c r="S16" s="5">
        <v>0</v>
      </c>
      <c r="T16" s="5">
        <v>0</v>
      </c>
      <c r="U16" s="5">
        <v>2</v>
      </c>
      <c r="V16" s="5">
        <v>1</v>
      </c>
      <c r="W16" s="5">
        <v>0</v>
      </c>
      <c r="X16" s="5">
        <v>0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-2</v>
      </c>
      <c r="AF16" s="5">
        <v>0</v>
      </c>
      <c r="AG16" s="5">
        <v>0</v>
      </c>
      <c r="AH16" s="5">
        <v>2</v>
      </c>
      <c r="AI16" s="5">
        <v>0</v>
      </c>
      <c r="AJ16" s="5">
        <v>0</v>
      </c>
      <c r="AK16" s="5">
        <v>0</v>
      </c>
      <c r="AL16" s="5">
        <v>1</v>
      </c>
      <c r="AM16" s="5">
        <v>1</v>
      </c>
      <c r="AN16" s="5">
        <v>1</v>
      </c>
      <c r="AO16" s="5">
        <v>0</v>
      </c>
      <c r="AP16" s="5">
        <v>0</v>
      </c>
      <c r="AQ16" s="5">
        <v>1</v>
      </c>
      <c r="AR16" s="5">
        <v>1</v>
      </c>
      <c r="AS16" s="5">
        <v>0</v>
      </c>
      <c r="AT16" s="5">
        <v>1</v>
      </c>
      <c r="AU16" s="5">
        <v>1</v>
      </c>
      <c r="AV16" s="5">
        <v>1</v>
      </c>
      <c r="AW16" s="5">
        <v>1</v>
      </c>
      <c r="AX16" s="5">
        <v>-2</v>
      </c>
      <c r="AY16" s="5">
        <v>1</v>
      </c>
      <c r="AZ16" s="5">
        <v>2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1</v>
      </c>
      <c r="BH16" s="5">
        <v>0</v>
      </c>
      <c r="BI16" s="5">
        <v>0</v>
      </c>
      <c r="BJ16" s="5">
        <v>0</v>
      </c>
      <c r="BK16" s="5">
        <v>1</v>
      </c>
      <c r="BL16" s="5">
        <v>0</v>
      </c>
      <c r="BM16" s="5" t="s">
        <v>513</v>
      </c>
    </row>
    <row r="17" spans="1:65" x14ac:dyDescent="0.35">
      <c r="A17" s="6" t="s">
        <v>515</v>
      </c>
      <c r="B17" s="5">
        <v>1</v>
      </c>
      <c r="C17" s="5">
        <v>1</v>
      </c>
      <c r="D17" s="5">
        <v>1</v>
      </c>
      <c r="E17" s="5">
        <v>1</v>
      </c>
      <c r="F17" s="5">
        <v>1</v>
      </c>
      <c r="G17" s="5">
        <v>1</v>
      </c>
      <c r="H17" s="5">
        <v>1</v>
      </c>
      <c r="I17" s="5">
        <v>0</v>
      </c>
      <c r="J17" s="5">
        <v>1</v>
      </c>
      <c r="K17" s="5">
        <v>0</v>
      </c>
      <c r="L17" s="5">
        <v>0</v>
      </c>
      <c r="M17" s="5">
        <v>1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1</v>
      </c>
      <c r="AD17" s="5">
        <v>0</v>
      </c>
      <c r="AE17" s="5">
        <v>2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2</v>
      </c>
      <c r="AM17" s="5">
        <v>1</v>
      </c>
      <c r="AN17" s="5">
        <v>1</v>
      </c>
      <c r="AO17" s="5">
        <v>0</v>
      </c>
      <c r="AP17" s="5">
        <v>0</v>
      </c>
      <c r="AQ17" s="5">
        <v>1</v>
      </c>
      <c r="AR17" s="5">
        <v>0</v>
      </c>
      <c r="AS17" s="5">
        <v>0</v>
      </c>
      <c r="AT17" s="5">
        <v>0</v>
      </c>
      <c r="AU17" s="5">
        <v>-2</v>
      </c>
      <c r="AV17" s="5">
        <v>-2</v>
      </c>
      <c r="AW17" s="5">
        <v>0</v>
      </c>
      <c r="AX17" s="5">
        <v>-2</v>
      </c>
      <c r="AY17" s="5">
        <v>-2</v>
      </c>
      <c r="AZ17" s="5">
        <v>1</v>
      </c>
      <c r="BA17" s="5">
        <v>0</v>
      </c>
      <c r="BB17" s="5">
        <v>0</v>
      </c>
      <c r="BC17" s="5">
        <v>0</v>
      </c>
      <c r="BD17" s="5">
        <v>2</v>
      </c>
      <c r="BE17" s="5">
        <v>2</v>
      </c>
      <c r="BF17" s="5">
        <v>2</v>
      </c>
      <c r="BG17" s="5">
        <v>0</v>
      </c>
      <c r="BH17" s="5">
        <v>1</v>
      </c>
      <c r="BI17" s="5">
        <v>2</v>
      </c>
      <c r="BJ17" s="5">
        <v>0</v>
      </c>
      <c r="BK17" s="5">
        <v>0</v>
      </c>
      <c r="BL17" s="5">
        <v>1</v>
      </c>
      <c r="BM17" s="5" t="s">
        <v>513</v>
      </c>
    </row>
    <row r="18" spans="1:65" x14ac:dyDescent="0.35">
      <c r="A18" s="6" t="s">
        <v>516</v>
      </c>
      <c r="B18" s="5">
        <v>2</v>
      </c>
      <c r="C18" s="5">
        <v>2</v>
      </c>
      <c r="D18" s="5">
        <v>1</v>
      </c>
      <c r="E18" s="5">
        <v>1</v>
      </c>
      <c r="F18" s="5">
        <v>1</v>
      </c>
      <c r="G18" s="5">
        <v>2</v>
      </c>
      <c r="H18" s="5">
        <v>1</v>
      </c>
      <c r="I18" s="5">
        <v>1</v>
      </c>
      <c r="J18" s="5">
        <v>1</v>
      </c>
      <c r="K18" s="5">
        <v>2</v>
      </c>
      <c r="L18" s="5">
        <v>2</v>
      </c>
      <c r="M18" s="5">
        <v>0</v>
      </c>
      <c r="N18" s="5">
        <v>1</v>
      </c>
      <c r="O18" s="5">
        <v>0</v>
      </c>
      <c r="P18" s="5">
        <v>2</v>
      </c>
      <c r="Q18" s="5">
        <v>2</v>
      </c>
      <c r="R18" s="5">
        <v>-2</v>
      </c>
      <c r="S18" s="5">
        <v>0</v>
      </c>
      <c r="T18" s="5">
        <v>2</v>
      </c>
      <c r="U18" s="5">
        <v>2</v>
      </c>
      <c r="V18" s="5">
        <v>1</v>
      </c>
      <c r="W18" s="5">
        <v>2</v>
      </c>
      <c r="X18" s="5">
        <v>0</v>
      </c>
      <c r="Y18" s="5">
        <v>1</v>
      </c>
      <c r="Z18" s="5">
        <v>0</v>
      </c>
      <c r="AA18" s="5">
        <v>1</v>
      </c>
      <c r="AB18" s="5">
        <v>0</v>
      </c>
      <c r="AC18" s="5">
        <v>2</v>
      </c>
      <c r="AD18" s="5">
        <v>1</v>
      </c>
      <c r="AE18" s="5">
        <v>1</v>
      </c>
      <c r="AF18" s="5">
        <v>0</v>
      </c>
      <c r="AG18" s="5">
        <v>0</v>
      </c>
      <c r="AH18" s="5">
        <v>2</v>
      </c>
      <c r="AI18" s="5">
        <v>1</v>
      </c>
      <c r="AJ18" s="5">
        <v>0</v>
      </c>
      <c r="AK18" s="5">
        <v>1</v>
      </c>
      <c r="AL18" s="5">
        <v>2</v>
      </c>
      <c r="AM18" s="5">
        <v>2</v>
      </c>
      <c r="AN18" s="5">
        <v>1</v>
      </c>
      <c r="AO18" s="5">
        <v>1</v>
      </c>
      <c r="AP18" s="5">
        <v>1</v>
      </c>
      <c r="AQ18" s="5">
        <v>1</v>
      </c>
      <c r="AR18" s="5">
        <v>2</v>
      </c>
      <c r="AS18" s="5">
        <v>1</v>
      </c>
      <c r="AT18" s="5">
        <v>2</v>
      </c>
      <c r="AU18" s="5">
        <v>1</v>
      </c>
      <c r="AV18" s="5">
        <v>1</v>
      </c>
      <c r="AW18" s="5">
        <v>1</v>
      </c>
      <c r="AX18" s="5">
        <v>1</v>
      </c>
      <c r="AY18" s="5">
        <v>-2</v>
      </c>
      <c r="AZ18" s="5">
        <v>2</v>
      </c>
      <c r="BA18" s="5">
        <v>1</v>
      </c>
      <c r="BB18" s="5">
        <v>0</v>
      </c>
      <c r="BC18" s="5">
        <v>0</v>
      </c>
      <c r="BD18" s="5">
        <v>1</v>
      </c>
      <c r="BE18" s="5">
        <v>2</v>
      </c>
      <c r="BF18" s="5">
        <v>-1</v>
      </c>
      <c r="BG18" s="5">
        <v>-1</v>
      </c>
      <c r="BH18" s="5">
        <v>2</v>
      </c>
      <c r="BI18" s="5">
        <v>2</v>
      </c>
      <c r="BJ18" s="5">
        <v>0</v>
      </c>
      <c r="BK18" s="5">
        <v>0</v>
      </c>
      <c r="BL18" s="5">
        <v>1</v>
      </c>
      <c r="BM18" s="5" t="s">
        <v>517</v>
      </c>
    </row>
    <row r="19" spans="1:65" x14ac:dyDescent="0.35">
      <c r="A19" s="6" t="s">
        <v>427</v>
      </c>
      <c r="B19" s="5">
        <v>2</v>
      </c>
      <c r="C19" s="5">
        <v>1</v>
      </c>
      <c r="D19" s="5">
        <v>2</v>
      </c>
      <c r="E19" s="5">
        <v>1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2</v>
      </c>
      <c r="L19" s="5">
        <v>1</v>
      </c>
      <c r="M19" s="5">
        <v>2</v>
      </c>
      <c r="N19" s="5">
        <v>1</v>
      </c>
      <c r="O19" s="5">
        <v>0</v>
      </c>
      <c r="P19" s="5">
        <v>1</v>
      </c>
      <c r="Q19" s="5">
        <v>0</v>
      </c>
      <c r="R19" s="5">
        <v>0</v>
      </c>
      <c r="S19" s="5">
        <v>0</v>
      </c>
      <c r="T19" s="5">
        <v>2</v>
      </c>
      <c r="U19" s="5">
        <v>2</v>
      </c>
      <c r="V19" s="5">
        <v>2</v>
      </c>
      <c r="W19" s="5">
        <v>0</v>
      </c>
      <c r="X19" s="5">
        <v>1</v>
      </c>
      <c r="Y19" s="5">
        <v>0</v>
      </c>
      <c r="Z19" s="5">
        <v>0</v>
      </c>
      <c r="AA19" s="5">
        <v>1</v>
      </c>
      <c r="AB19" s="5">
        <v>0</v>
      </c>
      <c r="AC19" s="5">
        <v>2</v>
      </c>
      <c r="AD19" s="5">
        <v>2</v>
      </c>
      <c r="AE19" s="5">
        <v>2</v>
      </c>
      <c r="AF19" s="5">
        <v>2</v>
      </c>
      <c r="AG19" s="5">
        <v>1</v>
      </c>
      <c r="AH19" s="5">
        <v>1</v>
      </c>
      <c r="AI19" s="5">
        <v>-2</v>
      </c>
      <c r="AJ19" s="5">
        <v>0</v>
      </c>
      <c r="AK19" s="5">
        <v>0</v>
      </c>
      <c r="AL19" s="5">
        <v>2</v>
      </c>
      <c r="AM19" s="5">
        <v>1</v>
      </c>
      <c r="AN19" s="5">
        <v>2</v>
      </c>
      <c r="AO19" s="5">
        <v>0</v>
      </c>
      <c r="AP19" s="5">
        <v>2</v>
      </c>
      <c r="AQ19" s="5">
        <v>0</v>
      </c>
      <c r="AR19" s="5">
        <v>1</v>
      </c>
      <c r="AS19" s="5">
        <v>2</v>
      </c>
      <c r="AT19" s="5">
        <v>1</v>
      </c>
      <c r="AU19" s="5">
        <v>2</v>
      </c>
      <c r="AV19" s="5">
        <v>2</v>
      </c>
      <c r="AW19" s="5">
        <v>2</v>
      </c>
      <c r="AX19" s="5">
        <v>1</v>
      </c>
      <c r="AY19" s="5">
        <v>1</v>
      </c>
      <c r="AZ19" s="5">
        <v>0</v>
      </c>
      <c r="BA19" s="5">
        <v>0</v>
      </c>
      <c r="BB19" s="5">
        <v>1</v>
      </c>
      <c r="BC19" s="5">
        <v>0</v>
      </c>
      <c r="BD19" s="5">
        <v>-1</v>
      </c>
      <c r="BE19" s="5">
        <v>-1</v>
      </c>
      <c r="BF19" s="5">
        <v>-1</v>
      </c>
      <c r="BG19" s="5">
        <v>-2</v>
      </c>
      <c r="BH19" s="5">
        <v>0</v>
      </c>
      <c r="BI19" s="5">
        <v>0</v>
      </c>
      <c r="BJ19" s="5">
        <v>-2</v>
      </c>
      <c r="BK19" s="5">
        <v>-2</v>
      </c>
      <c r="BL19" s="5">
        <v>0</v>
      </c>
      <c r="BM19" s="5" t="s">
        <v>517</v>
      </c>
    </row>
    <row r="20" spans="1:65" x14ac:dyDescent="0.35">
      <c r="A20" s="6" t="s">
        <v>365</v>
      </c>
      <c r="B20" s="5">
        <v>1</v>
      </c>
      <c r="C20" s="5">
        <v>2</v>
      </c>
      <c r="D20" s="5">
        <v>1</v>
      </c>
      <c r="E20" s="5">
        <v>2</v>
      </c>
      <c r="F20" s="5">
        <v>1</v>
      </c>
      <c r="G20" s="5">
        <v>0</v>
      </c>
      <c r="H20" s="5">
        <v>1</v>
      </c>
      <c r="I20" s="5">
        <v>1</v>
      </c>
      <c r="J20" s="5">
        <v>1</v>
      </c>
      <c r="K20" s="5">
        <v>0</v>
      </c>
      <c r="L20" s="5">
        <v>2</v>
      </c>
      <c r="M20" s="5">
        <v>1</v>
      </c>
      <c r="N20" s="5">
        <v>0</v>
      </c>
      <c r="O20" s="5">
        <v>1</v>
      </c>
      <c r="P20" s="5">
        <v>-2</v>
      </c>
      <c r="Q20" s="5">
        <v>1</v>
      </c>
      <c r="R20" s="5">
        <v>-2</v>
      </c>
      <c r="S20" s="5">
        <v>1</v>
      </c>
      <c r="T20" s="5">
        <v>2</v>
      </c>
      <c r="U20" s="5">
        <v>2</v>
      </c>
      <c r="V20" s="5">
        <v>1</v>
      </c>
      <c r="W20" s="5">
        <v>2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2</v>
      </c>
      <c r="AE20" s="5">
        <v>0</v>
      </c>
      <c r="AF20" s="5">
        <v>2</v>
      </c>
      <c r="AG20" s="5">
        <v>0</v>
      </c>
      <c r="AH20" s="5">
        <v>-2</v>
      </c>
      <c r="AI20" s="5">
        <v>-2</v>
      </c>
      <c r="AJ20" s="5">
        <v>0</v>
      </c>
      <c r="AK20" s="5">
        <v>1</v>
      </c>
      <c r="AL20" s="5">
        <v>2</v>
      </c>
      <c r="AM20" s="5">
        <v>2</v>
      </c>
      <c r="AN20" s="5">
        <v>2</v>
      </c>
      <c r="AO20" s="5">
        <v>2</v>
      </c>
      <c r="AP20" s="5">
        <v>1</v>
      </c>
      <c r="AQ20" s="5">
        <v>-2</v>
      </c>
      <c r="AR20" s="5">
        <v>0</v>
      </c>
      <c r="AS20" s="5">
        <v>0</v>
      </c>
      <c r="AT20" s="5">
        <v>0</v>
      </c>
      <c r="AU20" s="5">
        <v>2</v>
      </c>
      <c r="AV20" s="5">
        <v>2</v>
      </c>
      <c r="AW20" s="5">
        <v>1</v>
      </c>
      <c r="AX20" s="5">
        <v>2</v>
      </c>
      <c r="AY20" s="5">
        <v>2</v>
      </c>
      <c r="AZ20" s="5">
        <v>-2</v>
      </c>
      <c r="BA20" s="5">
        <v>0</v>
      </c>
      <c r="BB20" s="5">
        <v>0</v>
      </c>
      <c r="BC20" s="5">
        <v>0</v>
      </c>
      <c r="BD20" s="5">
        <v>2</v>
      </c>
      <c r="BE20" s="5">
        <v>2</v>
      </c>
      <c r="BF20" s="5">
        <v>2</v>
      </c>
      <c r="BG20" s="5">
        <v>2</v>
      </c>
      <c r="BH20" s="5">
        <v>2</v>
      </c>
      <c r="BI20" s="5">
        <v>-2</v>
      </c>
      <c r="BJ20" s="5">
        <v>0</v>
      </c>
      <c r="BK20" s="5">
        <v>1</v>
      </c>
      <c r="BL20" s="5">
        <v>1</v>
      </c>
      <c r="BM20" s="5" t="s">
        <v>517</v>
      </c>
    </row>
    <row r="21" spans="1:65" x14ac:dyDescent="0.35">
      <c r="A21" s="6" t="s">
        <v>403</v>
      </c>
      <c r="B21" s="5">
        <v>2</v>
      </c>
      <c r="C21" s="5">
        <v>2</v>
      </c>
      <c r="D21" s="5">
        <v>2</v>
      </c>
      <c r="E21" s="5">
        <v>1</v>
      </c>
      <c r="F21" s="5">
        <v>1</v>
      </c>
      <c r="G21" s="5">
        <v>1</v>
      </c>
      <c r="H21" s="5">
        <v>1</v>
      </c>
      <c r="I21" s="5">
        <v>1</v>
      </c>
      <c r="J21" s="5">
        <v>-2</v>
      </c>
      <c r="K21" s="5">
        <v>1</v>
      </c>
      <c r="L21" s="5">
        <v>1</v>
      </c>
      <c r="M21" s="5">
        <v>2</v>
      </c>
      <c r="N21" s="5">
        <v>0</v>
      </c>
      <c r="O21" s="5">
        <v>2</v>
      </c>
      <c r="P21" s="5">
        <v>-2</v>
      </c>
      <c r="Q21" s="5">
        <v>-2</v>
      </c>
      <c r="R21" s="5">
        <v>0</v>
      </c>
      <c r="S21" s="5">
        <v>0</v>
      </c>
      <c r="T21" s="5">
        <v>2</v>
      </c>
      <c r="U21" s="5">
        <v>2</v>
      </c>
      <c r="V21" s="5">
        <v>2</v>
      </c>
      <c r="W21" s="5">
        <v>0</v>
      </c>
      <c r="X21" s="5">
        <v>0</v>
      </c>
      <c r="Y21" s="5">
        <v>0</v>
      </c>
      <c r="Z21" s="5">
        <v>0</v>
      </c>
      <c r="AA21" s="5">
        <v>1</v>
      </c>
      <c r="AB21" s="5">
        <v>1</v>
      </c>
      <c r="AC21" s="5">
        <v>1</v>
      </c>
      <c r="AD21" s="5">
        <v>2</v>
      </c>
      <c r="AE21" s="5">
        <v>2</v>
      </c>
      <c r="AF21" s="5">
        <v>2</v>
      </c>
      <c r="AG21" s="5">
        <v>0</v>
      </c>
      <c r="AH21" s="5">
        <v>0</v>
      </c>
      <c r="AI21" s="5">
        <v>-2</v>
      </c>
      <c r="AJ21" s="5">
        <v>0</v>
      </c>
      <c r="AK21" s="5">
        <v>0</v>
      </c>
      <c r="AL21" s="5">
        <v>2</v>
      </c>
      <c r="AM21" s="5">
        <v>2</v>
      </c>
      <c r="AN21" s="5">
        <v>2</v>
      </c>
      <c r="AO21" s="5">
        <v>1</v>
      </c>
      <c r="AP21" s="5">
        <v>2</v>
      </c>
      <c r="AQ21" s="5">
        <v>0</v>
      </c>
      <c r="AR21" s="5">
        <v>-2</v>
      </c>
      <c r="AS21" s="5">
        <v>0</v>
      </c>
      <c r="AT21" s="5">
        <v>1</v>
      </c>
      <c r="AU21" s="5">
        <v>2</v>
      </c>
      <c r="AV21" s="5">
        <v>2</v>
      </c>
      <c r="AW21" s="5">
        <v>1</v>
      </c>
      <c r="AX21" s="5">
        <v>1</v>
      </c>
      <c r="AY21" s="5">
        <v>1</v>
      </c>
      <c r="AZ21" s="5">
        <v>-2</v>
      </c>
      <c r="BA21" s="5">
        <v>0</v>
      </c>
      <c r="BB21" s="5">
        <v>0</v>
      </c>
      <c r="BC21" s="5">
        <v>1</v>
      </c>
      <c r="BD21" s="5">
        <v>-2</v>
      </c>
      <c r="BE21" s="5">
        <v>0</v>
      </c>
      <c r="BF21" s="5">
        <v>0</v>
      </c>
      <c r="BG21" s="5">
        <v>1</v>
      </c>
      <c r="BH21" s="5">
        <v>-1</v>
      </c>
      <c r="BI21" s="5">
        <v>-2</v>
      </c>
      <c r="BJ21" s="5">
        <v>-2</v>
      </c>
      <c r="BK21" s="5">
        <v>-1</v>
      </c>
      <c r="BL21" s="5">
        <v>-2</v>
      </c>
      <c r="BM21" s="5" t="s">
        <v>517</v>
      </c>
    </row>
    <row r="22" spans="1:65" x14ac:dyDescent="0.35">
      <c r="A22" s="6" t="s">
        <v>393</v>
      </c>
      <c r="B22" s="5">
        <v>2</v>
      </c>
      <c r="C22" s="5">
        <v>2</v>
      </c>
      <c r="D22" s="5">
        <v>2</v>
      </c>
      <c r="E22" s="5">
        <v>1</v>
      </c>
      <c r="F22" s="5">
        <v>1</v>
      </c>
      <c r="G22" s="5">
        <v>1</v>
      </c>
      <c r="H22" s="5">
        <v>1</v>
      </c>
      <c r="I22" s="5">
        <v>1</v>
      </c>
      <c r="J22" s="5">
        <v>1</v>
      </c>
      <c r="K22" s="5">
        <v>2</v>
      </c>
      <c r="L22" s="5">
        <v>2</v>
      </c>
      <c r="M22" s="5">
        <v>2</v>
      </c>
      <c r="N22" s="5">
        <v>-1</v>
      </c>
      <c r="O22" s="5">
        <v>2</v>
      </c>
      <c r="P22" s="5">
        <v>-2</v>
      </c>
      <c r="Q22" s="5">
        <v>-2</v>
      </c>
      <c r="R22" s="5">
        <v>0</v>
      </c>
      <c r="S22" s="5">
        <v>0</v>
      </c>
      <c r="T22" s="5">
        <v>1</v>
      </c>
      <c r="U22" s="5">
        <v>2</v>
      </c>
      <c r="V22" s="5">
        <v>2</v>
      </c>
      <c r="W22" s="5">
        <v>0</v>
      </c>
      <c r="X22" s="5">
        <v>0</v>
      </c>
      <c r="Y22" s="5">
        <v>0</v>
      </c>
      <c r="Z22" s="5">
        <v>-2</v>
      </c>
      <c r="AA22" s="5">
        <v>0</v>
      </c>
      <c r="AB22" s="5">
        <v>0</v>
      </c>
      <c r="AC22" s="5">
        <v>2</v>
      </c>
      <c r="AD22" s="5">
        <v>1</v>
      </c>
      <c r="AE22" s="5">
        <v>2</v>
      </c>
      <c r="AF22" s="5">
        <v>1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2</v>
      </c>
      <c r="AM22" s="5">
        <v>2</v>
      </c>
      <c r="AN22" s="5">
        <v>2</v>
      </c>
      <c r="AO22" s="5">
        <v>2</v>
      </c>
      <c r="AP22" s="5">
        <v>1</v>
      </c>
      <c r="AQ22" s="5">
        <v>1</v>
      </c>
      <c r="AR22" s="5">
        <v>-2</v>
      </c>
      <c r="AS22" s="5">
        <v>1</v>
      </c>
      <c r="AT22" s="5">
        <v>1</v>
      </c>
      <c r="AU22" s="5">
        <v>2</v>
      </c>
      <c r="AV22" s="5">
        <v>2</v>
      </c>
      <c r="AW22" s="5">
        <v>2</v>
      </c>
      <c r="AX22" s="5">
        <v>2</v>
      </c>
      <c r="AY22" s="5">
        <v>2</v>
      </c>
      <c r="AZ22" s="5">
        <v>-2</v>
      </c>
      <c r="BA22" s="5">
        <v>0</v>
      </c>
      <c r="BB22" s="5">
        <v>1</v>
      </c>
      <c r="BC22" s="5">
        <v>0</v>
      </c>
      <c r="BD22" s="5">
        <v>0</v>
      </c>
      <c r="BE22" s="5">
        <v>1</v>
      </c>
      <c r="BF22" s="5">
        <v>0</v>
      </c>
      <c r="BG22" s="5">
        <v>1</v>
      </c>
      <c r="BH22" s="5">
        <v>1</v>
      </c>
      <c r="BI22" s="5">
        <v>0</v>
      </c>
      <c r="BJ22" s="5">
        <v>0</v>
      </c>
      <c r="BK22" s="5">
        <v>0</v>
      </c>
      <c r="BL22" s="5">
        <v>-2</v>
      </c>
      <c r="BM22" s="5" t="s">
        <v>517</v>
      </c>
    </row>
    <row r="23" spans="1:65" x14ac:dyDescent="0.35">
      <c r="A23" s="6" t="s">
        <v>401</v>
      </c>
      <c r="B23" s="5">
        <v>2</v>
      </c>
      <c r="C23" s="5">
        <v>2</v>
      </c>
      <c r="D23" s="5">
        <v>2</v>
      </c>
      <c r="E23" s="5">
        <v>2</v>
      </c>
      <c r="F23" s="5">
        <v>1</v>
      </c>
      <c r="G23" s="5">
        <v>1</v>
      </c>
      <c r="H23" s="5">
        <v>1</v>
      </c>
      <c r="I23" s="5">
        <v>1</v>
      </c>
      <c r="J23" s="5">
        <v>-2</v>
      </c>
      <c r="K23" s="5">
        <v>2</v>
      </c>
      <c r="L23" s="5">
        <v>2</v>
      </c>
      <c r="M23" s="5">
        <v>2</v>
      </c>
      <c r="N23" s="5">
        <v>2</v>
      </c>
      <c r="O23" s="5">
        <v>0</v>
      </c>
      <c r="P23" s="5">
        <v>0</v>
      </c>
      <c r="Q23" s="5">
        <v>0</v>
      </c>
      <c r="R23" s="5">
        <v>1</v>
      </c>
      <c r="S23" s="5">
        <v>1</v>
      </c>
      <c r="T23" s="5">
        <v>0</v>
      </c>
      <c r="U23" s="5">
        <v>1</v>
      </c>
      <c r="V23" s="5">
        <v>2</v>
      </c>
      <c r="W23" s="5">
        <v>0</v>
      </c>
      <c r="X23" s="5">
        <v>1</v>
      </c>
      <c r="Y23" s="5">
        <v>-2</v>
      </c>
      <c r="Z23" s="5">
        <v>-2</v>
      </c>
      <c r="AA23" s="5">
        <v>0</v>
      </c>
      <c r="AB23" s="5">
        <v>0</v>
      </c>
      <c r="AC23" s="5">
        <v>0</v>
      </c>
      <c r="AD23" s="5">
        <v>2</v>
      </c>
      <c r="AE23" s="5">
        <v>1</v>
      </c>
      <c r="AF23" s="5">
        <v>0</v>
      </c>
      <c r="AG23" s="5">
        <v>1</v>
      </c>
      <c r="AH23" s="5">
        <v>0</v>
      </c>
      <c r="AI23" s="5">
        <v>0</v>
      </c>
      <c r="AJ23" s="5">
        <v>0</v>
      </c>
      <c r="AK23" s="5">
        <v>0</v>
      </c>
      <c r="AL23" s="5">
        <v>2</v>
      </c>
      <c r="AM23" s="5">
        <v>2</v>
      </c>
      <c r="AN23" s="5">
        <v>2</v>
      </c>
      <c r="AO23" s="5">
        <v>1</v>
      </c>
      <c r="AP23" s="5">
        <v>2</v>
      </c>
      <c r="AQ23" s="5">
        <v>0</v>
      </c>
      <c r="AR23" s="5">
        <v>-2</v>
      </c>
      <c r="AS23" s="5">
        <v>0</v>
      </c>
      <c r="AT23" s="5">
        <v>1</v>
      </c>
      <c r="AU23" s="5">
        <v>2</v>
      </c>
      <c r="AV23" s="5">
        <v>2</v>
      </c>
      <c r="AW23" s="5">
        <v>1</v>
      </c>
      <c r="AX23" s="5">
        <v>1</v>
      </c>
      <c r="AY23" s="5">
        <v>1</v>
      </c>
      <c r="AZ23" s="5">
        <v>-2</v>
      </c>
      <c r="BA23" s="5">
        <v>0</v>
      </c>
      <c r="BB23" s="5">
        <v>1</v>
      </c>
      <c r="BC23" s="5">
        <v>1</v>
      </c>
      <c r="BD23" s="5">
        <v>1</v>
      </c>
      <c r="BE23" s="5">
        <v>2</v>
      </c>
      <c r="BF23" s="5">
        <v>2</v>
      </c>
      <c r="BG23" s="5">
        <v>0</v>
      </c>
      <c r="BH23" s="5">
        <v>2</v>
      </c>
      <c r="BI23" s="5">
        <v>-1</v>
      </c>
      <c r="BJ23" s="5">
        <v>1</v>
      </c>
      <c r="BK23" s="5">
        <v>-2</v>
      </c>
      <c r="BL23" s="5">
        <v>-2</v>
      </c>
      <c r="BM23" s="5" t="s">
        <v>517</v>
      </c>
    </row>
    <row r="24" spans="1:65" x14ac:dyDescent="0.35">
      <c r="A24" s="6" t="s">
        <v>405</v>
      </c>
      <c r="B24" s="5">
        <v>2</v>
      </c>
      <c r="C24" s="5">
        <v>2</v>
      </c>
      <c r="D24" s="5">
        <v>1</v>
      </c>
      <c r="E24" s="5">
        <v>2</v>
      </c>
      <c r="F24" s="5">
        <v>1</v>
      </c>
      <c r="G24" s="5">
        <v>1</v>
      </c>
      <c r="H24" s="5">
        <v>1</v>
      </c>
      <c r="I24" s="5">
        <v>1</v>
      </c>
      <c r="J24" s="5">
        <v>1</v>
      </c>
      <c r="K24" s="5">
        <v>1</v>
      </c>
      <c r="L24" s="5">
        <v>2</v>
      </c>
      <c r="M24" s="5">
        <v>2</v>
      </c>
      <c r="N24" s="5">
        <v>2</v>
      </c>
      <c r="O24" s="5">
        <v>0</v>
      </c>
      <c r="P24" s="5">
        <v>-2</v>
      </c>
      <c r="Q24" s="5">
        <v>-2</v>
      </c>
      <c r="R24" s="5">
        <v>0</v>
      </c>
      <c r="S24" s="5">
        <v>0</v>
      </c>
      <c r="T24" s="5">
        <v>1</v>
      </c>
      <c r="U24" s="5">
        <v>1</v>
      </c>
      <c r="V24" s="5">
        <v>2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2</v>
      </c>
      <c r="AD24" s="5">
        <v>2</v>
      </c>
      <c r="AE24" s="5">
        <v>2</v>
      </c>
      <c r="AF24" s="5">
        <v>2</v>
      </c>
      <c r="AG24" s="5">
        <v>0</v>
      </c>
      <c r="AH24" s="5">
        <v>-2</v>
      </c>
      <c r="AI24" s="5">
        <v>0</v>
      </c>
      <c r="AJ24" s="5">
        <v>0</v>
      </c>
      <c r="AK24" s="5">
        <v>0</v>
      </c>
      <c r="AL24" s="5">
        <v>2</v>
      </c>
      <c r="AM24" s="5">
        <v>2</v>
      </c>
      <c r="AN24" s="5">
        <v>1</v>
      </c>
      <c r="AO24" s="5">
        <v>1</v>
      </c>
      <c r="AP24" s="5">
        <v>0</v>
      </c>
      <c r="AQ24" s="5">
        <v>0</v>
      </c>
      <c r="AR24" s="5">
        <v>-2</v>
      </c>
      <c r="AS24" s="5">
        <v>1</v>
      </c>
      <c r="AT24" s="5">
        <v>1</v>
      </c>
      <c r="AU24" s="5">
        <v>2</v>
      </c>
      <c r="AV24" s="5">
        <v>2</v>
      </c>
      <c r="AW24" s="5">
        <v>2</v>
      </c>
      <c r="AX24" s="5">
        <v>1</v>
      </c>
      <c r="AY24" s="5">
        <v>2</v>
      </c>
      <c r="AZ24" s="5">
        <v>-2</v>
      </c>
      <c r="BA24" s="5">
        <v>0</v>
      </c>
      <c r="BB24" s="5">
        <v>0</v>
      </c>
      <c r="BC24" s="5">
        <v>1</v>
      </c>
      <c r="BD24" s="5">
        <v>1</v>
      </c>
      <c r="BE24" s="5">
        <v>2</v>
      </c>
      <c r="BF24" s="5">
        <v>0</v>
      </c>
      <c r="BG24" s="5">
        <v>2</v>
      </c>
      <c r="BH24" s="5">
        <v>-2</v>
      </c>
      <c r="BI24" s="5">
        <v>-2</v>
      </c>
      <c r="BJ24" s="5">
        <v>0</v>
      </c>
      <c r="BK24" s="5">
        <v>-2</v>
      </c>
      <c r="BL24" s="5">
        <v>-2</v>
      </c>
      <c r="BM24" s="5" t="s">
        <v>517</v>
      </c>
    </row>
    <row r="25" spans="1:65" x14ac:dyDescent="0.35">
      <c r="A25" s="6" t="s">
        <v>406</v>
      </c>
      <c r="B25" s="5">
        <v>2</v>
      </c>
      <c r="C25" s="5">
        <v>1</v>
      </c>
      <c r="D25" s="5">
        <v>2</v>
      </c>
      <c r="E25" s="5">
        <v>1</v>
      </c>
      <c r="F25" s="5">
        <v>1</v>
      </c>
      <c r="G25" s="5">
        <v>1</v>
      </c>
      <c r="H25" s="5">
        <v>-2</v>
      </c>
      <c r="I25" s="5">
        <v>1</v>
      </c>
      <c r="J25" s="5">
        <v>1</v>
      </c>
      <c r="K25" s="5">
        <v>1</v>
      </c>
      <c r="L25" s="5">
        <v>2</v>
      </c>
      <c r="M25" s="5">
        <v>2</v>
      </c>
      <c r="N25" s="5">
        <v>1</v>
      </c>
      <c r="O25" s="5">
        <v>1</v>
      </c>
      <c r="P25" s="5">
        <v>-2</v>
      </c>
      <c r="Q25" s="5">
        <v>-2</v>
      </c>
      <c r="R25" s="5">
        <v>0</v>
      </c>
      <c r="S25" s="5">
        <v>0</v>
      </c>
      <c r="T25" s="5">
        <v>2</v>
      </c>
      <c r="U25" s="5">
        <v>0</v>
      </c>
      <c r="V25" s="5">
        <v>2</v>
      </c>
      <c r="W25" s="5">
        <v>0</v>
      </c>
      <c r="X25" s="5">
        <v>1</v>
      </c>
      <c r="Y25" s="5">
        <v>0</v>
      </c>
      <c r="Z25" s="5">
        <v>-2</v>
      </c>
      <c r="AA25" s="5">
        <v>0</v>
      </c>
      <c r="AB25" s="5">
        <v>0</v>
      </c>
      <c r="AC25" s="5">
        <v>1</v>
      </c>
      <c r="AD25" s="5">
        <v>1</v>
      </c>
      <c r="AE25" s="5">
        <v>2</v>
      </c>
      <c r="AF25" s="5">
        <v>2</v>
      </c>
      <c r="AG25" s="5">
        <v>0</v>
      </c>
      <c r="AH25" s="5">
        <v>-2</v>
      </c>
      <c r="AI25" s="5">
        <v>-2</v>
      </c>
      <c r="AJ25" s="5">
        <v>0</v>
      </c>
      <c r="AK25" s="5">
        <v>1</v>
      </c>
      <c r="AL25" s="5">
        <v>2</v>
      </c>
      <c r="AM25" s="5">
        <v>2</v>
      </c>
      <c r="AN25" s="5">
        <v>2</v>
      </c>
      <c r="AO25" s="5">
        <v>1</v>
      </c>
      <c r="AP25" s="5">
        <v>1</v>
      </c>
      <c r="AQ25" s="5">
        <v>1</v>
      </c>
      <c r="AR25" s="5">
        <v>-2</v>
      </c>
      <c r="AS25" s="5">
        <v>1</v>
      </c>
      <c r="AT25" s="5">
        <v>1</v>
      </c>
      <c r="AU25" s="5">
        <v>2</v>
      </c>
      <c r="AV25" s="5">
        <v>1</v>
      </c>
      <c r="AW25" s="5">
        <v>1</v>
      </c>
      <c r="AX25" s="5">
        <v>2</v>
      </c>
      <c r="AY25" s="5">
        <v>1</v>
      </c>
      <c r="AZ25" s="5">
        <v>-2</v>
      </c>
      <c r="BA25" s="5">
        <v>-2</v>
      </c>
      <c r="BB25" s="5">
        <v>0</v>
      </c>
      <c r="BC25" s="5">
        <v>1</v>
      </c>
      <c r="BD25" s="5">
        <v>1</v>
      </c>
      <c r="BE25" s="5">
        <v>2</v>
      </c>
      <c r="BF25" s="5">
        <v>2</v>
      </c>
      <c r="BG25" s="5">
        <v>0</v>
      </c>
      <c r="BH25" s="5">
        <v>2</v>
      </c>
      <c r="BI25" s="5">
        <v>1</v>
      </c>
      <c r="BJ25" s="5">
        <v>1</v>
      </c>
      <c r="BK25" s="5">
        <v>-2</v>
      </c>
      <c r="BL25" s="5">
        <v>-2</v>
      </c>
      <c r="BM25" s="5" t="s">
        <v>517</v>
      </c>
    </row>
    <row r="26" spans="1:65" x14ac:dyDescent="0.35">
      <c r="A26" s="6" t="s">
        <v>402</v>
      </c>
      <c r="B26" s="5">
        <v>2</v>
      </c>
      <c r="C26" s="5">
        <v>1</v>
      </c>
      <c r="D26" s="5">
        <v>1</v>
      </c>
      <c r="E26" s="5">
        <v>1</v>
      </c>
      <c r="F26" s="5">
        <v>1</v>
      </c>
      <c r="G26" s="5">
        <v>1</v>
      </c>
      <c r="H26" s="5">
        <v>-2</v>
      </c>
      <c r="I26" s="5">
        <v>-1</v>
      </c>
      <c r="J26" s="5">
        <v>1</v>
      </c>
      <c r="K26" s="5">
        <v>-2</v>
      </c>
      <c r="L26" s="5">
        <v>0</v>
      </c>
      <c r="M26" s="5">
        <v>2</v>
      </c>
      <c r="N26" s="5">
        <v>1</v>
      </c>
      <c r="O26" s="5">
        <v>0</v>
      </c>
      <c r="P26" s="5">
        <v>-2</v>
      </c>
      <c r="Q26" s="5">
        <v>-2</v>
      </c>
      <c r="R26" s="5">
        <v>-2</v>
      </c>
      <c r="S26" s="5">
        <v>0</v>
      </c>
      <c r="T26" s="5">
        <v>2</v>
      </c>
      <c r="U26" s="5">
        <v>1</v>
      </c>
      <c r="V26" s="5">
        <v>2</v>
      </c>
      <c r="W26" s="5">
        <v>1</v>
      </c>
      <c r="X26" s="5">
        <v>1</v>
      </c>
      <c r="Y26" s="5">
        <v>0</v>
      </c>
      <c r="Z26" s="5">
        <v>-2</v>
      </c>
      <c r="AA26" s="5">
        <v>0</v>
      </c>
      <c r="AB26" s="5">
        <v>0</v>
      </c>
      <c r="AC26" s="5">
        <v>2</v>
      </c>
      <c r="AD26" s="5">
        <v>0</v>
      </c>
      <c r="AE26" s="5">
        <v>1</v>
      </c>
      <c r="AF26" s="5">
        <v>1</v>
      </c>
      <c r="AG26" s="5">
        <v>0</v>
      </c>
      <c r="AH26" s="5">
        <v>0</v>
      </c>
      <c r="AI26" s="5">
        <v>-2</v>
      </c>
      <c r="AJ26" s="5">
        <v>1</v>
      </c>
      <c r="AK26" s="5">
        <v>0</v>
      </c>
      <c r="AL26" s="5">
        <v>2</v>
      </c>
      <c r="AM26" s="5">
        <v>1</v>
      </c>
      <c r="AN26" s="5">
        <v>2</v>
      </c>
      <c r="AO26" s="5">
        <v>-2</v>
      </c>
      <c r="AP26" s="5">
        <v>2</v>
      </c>
      <c r="AQ26" s="5">
        <v>-2</v>
      </c>
      <c r="AR26" s="5">
        <v>-2</v>
      </c>
      <c r="AS26" s="5">
        <v>1</v>
      </c>
      <c r="AT26" s="5">
        <v>0</v>
      </c>
      <c r="AU26" s="5">
        <v>2</v>
      </c>
      <c r="AV26" s="5">
        <v>2</v>
      </c>
      <c r="AW26" s="5">
        <v>2</v>
      </c>
      <c r="AX26" s="5">
        <v>1</v>
      </c>
      <c r="AY26" s="5">
        <v>1</v>
      </c>
      <c r="AZ26" s="5">
        <v>-2</v>
      </c>
      <c r="BA26" s="5">
        <v>-2</v>
      </c>
      <c r="BB26" s="5">
        <v>0</v>
      </c>
      <c r="BC26" s="5">
        <v>0</v>
      </c>
      <c r="BD26" s="5">
        <v>1</v>
      </c>
      <c r="BE26" s="5">
        <v>1</v>
      </c>
      <c r="BF26" s="5">
        <v>1</v>
      </c>
      <c r="BG26" s="5">
        <v>0</v>
      </c>
      <c r="BH26" s="5">
        <v>0</v>
      </c>
      <c r="BI26" s="5">
        <v>-1</v>
      </c>
      <c r="BJ26" s="5">
        <v>0</v>
      </c>
      <c r="BK26" s="5">
        <v>-2</v>
      </c>
      <c r="BL26" s="5">
        <v>-2</v>
      </c>
      <c r="BM26" s="5" t="s">
        <v>517</v>
      </c>
    </row>
    <row r="27" spans="1:65" x14ac:dyDescent="0.35">
      <c r="A27" s="6" t="s">
        <v>390</v>
      </c>
      <c r="B27" s="5">
        <v>1</v>
      </c>
      <c r="C27" s="5">
        <v>2</v>
      </c>
      <c r="D27" s="5">
        <v>2</v>
      </c>
      <c r="E27" s="5">
        <v>1</v>
      </c>
      <c r="F27" s="5">
        <v>1</v>
      </c>
      <c r="G27" s="5">
        <v>1</v>
      </c>
      <c r="H27" s="5">
        <v>-2</v>
      </c>
      <c r="I27" s="5">
        <v>1</v>
      </c>
      <c r="J27" s="5">
        <v>0</v>
      </c>
      <c r="K27" s="5">
        <v>0</v>
      </c>
      <c r="L27" s="5">
        <v>0</v>
      </c>
      <c r="M27" s="5">
        <v>2</v>
      </c>
      <c r="N27" s="5">
        <v>1</v>
      </c>
      <c r="O27" s="5">
        <v>0</v>
      </c>
      <c r="P27" s="5">
        <v>0</v>
      </c>
      <c r="Q27" s="5">
        <v>-2</v>
      </c>
      <c r="R27" s="5">
        <v>0</v>
      </c>
      <c r="S27" s="5">
        <v>0</v>
      </c>
      <c r="T27" s="5">
        <v>2</v>
      </c>
      <c r="U27" s="5">
        <v>2</v>
      </c>
      <c r="V27" s="5">
        <v>2</v>
      </c>
      <c r="W27" s="5">
        <v>0</v>
      </c>
      <c r="X27" s="5">
        <v>0</v>
      </c>
      <c r="Y27" s="5">
        <v>0</v>
      </c>
      <c r="Z27" s="5">
        <v>-2</v>
      </c>
      <c r="AA27" s="5">
        <v>0</v>
      </c>
      <c r="AB27" s="5">
        <v>0</v>
      </c>
      <c r="AC27" s="5">
        <v>1</v>
      </c>
      <c r="AD27" s="5">
        <v>2</v>
      </c>
      <c r="AE27" s="5">
        <v>2</v>
      </c>
      <c r="AF27" s="5">
        <v>1</v>
      </c>
      <c r="AG27" s="5">
        <v>0</v>
      </c>
      <c r="AH27" s="5">
        <v>0</v>
      </c>
      <c r="AI27" s="5">
        <v>0</v>
      </c>
      <c r="AJ27" s="5">
        <v>0</v>
      </c>
      <c r="AK27" s="5">
        <v>1</v>
      </c>
      <c r="AL27" s="5">
        <v>2</v>
      </c>
      <c r="AM27" s="5">
        <v>2</v>
      </c>
      <c r="AN27" s="5">
        <v>2</v>
      </c>
      <c r="AO27" s="5">
        <v>1</v>
      </c>
      <c r="AP27" s="5">
        <v>0</v>
      </c>
      <c r="AQ27" s="5">
        <v>0</v>
      </c>
      <c r="AR27" s="5">
        <v>-2</v>
      </c>
      <c r="AS27" s="5">
        <v>0</v>
      </c>
      <c r="AT27" s="5">
        <v>0</v>
      </c>
      <c r="AU27" s="5">
        <v>2</v>
      </c>
      <c r="AV27" s="5">
        <v>2</v>
      </c>
      <c r="AW27" s="5">
        <v>2</v>
      </c>
      <c r="AX27" s="5">
        <v>1</v>
      </c>
      <c r="AY27" s="5">
        <v>2</v>
      </c>
      <c r="AZ27" s="5">
        <v>-2</v>
      </c>
      <c r="BA27" s="5">
        <v>0</v>
      </c>
      <c r="BB27" s="5">
        <v>0</v>
      </c>
      <c r="BC27" s="5">
        <v>0</v>
      </c>
      <c r="BD27" s="5">
        <v>1</v>
      </c>
      <c r="BE27" s="5">
        <v>2</v>
      </c>
      <c r="BF27" s="5">
        <v>1</v>
      </c>
      <c r="BG27" s="5">
        <v>1</v>
      </c>
      <c r="BH27" s="5">
        <v>0</v>
      </c>
      <c r="BI27" s="5">
        <v>-2</v>
      </c>
      <c r="BJ27" s="5">
        <v>1</v>
      </c>
      <c r="BK27" s="5">
        <v>0</v>
      </c>
      <c r="BL27" s="5">
        <v>-2</v>
      </c>
      <c r="BM27" s="5" t="s">
        <v>517</v>
      </c>
    </row>
    <row r="28" spans="1:65" x14ac:dyDescent="0.35">
      <c r="A28" s="6" t="s">
        <v>392</v>
      </c>
      <c r="B28" s="5">
        <v>1</v>
      </c>
      <c r="C28" s="5">
        <v>1</v>
      </c>
      <c r="D28" s="5">
        <v>2</v>
      </c>
      <c r="E28" s="5">
        <v>1</v>
      </c>
      <c r="F28" s="5">
        <v>1</v>
      </c>
      <c r="G28" s="5">
        <v>1</v>
      </c>
      <c r="H28" s="5">
        <v>1</v>
      </c>
      <c r="I28" s="5">
        <v>1</v>
      </c>
      <c r="J28" s="5">
        <v>1</v>
      </c>
      <c r="K28" s="5">
        <v>1</v>
      </c>
      <c r="L28" s="5">
        <v>1</v>
      </c>
      <c r="M28" s="5">
        <v>2</v>
      </c>
      <c r="N28" s="5">
        <v>0</v>
      </c>
      <c r="O28" s="5">
        <v>1</v>
      </c>
      <c r="P28" s="5">
        <v>0</v>
      </c>
      <c r="Q28" s="5">
        <v>-2</v>
      </c>
      <c r="R28" s="5">
        <v>0</v>
      </c>
      <c r="S28" s="5">
        <v>-2</v>
      </c>
      <c r="T28" s="5">
        <v>0</v>
      </c>
      <c r="U28" s="5">
        <v>0</v>
      </c>
      <c r="V28" s="5">
        <v>2</v>
      </c>
      <c r="W28" s="5">
        <v>0</v>
      </c>
      <c r="X28" s="5">
        <v>0</v>
      </c>
      <c r="Y28" s="5">
        <v>0</v>
      </c>
      <c r="Z28" s="5">
        <v>-2</v>
      </c>
      <c r="AA28" s="5">
        <v>0</v>
      </c>
      <c r="AB28" s="5">
        <v>0</v>
      </c>
      <c r="AC28" s="5">
        <v>1</v>
      </c>
      <c r="AD28" s="5">
        <v>-2</v>
      </c>
      <c r="AE28" s="5">
        <v>0</v>
      </c>
      <c r="AF28" s="5">
        <v>2</v>
      </c>
      <c r="AG28" s="5">
        <v>-2</v>
      </c>
      <c r="AH28" s="5">
        <v>0</v>
      </c>
      <c r="AI28" s="5">
        <v>0</v>
      </c>
      <c r="AJ28" s="5">
        <v>0</v>
      </c>
      <c r="AK28" s="5">
        <v>-2</v>
      </c>
      <c r="AL28" s="5">
        <v>2</v>
      </c>
      <c r="AM28" s="5">
        <v>2</v>
      </c>
      <c r="AN28" s="5">
        <v>1</v>
      </c>
      <c r="AO28" s="5">
        <v>2</v>
      </c>
      <c r="AP28" s="5">
        <v>2</v>
      </c>
      <c r="AQ28" s="5">
        <v>0</v>
      </c>
      <c r="AR28" s="5">
        <v>0</v>
      </c>
      <c r="AS28" s="5">
        <v>0</v>
      </c>
      <c r="AT28" s="5">
        <v>1</v>
      </c>
      <c r="AU28" s="5">
        <v>2</v>
      </c>
      <c r="AV28" s="5">
        <v>2</v>
      </c>
      <c r="AW28" s="5">
        <v>2</v>
      </c>
      <c r="AX28" s="5">
        <v>1</v>
      </c>
      <c r="AY28" s="5">
        <v>1</v>
      </c>
      <c r="AZ28" s="5">
        <v>-2</v>
      </c>
      <c r="BA28" s="5">
        <v>-2</v>
      </c>
      <c r="BB28" s="5">
        <v>0</v>
      </c>
      <c r="BC28" s="5">
        <v>-2</v>
      </c>
      <c r="BD28" s="5">
        <v>1</v>
      </c>
      <c r="BE28" s="5">
        <v>2</v>
      </c>
      <c r="BF28" s="5">
        <v>1</v>
      </c>
      <c r="BG28" s="5">
        <v>1</v>
      </c>
      <c r="BH28" s="5">
        <v>2</v>
      </c>
      <c r="BI28" s="5">
        <v>0</v>
      </c>
      <c r="BJ28" s="5">
        <v>0</v>
      </c>
      <c r="BK28" s="5">
        <v>0</v>
      </c>
      <c r="BL28" s="5">
        <v>1</v>
      </c>
      <c r="BM28" s="5" t="s">
        <v>517</v>
      </c>
    </row>
    <row r="29" spans="1:65" x14ac:dyDescent="0.35">
      <c r="A29" s="6" t="s">
        <v>434</v>
      </c>
      <c r="B29" s="5">
        <v>1</v>
      </c>
      <c r="C29" s="5">
        <v>1</v>
      </c>
      <c r="D29" s="5">
        <v>2</v>
      </c>
      <c r="E29" s="5">
        <v>1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2</v>
      </c>
      <c r="N29" s="5">
        <v>0</v>
      </c>
      <c r="O29" s="5">
        <v>1</v>
      </c>
      <c r="P29" s="5">
        <v>0</v>
      </c>
      <c r="Q29" s="5">
        <v>-2</v>
      </c>
      <c r="R29" s="5">
        <v>0</v>
      </c>
      <c r="S29" s="5">
        <v>1</v>
      </c>
      <c r="T29" s="5">
        <v>0</v>
      </c>
      <c r="U29" s="5">
        <v>1</v>
      </c>
      <c r="V29" s="5">
        <v>2</v>
      </c>
      <c r="W29" s="5">
        <v>0</v>
      </c>
      <c r="X29" s="5">
        <v>0</v>
      </c>
      <c r="Y29" s="5">
        <v>1</v>
      </c>
      <c r="Z29" s="5">
        <v>-2</v>
      </c>
      <c r="AA29" s="5">
        <v>0</v>
      </c>
      <c r="AB29" s="5">
        <v>0</v>
      </c>
      <c r="AC29" s="5">
        <v>2</v>
      </c>
      <c r="AD29" s="5">
        <v>2</v>
      </c>
      <c r="AE29" s="5">
        <v>2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2</v>
      </c>
      <c r="AM29" s="5">
        <v>2</v>
      </c>
      <c r="AN29" s="5">
        <v>2</v>
      </c>
      <c r="AO29" s="5">
        <v>2</v>
      </c>
      <c r="AP29" s="5">
        <v>1</v>
      </c>
      <c r="AQ29" s="5">
        <v>1</v>
      </c>
      <c r="AR29" s="5">
        <v>-2</v>
      </c>
      <c r="AS29" s="5">
        <v>0</v>
      </c>
      <c r="AT29" s="5">
        <v>1</v>
      </c>
      <c r="AU29" s="5">
        <v>2</v>
      </c>
      <c r="AV29" s="5">
        <v>2</v>
      </c>
      <c r="AW29" s="5">
        <v>2</v>
      </c>
      <c r="AX29" s="5">
        <v>2</v>
      </c>
      <c r="AY29" s="5">
        <v>2</v>
      </c>
      <c r="AZ29" s="5">
        <v>-2</v>
      </c>
      <c r="BA29" s="5">
        <v>0</v>
      </c>
      <c r="BB29" s="5">
        <v>0</v>
      </c>
      <c r="BC29" s="5">
        <v>0</v>
      </c>
      <c r="BD29" s="5">
        <v>0</v>
      </c>
      <c r="BE29" s="5">
        <v>-2</v>
      </c>
      <c r="BF29" s="5">
        <v>1</v>
      </c>
      <c r="BG29" s="5">
        <v>1</v>
      </c>
      <c r="BH29" s="5">
        <v>0</v>
      </c>
      <c r="BI29" s="5">
        <v>-1</v>
      </c>
      <c r="BJ29" s="5">
        <v>-1</v>
      </c>
      <c r="BK29" s="5">
        <v>0</v>
      </c>
      <c r="BL29" s="5">
        <v>1</v>
      </c>
      <c r="BM29" s="5" t="s">
        <v>517</v>
      </c>
    </row>
    <row r="30" spans="1:65" x14ac:dyDescent="0.35">
      <c r="A30" s="6" t="s">
        <v>431</v>
      </c>
      <c r="B30" s="5">
        <v>2</v>
      </c>
      <c r="C30" s="5">
        <v>2</v>
      </c>
      <c r="D30" s="5">
        <v>2</v>
      </c>
      <c r="E30" s="5">
        <v>1</v>
      </c>
      <c r="F30" s="5">
        <v>0</v>
      </c>
      <c r="G30" s="5">
        <v>1</v>
      </c>
      <c r="H30" s="5">
        <v>1</v>
      </c>
      <c r="I30" s="5">
        <v>1</v>
      </c>
      <c r="J30" s="5">
        <v>1</v>
      </c>
      <c r="K30" s="5">
        <v>1</v>
      </c>
      <c r="L30" s="5">
        <v>2</v>
      </c>
      <c r="M30" s="5">
        <v>2</v>
      </c>
      <c r="N30" s="5">
        <v>1</v>
      </c>
      <c r="O30" s="5">
        <v>1</v>
      </c>
      <c r="P30" s="5">
        <v>0</v>
      </c>
      <c r="Q30" s="5">
        <v>-2</v>
      </c>
      <c r="R30" s="5">
        <v>0</v>
      </c>
      <c r="S30" s="5">
        <v>0</v>
      </c>
      <c r="T30" s="5">
        <v>1</v>
      </c>
      <c r="U30" s="5">
        <v>1</v>
      </c>
      <c r="V30" s="5">
        <v>2</v>
      </c>
      <c r="W30" s="5">
        <v>0</v>
      </c>
      <c r="X30" s="5">
        <v>0</v>
      </c>
      <c r="Y30" s="5">
        <v>1</v>
      </c>
      <c r="Z30" s="5">
        <v>0</v>
      </c>
      <c r="AA30" s="5">
        <v>0</v>
      </c>
      <c r="AB30" s="5">
        <v>0</v>
      </c>
      <c r="AC30" s="5">
        <v>0</v>
      </c>
      <c r="AD30" s="5">
        <v>1</v>
      </c>
      <c r="AE30" s="5">
        <v>2</v>
      </c>
      <c r="AF30" s="5">
        <v>1</v>
      </c>
      <c r="AG30" s="5">
        <v>1</v>
      </c>
      <c r="AH30" s="5">
        <v>-2</v>
      </c>
      <c r="AI30" s="5">
        <v>0</v>
      </c>
      <c r="AJ30" s="5">
        <v>1</v>
      </c>
      <c r="AK30" s="5">
        <v>0</v>
      </c>
      <c r="AL30" s="5">
        <v>1</v>
      </c>
      <c r="AM30" s="5">
        <v>2</v>
      </c>
      <c r="AN30" s="5">
        <v>2</v>
      </c>
      <c r="AO30" s="5">
        <v>1</v>
      </c>
      <c r="AP30" s="5">
        <v>1</v>
      </c>
      <c r="AQ30" s="5">
        <v>1</v>
      </c>
      <c r="AR30" s="5">
        <v>-2</v>
      </c>
      <c r="AS30" s="5">
        <v>0</v>
      </c>
      <c r="AT30" s="5">
        <v>1</v>
      </c>
      <c r="AU30" s="5">
        <v>2</v>
      </c>
      <c r="AV30" s="5">
        <v>1</v>
      </c>
      <c r="AW30" s="5">
        <v>1</v>
      </c>
      <c r="AX30" s="5">
        <v>1</v>
      </c>
      <c r="AY30" s="5">
        <v>1</v>
      </c>
      <c r="AZ30" s="5">
        <v>1</v>
      </c>
      <c r="BA30" s="5">
        <v>0</v>
      </c>
      <c r="BB30" s="5">
        <v>0</v>
      </c>
      <c r="BC30" s="5">
        <v>1</v>
      </c>
      <c r="BD30" s="5">
        <v>2</v>
      </c>
      <c r="BE30" s="5">
        <v>2</v>
      </c>
      <c r="BF30" s="5">
        <v>0</v>
      </c>
      <c r="BG30" s="5">
        <v>1</v>
      </c>
      <c r="BH30" s="5">
        <v>-2</v>
      </c>
      <c r="BI30" s="5">
        <v>-2</v>
      </c>
      <c r="BJ30" s="5">
        <v>0</v>
      </c>
      <c r="BK30" s="5">
        <v>-2</v>
      </c>
      <c r="BL30" s="5">
        <v>0</v>
      </c>
      <c r="BM30" s="5" t="s">
        <v>517</v>
      </c>
    </row>
    <row r="31" spans="1:65" x14ac:dyDescent="0.35">
      <c r="A31" s="6" t="s">
        <v>518</v>
      </c>
      <c r="B31" s="5">
        <v>1</v>
      </c>
      <c r="C31" s="5">
        <v>1</v>
      </c>
      <c r="D31" s="5">
        <v>2</v>
      </c>
      <c r="E31" s="5">
        <v>1</v>
      </c>
      <c r="F31" s="5">
        <v>1</v>
      </c>
      <c r="G31" s="5">
        <v>1</v>
      </c>
      <c r="H31" s="5">
        <v>-2</v>
      </c>
      <c r="I31" s="5">
        <v>1</v>
      </c>
      <c r="J31" s="5">
        <v>1</v>
      </c>
      <c r="K31" s="5">
        <v>2</v>
      </c>
      <c r="L31" s="5">
        <v>0</v>
      </c>
      <c r="M31" s="5">
        <v>2</v>
      </c>
      <c r="N31" s="5">
        <v>1</v>
      </c>
      <c r="O31" s="5">
        <v>2</v>
      </c>
      <c r="P31" s="5">
        <v>-2</v>
      </c>
      <c r="Q31" s="5">
        <v>0</v>
      </c>
      <c r="R31" s="5">
        <v>1</v>
      </c>
      <c r="S31" s="5">
        <v>0</v>
      </c>
      <c r="T31" s="5">
        <v>2</v>
      </c>
      <c r="U31" s="5">
        <v>1</v>
      </c>
      <c r="V31" s="5">
        <v>2</v>
      </c>
      <c r="W31" s="5">
        <v>0</v>
      </c>
      <c r="X31" s="5">
        <v>0</v>
      </c>
      <c r="Y31" s="5">
        <v>-2</v>
      </c>
      <c r="Z31" s="5">
        <v>-2</v>
      </c>
      <c r="AA31" s="5">
        <v>0</v>
      </c>
      <c r="AB31" s="5">
        <v>0</v>
      </c>
      <c r="AC31" s="5">
        <v>2</v>
      </c>
      <c r="AD31" s="5">
        <v>1</v>
      </c>
      <c r="AE31" s="5">
        <v>2</v>
      </c>
      <c r="AF31" s="5">
        <v>1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1</v>
      </c>
      <c r="AM31" s="5">
        <v>2</v>
      </c>
      <c r="AN31" s="5">
        <v>1</v>
      </c>
      <c r="AO31" s="5">
        <v>1</v>
      </c>
      <c r="AP31" s="5">
        <v>2</v>
      </c>
      <c r="AQ31" s="5">
        <v>-2</v>
      </c>
      <c r="AR31" s="5">
        <v>-2</v>
      </c>
      <c r="AS31" s="5">
        <v>1</v>
      </c>
      <c r="AT31" s="5">
        <v>1</v>
      </c>
      <c r="AU31" s="5">
        <v>1</v>
      </c>
      <c r="AV31" s="5">
        <v>1</v>
      </c>
      <c r="AW31" s="5">
        <v>1</v>
      </c>
      <c r="AX31" s="5">
        <v>1</v>
      </c>
      <c r="AY31" s="5">
        <v>1</v>
      </c>
      <c r="AZ31" s="5">
        <v>-2</v>
      </c>
      <c r="BA31" s="5">
        <v>0</v>
      </c>
      <c r="BB31" s="5">
        <v>0</v>
      </c>
      <c r="BC31" s="5">
        <v>1</v>
      </c>
      <c r="BD31" s="5">
        <v>1</v>
      </c>
      <c r="BE31" s="5">
        <v>0</v>
      </c>
      <c r="BF31" s="5">
        <v>0</v>
      </c>
      <c r="BG31" s="5">
        <v>-2</v>
      </c>
      <c r="BH31" s="5">
        <v>1</v>
      </c>
      <c r="BI31" s="5">
        <v>-2</v>
      </c>
      <c r="BJ31" s="5">
        <v>-1</v>
      </c>
      <c r="BK31" s="5">
        <v>0</v>
      </c>
      <c r="BL31" s="5">
        <v>0</v>
      </c>
      <c r="BM31" s="5" t="s">
        <v>517</v>
      </c>
    </row>
    <row r="32" spans="1:65" x14ac:dyDescent="0.35">
      <c r="A32" s="6" t="s">
        <v>430</v>
      </c>
      <c r="B32" s="5">
        <v>2</v>
      </c>
      <c r="C32" s="5">
        <v>1</v>
      </c>
      <c r="D32" s="5">
        <v>2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1</v>
      </c>
      <c r="K32" s="5">
        <v>1</v>
      </c>
      <c r="L32" s="5">
        <v>1</v>
      </c>
      <c r="M32" s="5">
        <v>1</v>
      </c>
      <c r="N32" s="5">
        <v>0</v>
      </c>
      <c r="O32" s="5">
        <v>1</v>
      </c>
      <c r="P32" s="5">
        <v>1</v>
      </c>
      <c r="Q32" s="5">
        <v>0</v>
      </c>
      <c r="R32" s="5">
        <v>0</v>
      </c>
      <c r="S32" s="5">
        <v>0</v>
      </c>
      <c r="T32" s="5">
        <v>2</v>
      </c>
      <c r="U32" s="5">
        <v>2</v>
      </c>
      <c r="V32" s="5">
        <v>2</v>
      </c>
      <c r="W32" s="5">
        <v>0</v>
      </c>
      <c r="X32" s="5">
        <v>1</v>
      </c>
      <c r="Y32" s="5">
        <v>1</v>
      </c>
      <c r="Z32" s="5">
        <v>0</v>
      </c>
      <c r="AA32" s="5">
        <v>0</v>
      </c>
      <c r="AB32" s="5">
        <v>0</v>
      </c>
      <c r="AC32" s="5">
        <v>2</v>
      </c>
      <c r="AD32" s="5">
        <v>1</v>
      </c>
      <c r="AE32" s="5">
        <v>2</v>
      </c>
      <c r="AF32" s="5">
        <v>1</v>
      </c>
      <c r="AG32" s="5">
        <v>1</v>
      </c>
      <c r="AH32" s="5">
        <v>0</v>
      </c>
      <c r="AI32" s="5">
        <v>0</v>
      </c>
      <c r="AJ32" s="5">
        <v>0</v>
      </c>
      <c r="AK32" s="5">
        <v>0</v>
      </c>
      <c r="AL32" s="5">
        <v>1</v>
      </c>
      <c r="AM32" s="5">
        <v>1</v>
      </c>
      <c r="AN32" s="5">
        <v>2</v>
      </c>
      <c r="AO32" s="5">
        <v>0</v>
      </c>
      <c r="AP32" s="5">
        <v>1</v>
      </c>
      <c r="AQ32" s="5">
        <v>-2</v>
      </c>
      <c r="AR32" s="5">
        <v>-2</v>
      </c>
      <c r="AS32" s="5">
        <v>1</v>
      </c>
      <c r="AT32" s="5">
        <v>0</v>
      </c>
      <c r="AU32" s="5">
        <v>2</v>
      </c>
      <c r="AV32" s="5">
        <v>2</v>
      </c>
      <c r="AW32" s="5">
        <v>2</v>
      </c>
      <c r="AX32" s="5">
        <v>2</v>
      </c>
      <c r="AY32" s="5">
        <v>1</v>
      </c>
      <c r="AZ32" s="5">
        <v>0</v>
      </c>
      <c r="BA32" s="5">
        <v>0</v>
      </c>
      <c r="BB32" s="5">
        <v>1</v>
      </c>
      <c r="BC32" s="5">
        <v>0</v>
      </c>
      <c r="BD32" s="5">
        <v>0</v>
      </c>
      <c r="BE32" s="5">
        <v>-2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 t="s">
        <v>517</v>
      </c>
    </row>
    <row r="33" spans="1:65" x14ac:dyDescent="0.35">
      <c r="A33" s="6" t="s">
        <v>389</v>
      </c>
      <c r="B33" s="5">
        <v>2</v>
      </c>
      <c r="C33" s="5">
        <v>2</v>
      </c>
      <c r="D33" s="5">
        <v>2</v>
      </c>
      <c r="E33" s="5">
        <v>1</v>
      </c>
      <c r="F33" s="5">
        <v>1</v>
      </c>
      <c r="G33" s="5">
        <v>1</v>
      </c>
      <c r="H33" s="5">
        <v>-2</v>
      </c>
      <c r="I33" s="5">
        <v>1</v>
      </c>
      <c r="J33" s="5">
        <v>0</v>
      </c>
      <c r="K33" s="5">
        <v>1</v>
      </c>
      <c r="L33" s="5">
        <v>0</v>
      </c>
      <c r="M33" s="5">
        <v>2</v>
      </c>
      <c r="N33" s="5">
        <v>1</v>
      </c>
      <c r="O33" s="5">
        <v>0</v>
      </c>
      <c r="P33" s="5">
        <v>-2</v>
      </c>
      <c r="Q33" s="5">
        <v>-2</v>
      </c>
      <c r="R33" s="5">
        <v>0</v>
      </c>
      <c r="S33" s="5">
        <v>1</v>
      </c>
      <c r="T33" s="5">
        <v>0</v>
      </c>
      <c r="U33" s="5">
        <v>-2</v>
      </c>
      <c r="V33" s="5">
        <v>2</v>
      </c>
      <c r="W33" s="5">
        <v>0</v>
      </c>
      <c r="X33" s="5">
        <v>0</v>
      </c>
      <c r="Y33" s="5">
        <v>0</v>
      </c>
      <c r="Z33" s="5">
        <v>-2</v>
      </c>
      <c r="AA33" s="5">
        <v>0</v>
      </c>
      <c r="AB33" s="5">
        <v>0</v>
      </c>
      <c r="AC33" s="5">
        <v>0</v>
      </c>
      <c r="AD33" s="5">
        <v>1</v>
      </c>
      <c r="AE33" s="5">
        <v>2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1</v>
      </c>
      <c r="AL33" s="5">
        <v>2</v>
      </c>
      <c r="AM33" s="5">
        <v>2</v>
      </c>
      <c r="AN33" s="5">
        <v>2</v>
      </c>
      <c r="AO33" s="5">
        <v>1</v>
      </c>
      <c r="AP33" s="5">
        <v>1</v>
      </c>
      <c r="AQ33" s="5">
        <v>1</v>
      </c>
      <c r="AR33" s="5">
        <v>-2</v>
      </c>
      <c r="AS33" s="5">
        <v>0</v>
      </c>
      <c r="AT33" s="5">
        <v>0</v>
      </c>
      <c r="AU33" s="5">
        <v>2</v>
      </c>
      <c r="AV33" s="5">
        <v>1</v>
      </c>
      <c r="AW33" s="5">
        <v>2</v>
      </c>
      <c r="AX33" s="5">
        <v>2</v>
      </c>
      <c r="AY33" s="5">
        <v>1</v>
      </c>
      <c r="AZ33" s="5">
        <v>-2</v>
      </c>
      <c r="BA33" s="5">
        <v>-2</v>
      </c>
      <c r="BB33" s="5">
        <v>0</v>
      </c>
      <c r="BC33" s="5">
        <v>1</v>
      </c>
      <c r="BD33" s="5">
        <v>2</v>
      </c>
      <c r="BE33" s="5">
        <v>1</v>
      </c>
      <c r="BF33" s="5">
        <v>-2</v>
      </c>
      <c r="BG33" s="5">
        <v>0</v>
      </c>
      <c r="BH33" s="5">
        <v>0</v>
      </c>
      <c r="BI33" s="5">
        <v>0</v>
      </c>
      <c r="BJ33" s="5">
        <v>-2</v>
      </c>
      <c r="BK33" s="5">
        <v>0</v>
      </c>
      <c r="BL33" s="5">
        <v>1</v>
      </c>
      <c r="BM33" s="5" t="s">
        <v>517</v>
      </c>
    </row>
    <row r="34" spans="1:65" x14ac:dyDescent="0.35">
      <c r="A34" s="6" t="s">
        <v>519</v>
      </c>
      <c r="B34" s="5">
        <v>1</v>
      </c>
      <c r="C34" s="5">
        <v>-2</v>
      </c>
      <c r="D34" s="5">
        <v>2</v>
      </c>
      <c r="E34" s="5">
        <v>0</v>
      </c>
      <c r="F34" s="5">
        <v>-2</v>
      </c>
      <c r="G34" s="5">
        <v>1</v>
      </c>
      <c r="H34" s="5">
        <v>-2</v>
      </c>
      <c r="I34" s="5">
        <v>-2</v>
      </c>
      <c r="J34" s="5">
        <v>1</v>
      </c>
      <c r="K34" s="5">
        <v>0</v>
      </c>
      <c r="L34" s="5">
        <v>0</v>
      </c>
      <c r="M34" s="5">
        <v>2</v>
      </c>
      <c r="N34" s="5">
        <v>0</v>
      </c>
      <c r="O34" s="5">
        <v>2</v>
      </c>
      <c r="P34" s="5">
        <v>1</v>
      </c>
      <c r="Q34" s="5">
        <v>0</v>
      </c>
      <c r="R34" s="5">
        <v>1</v>
      </c>
      <c r="S34" s="5">
        <v>0</v>
      </c>
      <c r="T34" s="5">
        <v>1</v>
      </c>
      <c r="U34" s="5">
        <v>-2</v>
      </c>
      <c r="V34" s="5">
        <v>2</v>
      </c>
      <c r="W34" s="5">
        <v>-2</v>
      </c>
      <c r="X34" s="5">
        <v>-2</v>
      </c>
      <c r="Y34" s="5">
        <v>0</v>
      </c>
      <c r="Z34" s="5">
        <v>0</v>
      </c>
      <c r="AA34" s="5">
        <v>1</v>
      </c>
      <c r="AB34" s="5">
        <v>1</v>
      </c>
      <c r="AC34" s="5">
        <v>0</v>
      </c>
      <c r="AD34" s="5">
        <v>0</v>
      </c>
      <c r="AE34" s="5">
        <v>2</v>
      </c>
      <c r="AF34" s="5">
        <v>0</v>
      </c>
      <c r="AG34" s="5">
        <v>-2</v>
      </c>
      <c r="AH34" s="5">
        <v>1</v>
      </c>
      <c r="AI34" s="5">
        <v>0</v>
      </c>
      <c r="AJ34" s="5">
        <v>0</v>
      </c>
      <c r="AK34" s="5">
        <v>0</v>
      </c>
      <c r="AL34" s="5">
        <v>2</v>
      </c>
      <c r="AM34" s="5">
        <v>2</v>
      </c>
      <c r="AN34" s="5">
        <v>1</v>
      </c>
      <c r="AO34" s="5">
        <v>1</v>
      </c>
      <c r="AP34" s="5">
        <v>1</v>
      </c>
      <c r="AQ34" s="5">
        <v>0</v>
      </c>
      <c r="AR34" s="5">
        <v>0</v>
      </c>
      <c r="AS34" s="5">
        <v>0</v>
      </c>
      <c r="AT34" s="5">
        <v>0</v>
      </c>
      <c r="AU34" s="5">
        <v>1</v>
      </c>
      <c r="AV34" s="5">
        <v>0</v>
      </c>
      <c r="AW34" s="5">
        <v>2</v>
      </c>
      <c r="AX34" s="5">
        <v>1</v>
      </c>
      <c r="AY34" s="5">
        <v>1</v>
      </c>
      <c r="AZ34" s="5">
        <v>0</v>
      </c>
      <c r="BA34" s="5">
        <v>0</v>
      </c>
      <c r="BB34" s="5">
        <v>0</v>
      </c>
      <c r="BC34" s="5">
        <v>1</v>
      </c>
      <c r="BD34" s="5">
        <v>0</v>
      </c>
      <c r="BE34" s="5">
        <v>-2</v>
      </c>
      <c r="BF34" s="5">
        <v>1</v>
      </c>
      <c r="BG34" s="5">
        <v>-2</v>
      </c>
      <c r="BH34" s="5">
        <v>0</v>
      </c>
      <c r="BI34" s="5">
        <v>2</v>
      </c>
      <c r="BJ34" s="5">
        <v>-2</v>
      </c>
      <c r="BK34" s="5">
        <v>1</v>
      </c>
      <c r="BL34" s="5">
        <v>0</v>
      </c>
      <c r="BM34" s="5" t="s">
        <v>517</v>
      </c>
    </row>
    <row r="35" spans="1:65" x14ac:dyDescent="0.35">
      <c r="A35" s="6" t="s">
        <v>400</v>
      </c>
      <c r="B35" s="5">
        <v>1</v>
      </c>
      <c r="C35" s="5">
        <v>-2</v>
      </c>
      <c r="D35" s="5">
        <v>1</v>
      </c>
      <c r="E35" s="5">
        <v>1</v>
      </c>
      <c r="F35" s="5">
        <v>-2</v>
      </c>
      <c r="G35" s="5">
        <v>1</v>
      </c>
      <c r="H35" s="5">
        <v>-2</v>
      </c>
      <c r="I35" s="5">
        <v>-2</v>
      </c>
      <c r="J35" s="5">
        <v>1</v>
      </c>
      <c r="K35" s="5">
        <v>1</v>
      </c>
      <c r="L35" s="5">
        <v>0</v>
      </c>
      <c r="M35" s="5">
        <v>2</v>
      </c>
      <c r="N35" s="5">
        <v>0</v>
      </c>
      <c r="O35" s="5">
        <v>0</v>
      </c>
      <c r="P35" s="5">
        <v>0</v>
      </c>
      <c r="Q35" s="5">
        <v>-2</v>
      </c>
      <c r="R35" s="5">
        <v>0</v>
      </c>
      <c r="S35" s="5">
        <v>0</v>
      </c>
      <c r="T35" s="5">
        <v>0</v>
      </c>
      <c r="U35" s="5">
        <v>0</v>
      </c>
      <c r="V35" s="5">
        <v>2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1</v>
      </c>
      <c r="AD35" s="5">
        <v>-2</v>
      </c>
      <c r="AE35" s="5">
        <v>1</v>
      </c>
      <c r="AF35" s="5">
        <v>0</v>
      </c>
      <c r="AG35" s="5">
        <v>-2</v>
      </c>
      <c r="AH35" s="5">
        <v>0</v>
      </c>
      <c r="AI35" s="5">
        <v>0</v>
      </c>
      <c r="AJ35" s="5">
        <v>0</v>
      </c>
      <c r="AK35" s="5">
        <v>1</v>
      </c>
      <c r="AL35" s="5">
        <v>2</v>
      </c>
      <c r="AM35" s="5">
        <v>2</v>
      </c>
      <c r="AN35" s="5">
        <v>1</v>
      </c>
      <c r="AO35" s="5">
        <v>0</v>
      </c>
      <c r="AP35" s="5">
        <v>1</v>
      </c>
      <c r="AQ35" s="5">
        <v>-2</v>
      </c>
      <c r="AR35" s="5">
        <v>-2</v>
      </c>
      <c r="AS35" s="5">
        <v>0</v>
      </c>
      <c r="AT35" s="5">
        <v>1</v>
      </c>
      <c r="AU35" s="5">
        <v>2</v>
      </c>
      <c r="AV35" s="5">
        <v>2</v>
      </c>
      <c r="AW35" s="5">
        <v>2</v>
      </c>
      <c r="AX35" s="5">
        <v>2</v>
      </c>
      <c r="AY35" s="5">
        <v>1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-2</v>
      </c>
      <c r="BF35" s="5">
        <v>0</v>
      </c>
      <c r="BG35" s="5">
        <v>-2</v>
      </c>
      <c r="BH35" s="5">
        <v>-1</v>
      </c>
      <c r="BI35" s="5">
        <v>1</v>
      </c>
      <c r="BJ35" s="5">
        <v>-2</v>
      </c>
      <c r="BK35" s="5">
        <v>0</v>
      </c>
      <c r="BL35" s="5">
        <v>-2</v>
      </c>
      <c r="BM35" s="5" t="s">
        <v>517</v>
      </c>
    </row>
    <row r="36" spans="1:65" x14ac:dyDescent="0.35">
      <c r="A36" s="6" t="s">
        <v>520</v>
      </c>
      <c r="B36" s="5">
        <v>1</v>
      </c>
      <c r="C36" s="5">
        <v>-2</v>
      </c>
      <c r="D36" s="5">
        <v>1</v>
      </c>
      <c r="E36" s="5">
        <v>0</v>
      </c>
      <c r="F36" s="5">
        <v>1</v>
      </c>
      <c r="G36" s="5">
        <v>1</v>
      </c>
      <c r="H36" s="5">
        <v>-2</v>
      </c>
      <c r="I36" s="5">
        <v>1</v>
      </c>
      <c r="J36" s="5">
        <v>0</v>
      </c>
      <c r="K36" s="5">
        <v>2</v>
      </c>
      <c r="L36" s="5">
        <v>1</v>
      </c>
      <c r="M36" s="5">
        <v>1</v>
      </c>
      <c r="N36" s="5">
        <v>0</v>
      </c>
      <c r="O36" s="5">
        <v>1</v>
      </c>
      <c r="P36" s="5">
        <v>0</v>
      </c>
      <c r="Q36" s="5">
        <v>-2</v>
      </c>
      <c r="R36" s="5">
        <v>0</v>
      </c>
      <c r="S36" s="5">
        <v>0</v>
      </c>
      <c r="T36" s="5">
        <v>1</v>
      </c>
      <c r="U36" s="5">
        <v>0</v>
      </c>
      <c r="V36" s="5">
        <v>2</v>
      </c>
      <c r="W36" s="5">
        <v>-2</v>
      </c>
      <c r="X36" s="5">
        <v>0</v>
      </c>
      <c r="Y36" s="5">
        <v>0</v>
      </c>
      <c r="Z36" s="5">
        <v>-2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-2</v>
      </c>
      <c r="AH36" s="5">
        <v>0</v>
      </c>
      <c r="AI36" s="5">
        <v>-2</v>
      </c>
      <c r="AJ36" s="5">
        <v>1</v>
      </c>
      <c r="AK36" s="5">
        <v>0</v>
      </c>
      <c r="AL36" s="5">
        <v>2</v>
      </c>
      <c r="AM36" s="5">
        <v>1</v>
      </c>
      <c r="AN36" s="5">
        <v>1</v>
      </c>
      <c r="AO36" s="5">
        <v>0</v>
      </c>
      <c r="AP36" s="5">
        <v>1</v>
      </c>
      <c r="AQ36" s="5">
        <v>-2</v>
      </c>
      <c r="AR36" s="5">
        <v>-2</v>
      </c>
      <c r="AS36" s="5">
        <v>0</v>
      </c>
      <c r="AT36" s="5">
        <v>1</v>
      </c>
      <c r="AU36" s="5">
        <v>2</v>
      </c>
      <c r="AV36" s="5">
        <v>1</v>
      </c>
      <c r="AW36" s="5">
        <v>2</v>
      </c>
      <c r="AX36" s="5">
        <v>1</v>
      </c>
      <c r="AY36" s="5">
        <v>1</v>
      </c>
      <c r="AZ36" s="5">
        <v>1</v>
      </c>
      <c r="BA36" s="5">
        <v>0</v>
      </c>
      <c r="BB36" s="5">
        <v>0</v>
      </c>
      <c r="BC36" s="5">
        <v>0</v>
      </c>
      <c r="BD36" s="5">
        <v>-1</v>
      </c>
      <c r="BE36" s="5">
        <v>-2</v>
      </c>
      <c r="BF36" s="5">
        <v>1</v>
      </c>
      <c r="BG36" s="5">
        <v>0</v>
      </c>
      <c r="BH36" s="5">
        <v>1</v>
      </c>
      <c r="BI36" s="5">
        <v>1</v>
      </c>
      <c r="BJ36" s="5">
        <v>-2</v>
      </c>
      <c r="BK36" s="5">
        <v>-2</v>
      </c>
      <c r="BL36" s="5">
        <v>0</v>
      </c>
      <c r="BM36" s="5" t="s">
        <v>517</v>
      </c>
    </row>
    <row r="37" spans="1:65" x14ac:dyDescent="0.35">
      <c r="A37" s="6" t="s">
        <v>410</v>
      </c>
      <c r="B37" s="5">
        <v>1</v>
      </c>
      <c r="C37" s="5">
        <v>1</v>
      </c>
      <c r="D37" s="5">
        <v>1</v>
      </c>
      <c r="E37" s="5">
        <v>1</v>
      </c>
      <c r="F37" s="5">
        <v>1</v>
      </c>
      <c r="G37" s="5">
        <v>1</v>
      </c>
      <c r="H37" s="5">
        <v>1</v>
      </c>
      <c r="I37" s="5">
        <v>0</v>
      </c>
      <c r="J37" s="5">
        <v>1</v>
      </c>
      <c r="K37" s="5">
        <v>2</v>
      </c>
      <c r="L37" s="5">
        <v>0</v>
      </c>
      <c r="M37" s="5">
        <v>2</v>
      </c>
      <c r="N37" s="5">
        <v>1</v>
      </c>
      <c r="O37" s="5">
        <v>2</v>
      </c>
      <c r="P37" s="5">
        <v>-2</v>
      </c>
      <c r="Q37" s="5">
        <v>0</v>
      </c>
      <c r="R37" s="5">
        <v>0</v>
      </c>
      <c r="S37" s="5">
        <v>0</v>
      </c>
      <c r="T37" s="5">
        <v>2</v>
      </c>
      <c r="U37" s="5">
        <v>1</v>
      </c>
      <c r="V37" s="5">
        <v>2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1</v>
      </c>
      <c r="AE37" s="5">
        <v>0</v>
      </c>
      <c r="AF37" s="5">
        <v>0</v>
      </c>
      <c r="AG37" s="5">
        <v>0</v>
      </c>
      <c r="AH37" s="5">
        <v>-2</v>
      </c>
      <c r="AI37" s="5">
        <v>-2</v>
      </c>
      <c r="AJ37" s="5">
        <v>0</v>
      </c>
      <c r="AK37" s="5">
        <v>0</v>
      </c>
      <c r="AL37" s="5">
        <v>2</v>
      </c>
      <c r="AM37" s="5">
        <v>-2</v>
      </c>
      <c r="AN37" s="5">
        <v>1</v>
      </c>
      <c r="AO37" s="5">
        <v>0</v>
      </c>
      <c r="AP37" s="5">
        <v>1</v>
      </c>
      <c r="AQ37" s="5">
        <v>0</v>
      </c>
      <c r="AR37" s="5">
        <v>0</v>
      </c>
      <c r="AS37" s="5">
        <v>1</v>
      </c>
      <c r="AT37" s="5">
        <v>1</v>
      </c>
      <c r="AU37" s="5">
        <v>1</v>
      </c>
      <c r="AV37" s="5">
        <v>1</v>
      </c>
      <c r="AW37" s="5">
        <v>2</v>
      </c>
      <c r="AX37" s="5">
        <v>1</v>
      </c>
      <c r="AY37" s="5">
        <v>1</v>
      </c>
      <c r="AZ37" s="5">
        <v>1</v>
      </c>
      <c r="BA37" s="5">
        <v>0</v>
      </c>
      <c r="BB37" s="5">
        <v>0</v>
      </c>
      <c r="BC37" s="5">
        <v>1</v>
      </c>
      <c r="BD37" s="5">
        <v>-1</v>
      </c>
      <c r="BE37" s="5">
        <v>0</v>
      </c>
      <c r="BF37" s="5">
        <v>1</v>
      </c>
      <c r="BG37" s="5">
        <v>-2</v>
      </c>
      <c r="BH37" s="5">
        <v>0</v>
      </c>
      <c r="BI37" s="5">
        <v>0</v>
      </c>
      <c r="BJ37" s="5">
        <v>0</v>
      </c>
      <c r="BK37" s="5">
        <v>0</v>
      </c>
      <c r="BL37" s="5">
        <v>-2</v>
      </c>
      <c r="BM37" s="5" t="s">
        <v>517</v>
      </c>
    </row>
    <row r="38" spans="1:65" x14ac:dyDescent="0.35">
      <c r="A38" s="6" t="s">
        <v>358</v>
      </c>
      <c r="B38" s="5">
        <v>1</v>
      </c>
      <c r="C38" s="5">
        <v>1</v>
      </c>
      <c r="D38" s="5">
        <v>1</v>
      </c>
      <c r="E38" s="5">
        <v>1</v>
      </c>
      <c r="F38" s="5">
        <v>1</v>
      </c>
      <c r="G38" s="5">
        <v>1</v>
      </c>
      <c r="H38" s="5">
        <v>-2</v>
      </c>
      <c r="I38" s="5">
        <v>-2</v>
      </c>
      <c r="J38" s="5">
        <v>-2</v>
      </c>
      <c r="K38" s="5">
        <v>1</v>
      </c>
      <c r="L38" s="5">
        <v>1</v>
      </c>
      <c r="M38" s="5">
        <v>1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1</v>
      </c>
      <c r="U38" s="5">
        <v>2</v>
      </c>
      <c r="V38" s="5">
        <v>1</v>
      </c>
      <c r="W38" s="5">
        <v>0</v>
      </c>
      <c r="X38" s="5">
        <v>0</v>
      </c>
      <c r="Y38" s="5">
        <v>0</v>
      </c>
      <c r="Z38" s="5">
        <v>-2</v>
      </c>
      <c r="AA38" s="5">
        <v>1</v>
      </c>
      <c r="AB38" s="5">
        <v>0</v>
      </c>
      <c r="AC38" s="5">
        <v>1</v>
      </c>
      <c r="AD38" s="5">
        <v>1</v>
      </c>
      <c r="AE38" s="5">
        <v>0</v>
      </c>
      <c r="AF38" s="5">
        <v>2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1</v>
      </c>
      <c r="AM38" s="5">
        <v>1</v>
      </c>
      <c r="AN38" s="5">
        <v>1</v>
      </c>
      <c r="AO38" s="5">
        <v>1</v>
      </c>
      <c r="AP38" s="5">
        <v>1</v>
      </c>
      <c r="AQ38" s="5">
        <v>-2</v>
      </c>
      <c r="AR38" s="5">
        <v>-2</v>
      </c>
      <c r="AS38" s="5">
        <v>0</v>
      </c>
      <c r="AT38" s="5">
        <v>1</v>
      </c>
      <c r="AU38" s="5">
        <v>2</v>
      </c>
      <c r="AV38" s="5">
        <v>2</v>
      </c>
      <c r="AW38" s="5">
        <v>1</v>
      </c>
      <c r="AX38" s="5">
        <v>2</v>
      </c>
      <c r="AY38" s="5">
        <v>1</v>
      </c>
      <c r="AZ38" s="5">
        <v>-2</v>
      </c>
      <c r="BA38" s="5">
        <v>0</v>
      </c>
      <c r="BB38" s="5">
        <v>0</v>
      </c>
      <c r="BC38" s="5">
        <v>-2</v>
      </c>
      <c r="BD38" s="5">
        <v>0</v>
      </c>
      <c r="BE38" s="5">
        <v>0</v>
      </c>
      <c r="BF38" s="5">
        <v>1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 t="s">
        <v>517</v>
      </c>
    </row>
    <row r="39" spans="1:65" x14ac:dyDescent="0.35">
      <c r="A39" s="6" t="s">
        <v>521</v>
      </c>
      <c r="B39" s="5">
        <v>1</v>
      </c>
      <c r="C39" s="5">
        <v>1</v>
      </c>
      <c r="D39" s="5">
        <v>1</v>
      </c>
      <c r="E39" s="5">
        <v>0</v>
      </c>
      <c r="F39" s="5">
        <v>1</v>
      </c>
      <c r="G39" s="5">
        <v>1</v>
      </c>
      <c r="H39" s="5">
        <v>-2</v>
      </c>
      <c r="I39" s="5">
        <v>0</v>
      </c>
      <c r="J39" s="5">
        <v>1</v>
      </c>
      <c r="K39" s="5">
        <v>0</v>
      </c>
      <c r="L39" s="5">
        <v>0</v>
      </c>
      <c r="M39" s="5">
        <v>2</v>
      </c>
      <c r="N39" s="5">
        <v>1</v>
      </c>
      <c r="O39" s="5">
        <v>1</v>
      </c>
      <c r="P39" s="5">
        <v>-2</v>
      </c>
      <c r="Q39" s="5">
        <v>-2</v>
      </c>
      <c r="R39" s="5">
        <v>0</v>
      </c>
      <c r="S39" s="5">
        <v>1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-2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-2</v>
      </c>
      <c r="AH39" s="5">
        <v>0</v>
      </c>
      <c r="AI39" s="5">
        <v>0</v>
      </c>
      <c r="AJ39" s="5">
        <v>0</v>
      </c>
      <c r="AK39" s="5">
        <v>0</v>
      </c>
      <c r="AL39" s="5">
        <v>2</v>
      </c>
      <c r="AM39" s="5">
        <v>2</v>
      </c>
      <c r="AN39" s="5">
        <v>1</v>
      </c>
      <c r="AO39" s="5">
        <v>1</v>
      </c>
      <c r="AP39" s="5">
        <v>2</v>
      </c>
      <c r="AQ39" s="5">
        <v>0</v>
      </c>
      <c r="AR39" s="5">
        <v>0</v>
      </c>
      <c r="AS39" s="5">
        <v>0</v>
      </c>
      <c r="AT39" s="5">
        <v>1</v>
      </c>
      <c r="AU39" s="5">
        <v>1</v>
      </c>
      <c r="AV39" s="5">
        <v>1</v>
      </c>
      <c r="AW39" s="5">
        <v>1</v>
      </c>
      <c r="AX39" s="5">
        <v>1</v>
      </c>
      <c r="AY39" s="5">
        <v>1</v>
      </c>
      <c r="AZ39" s="5">
        <v>0</v>
      </c>
      <c r="BA39" s="5">
        <v>0</v>
      </c>
      <c r="BB39" s="5">
        <v>0</v>
      </c>
      <c r="BC39" s="5">
        <v>1</v>
      </c>
      <c r="BD39" s="5">
        <v>-1</v>
      </c>
      <c r="BE39" s="5">
        <v>0</v>
      </c>
      <c r="BF39" s="5">
        <v>-1</v>
      </c>
      <c r="BG39" s="5">
        <v>0</v>
      </c>
      <c r="BH39" s="5">
        <v>-2</v>
      </c>
      <c r="BI39" s="5">
        <v>-2</v>
      </c>
      <c r="BJ39" s="5">
        <v>-2</v>
      </c>
      <c r="BK39" s="5">
        <v>-2</v>
      </c>
      <c r="BL39" s="5">
        <v>1</v>
      </c>
      <c r="BM39" s="5" t="s">
        <v>517</v>
      </c>
    </row>
    <row r="40" spans="1:65" x14ac:dyDescent="0.35">
      <c r="A40" s="6" t="s">
        <v>420</v>
      </c>
      <c r="B40" s="5">
        <v>-2</v>
      </c>
      <c r="C40" s="5">
        <v>1</v>
      </c>
      <c r="D40" s="5">
        <v>-2</v>
      </c>
      <c r="E40" s="5">
        <v>1</v>
      </c>
      <c r="F40" s="5">
        <v>1</v>
      </c>
      <c r="G40" s="5">
        <v>0</v>
      </c>
      <c r="H40" s="5">
        <v>1</v>
      </c>
      <c r="I40" s="5">
        <v>1</v>
      </c>
      <c r="J40" s="5">
        <v>1</v>
      </c>
      <c r="K40" s="5">
        <v>0</v>
      </c>
      <c r="L40" s="5">
        <v>0</v>
      </c>
      <c r="M40" s="5">
        <v>0</v>
      </c>
      <c r="N40" s="5">
        <v>2</v>
      </c>
      <c r="O40" s="5">
        <v>-2</v>
      </c>
      <c r="P40" s="5">
        <v>0</v>
      </c>
      <c r="Q40" s="5">
        <v>1</v>
      </c>
      <c r="R40" s="5">
        <v>1</v>
      </c>
      <c r="S40" s="5">
        <v>0</v>
      </c>
      <c r="T40" s="5">
        <v>-2</v>
      </c>
      <c r="U40" s="5">
        <v>0</v>
      </c>
      <c r="V40" s="5">
        <v>-2</v>
      </c>
      <c r="W40" s="5">
        <v>0</v>
      </c>
      <c r="X40" s="5">
        <v>0</v>
      </c>
      <c r="Y40" s="5">
        <v>-2</v>
      </c>
      <c r="Z40" s="5">
        <v>0</v>
      </c>
      <c r="AA40" s="5">
        <v>0</v>
      </c>
      <c r="AB40" s="5">
        <v>1</v>
      </c>
      <c r="AC40" s="5">
        <v>-2</v>
      </c>
      <c r="AD40" s="5">
        <v>-2</v>
      </c>
      <c r="AE40" s="5">
        <v>-2</v>
      </c>
      <c r="AF40" s="5">
        <v>1</v>
      </c>
      <c r="AG40" s="5">
        <v>1</v>
      </c>
      <c r="AH40" s="5">
        <v>-2</v>
      </c>
      <c r="AI40" s="5">
        <v>-2</v>
      </c>
      <c r="AJ40" s="5">
        <v>0</v>
      </c>
      <c r="AK40" s="5">
        <v>1</v>
      </c>
      <c r="AL40" s="5">
        <v>1</v>
      </c>
      <c r="AM40" s="5">
        <v>1</v>
      </c>
      <c r="AN40" s="5">
        <v>1</v>
      </c>
      <c r="AO40" s="5">
        <v>2</v>
      </c>
      <c r="AP40" s="5">
        <v>0</v>
      </c>
      <c r="AQ40" s="5">
        <v>0</v>
      </c>
      <c r="AR40" s="5">
        <v>-2</v>
      </c>
      <c r="AS40" s="5">
        <v>0</v>
      </c>
      <c r="AT40" s="5">
        <v>0</v>
      </c>
      <c r="AU40" s="5">
        <v>1</v>
      </c>
      <c r="AV40" s="5">
        <v>2</v>
      </c>
      <c r="AW40" s="5">
        <v>1</v>
      </c>
      <c r="AX40" s="5">
        <v>1</v>
      </c>
      <c r="AY40" s="5">
        <v>0</v>
      </c>
      <c r="AZ40" s="5">
        <v>0</v>
      </c>
      <c r="BA40" s="5">
        <v>1</v>
      </c>
      <c r="BB40" s="5">
        <v>0</v>
      </c>
      <c r="BC40" s="5">
        <v>0</v>
      </c>
      <c r="BD40" s="5">
        <v>2</v>
      </c>
      <c r="BE40" s="5">
        <v>2</v>
      </c>
      <c r="BF40" s="5">
        <v>-2</v>
      </c>
      <c r="BG40" s="5">
        <v>2</v>
      </c>
      <c r="BH40" s="5">
        <v>2</v>
      </c>
      <c r="BI40" s="5">
        <v>1</v>
      </c>
      <c r="BJ40" s="5">
        <v>2</v>
      </c>
      <c r="BK40" s="5">
        <v>1</v>
      </c>
      <c r="BL40" s="5">
        <v>0</v>
      </c>
      <c r="BM40" s="5" t="s">
        <v>517</v>
      </c>
    </row>
    <row r="41" spans="1:65" x14ac:dyDescent="0.35">
      <c r="A41" s="6" t="s">
        <v>399</v>
      </c>
      <c r="B41" s="5">
        <v>1</v>
      </c>
      <c r="C41" s="5">
        <v>-2</v>
      </c>
      <c r="D41" s="5">
        <v>2</v>
      </c>
      <c r="E41" s="5">
        <v>-2</v>
      </c>
      <c r="F41" s="5">
        <v>1</v>
      </c>
      <c r="G41" s="5">
        <v>1</v>
      </c>
      <c r="H41" s="5">
        <v>-2</v>
      </c>
      <c r="I41" s="5">
        <v>1</v>
      </c>
      <c r="J41" s="5">
        <v>1</v>
      </c>
      <c r="K41" s="5">
        <v>1</v>
      </c>
      <c r="L41" s="5">
        <v>0</v>
      </c>
      <c r="M41" s="5">
        <v>2</v>
      </c>
      <c r="N41" s="5">
        <v>0</v>
      </c>
      <c r="O41" s="5">
        <v>1</v>
      </c>
      <c r="P41" s="5">
        <v>0</v>
      </c>
      <c r="Q41" s="5">
        <v>-2</v>
      </c>
      <c r="R41" s="5">
        <v>2</v>
      </c>
      <c r="S41" s="5">
        <v>1</v>
      </c>
      <c r="T41" s="5">
        <v>0</v>
      </c>
      <c r="U41" s="5">
        <v>-2</v>
      </c>
      <c r="V41" s="5">
        <v>2</v>
      </c>
      <c r="W41" s="5">
        <v>-2</v>
      </c>
      <c r="X41" s="5">
        <v>-2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2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1</v>
      </c>
      <c r="AM41" s="5">
        <v>0</v>
      </c>
      <c r="AN41" s="5">
        <v>0</v>
      </c>
      <c r="AO41" s="5">
        <v>0</v>
      </c>
      <c r="AP41" s="5">
        <v>0</v>
      </c>
      <c r="AQ41" s="5">
        <v>1</v>
      </c>
      <c r="AR41" s="5">
        <v>0</v>
      </c>
      <c r="AS41" s="5">
        <v>-2</v>
      </c>
      <c r="AT41" s="5">
        <v>0</v>
      </c>
      <c r="AU41" s="5">
        <v>1</v>
      </c>
      <c r="AV41" s="5">
        <v>0</v>
      </c>
      <c r="AW41" s="5">
        <v>1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-2</v>
      </c>
      <c r="BE41" s="5">
        <v>0</v>
      </c>
      <c r="BF41" s="5">
        <v>-2</v>
      </c>
      <c r="BG41" s="5">
        <v>-2</v>
      </c>
      <c r="BH41" s="5">
        <v>-2</v>
      </c>
      <c r="BI41" s="5">
        <v>1</v>
      </c>
      <c r="BJ41" s="5">
        <v>-2</v>
      </c>
      <c r="BK41" s="5">
        <v>0</v>
      </c>
      <c r="BL41" s="5">
        <v>0</v>
      </c>
      <c r="BM41" s="5" t="s">
        <v>517</v>
      </c>
    </row>
    <row r="42" spans="1:65" x14ac:dyDescent="0.35">
      <c r="A42" s="6" t="s">
        <v>417</v>
      </c>
      <c r="B42" s="5">
        <v>1</v>
      </c>
      <c r="C42" s="5">
        <v>-2</v>
      </c>
      <c r="D42" s="5">
        <v>1</v>
      </c>
      <c r="E42" s="5">
        <v>-2</v>
      </c>
      <c r="F42" s="5">
        <v>-2</v>
      </c>
      <c r="G42" s="5">
        <v>-2</v>
      </c>
      <c r="H42" s="5">
        <v>-2</v>
      </c>
      <c r="I42" s="5">
        <v>-2</v>
      </c>
      <c r="J42" s="5">
        <v>1</v>
      </c>
      <c r="K42" s="5">
        <v>-2</v>
      </c>
      <c r="L42" s="5">
        <v>0</v>
      </c>
      <c r="M42" s="5">
        <v>2</v>
      </c>
      <c r="N42" s="5">
        <v>-2</v>
      </c>
      <c r="O42" s="5">
        <v>0</v>
      </c>
      <c r="P42" s="5">
        <v>-2</v>
      </c>
      <c r="Q42" s="5">
        <v>-2</v>
      </c>
      <c r="R42" s="5">
        <v>1</v>
      </c>
      <c r="S42" s="5">
        <v>0</v>
      </c>
      <c r="T42" s="5">
        <v>0</v>
      </c>
      <c r="U42" s="5">
        <v>-2</v>
      </c>
      <c r="V42" s="5">
        <v>1</v>
      </c>
      <c r="W42" s="5">
        <v>-2</v>
      </c>
      <c r="X42" s="5">
        <v>-2</v>
      </c>
      <c r="Y42" s="5">
        <v>0</v>
      </c>
      <c r="Z42" s="5">
        <v>-2</v>
      </c>
      <c r="AA42" s="5">
        <v>0</v>
      </c>
      <c r="AB42" s="5">
        <v>1</v>
      </c>
      <c r="AC42" s="5">
        <v>0</v>
      </c>
      <c r="AD42" s="5">
        <v>0</v>
      </c>
      <c r="AE42" s="5">
        <v>2</v>
      </c>
      <c r="AF42" s="5">
        <v>0</v>
      </c>
      <c r="AG42" s="5">
        <v>-2</v>
      </c>
      <c r="AH42" s="5">
        <v>0</v>
      </c>
      <c r="AI42" s="5">
        <v>-2</v>
      </c>
      <c r="AJ42" s="5">
        <v>0</v>
      </c>
      <c r="AK42" s="5">
        <v>0</v>
      </c>
      <c r="AL42" s="5">
        <v>1</v>
      </c>
      <c r="AM42" s="5">
        <v>0</v>
      </c>
      <c r="AN42" s="5">
        <v>2</v>
      </c>
      <c r="AO42" s="5">
        <v>1</v>
      </c>
      <c r="AP42" s="5">
        <v>-2</v>
      </c>
      <c r="AQ42" s="5">
        <v>0</v>
      </c>
      <c r="AR42" s="5">
        <v>-2</v>
      </c>
      <c r="AS42" s="5">
        <v>1</v>
      </c>
      <c r="AT42" s="5">
        <v>-2</v>
      </c>
      <c r="AU42" s="5">
        <v>2</v>
      </c>
      <c r="AV42" s="5">
        <v>1</v>
      </c>
      <c r="AW42" s="5">
        <v>2</v>
      </c>
      <c r="AX42" s="5">
        <v>1</v>
      </c>
      <c r="AY42" s="5">
        <v>2</v>
      </c>
      <c r="AZ42" s="5">
        <v>-2</v>
      </c>
      <c r="BA42" s="5">
        <v>-2</v>
      </c>
      <c r="BB42" s="5">
        <v>1</v>
      </c>
      <c r="BC42" s="5">
        <v>1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 t="s">
        <v>517</v>
      </c>
    </row>
    <row r="43" spans="1:65" x14ac:dyDescent="0.35">
      <c r="A43" s="6" t="s">
        <v>421</v>
      </c>
      <c r="B43" s="5">
        <v>-1</v>
      </c>
      <c r="C43" s="5">
        <v>-2</v>
      </c>
      <c r="D43" s="5">
        <v>1</v>
      </c>
      <c r="E43" s="5">
        <v>-1</v>
      </c>
      <c r="F43" s="5">
        <v>-2</v>
      </c>
      <c r="G43" s="5">
        <v>1</v>
      </c>
      <c r="H43" s="5">
        <v>1</v>
      </c>
      <c r="I43" s="5">
        <v>0</v>
      </c>
      <c r="J43" s="5">
        <v>1</v>
      </c>
      <c r="K43" s="5">
        <v>0</v>
      </c>
      <c r="L43" s="5">
        <v>-2</v>
      </c>
      <c r="M43" s="5">
        <v>2</v>
      </c>
      <c r="N43" s="5">
        <v>1</v>
      </c>
      <c r="O43" s="5">
        <v>0</v>
      </c>
      <c r="P43" s="5">
        <v>0</v>
      </c>
      <c r="Q43" s="5">
        <v>-2</v>
      </c>
      <c r="R43" s="5">
        <v>1</v>
      </c>
      <c r="S43" s="5">
        <v>0</v>
      </c>
      <c r="T43" s="5">
        <v>-2</v>
      </c>
      <c r="U43" s="5">
        <v>-2</v>
      </c>
      <c r="V43" s="5">
        <v>1</v>
      </c>
      <c r="W43" s="5">
        <v>-2</v>
      </c>
      <c r="X43" s="5">
        <v>-2</v>
      </c>
      <c r="Y43" s="5">
        <v>0</v>
      </c>
      <c r="Z43" s="5">
        <v>-2</v>
      </c>
      <c r="AA43" s="5">
        <v>0</v>
      </c>
      <c r="AB43" s="5">
        <v>0</v>
      </c>
      <c r="AC43" s="5">
        <v>0</v>
      </c>
      <c r="AD43" s="5">
        <v>-2</v>
      </c>
      <c r="AE43" s="5">
        <v>0</v>
      </c>
      <c r="AF43" s="5">
        <v>0</v>
      </c>
      <c r="AG43" s="5">
        <v>0</v>
      </c>
      <c r="AH43" s="5">
        <v>-2</v>
      </c>
      <c r="AI43" s="5">
        <v>0</v>
      </c>
      <c r="AJ43" s="5">
        <v>0</v>
      </c>
      <c r="AK43" s="5">
        <v>0</v>
      </c>
      <c r="AL43" s="5">
        <v>1</v>
      </c>
      <c r="AM43" s="5">
        <v>-2</v>
      </c>
      <c r="AN43" s="5">
        <v>-2</v>
      </c>
      <c r="AO43" s="5">
        <v>-2</v>
      </c>
      <c r="AP43" s="5">
        <v>1</v>
      </c>
      <c r="AQ43" s="5">
        <v>0</v>
      </c>
      <c r="AR43" s="5">
        <v>-2</v>
      </c>
      <c r="AS43" s="5">
        <v>0</v>
      </c>
      <c r="AT43" s="5">
        <v>0</v>
      </c>
      <c r="AU43" s="5">
        <v>0</v>
      </c>
      <c r="AV43" s="5">
        <v>0</v>
      </c>
      <c r="AW43" s="5">
        <v>1</v>
      </c>
      <c r="AX43" s="5">
        <v>0</v>
      </c>
      <c r="AY43" s="5">
        <v>1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-2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1</v>
      </c>
      <c r="BM43" s="5" t="s">
        <v>517</v>
      </c>
    </row>
    <row r="44" spans="1:65" x14ac:dyDescent="0.35">
      <c r="A44" s="6" t="s">
        <v>428</v>
      </c>
      <c r="B44" s="5">
        <v>1</v>
      </c>
      <c r="C44" s="5">
        <v>-1</v>
      </c>
      <c r="D44" s="5">
        <v>1</v>
      </c>
      <c r="E44" s="5">
        <v>-2</v>
      </c>
      <c r="F44" s="5">
        <v>1</v>
      </c>
      <c r="G44" s="5">
        <v>0</v>
      </c>
      <c r="H44" s="5">
        <v>-2</v>
      </c>
      <c r="I44" s="5">
        <v>1</v>
      </c>
      <c r="J44" s="5">
        <v>1</v>
      </c>
      <c r="K44" s="5">
        <v>0</v>
      </c>
      <c r="L44" s="5">
        <v>0</v>
      </c>
      <c r="M44" s="5">
        <v>2</v>
      </c>
      <c r="N44" s="5">
        <v>1</v>
      </c>
      <c r="O44" s="5">
        <v>0</v>
      </c>
      <c r="P44" s="5">
        <v>0</v>
      </c>
      <c r="Q44" s="5">
        <v>-2</v>
      </c>
      <c r="R44" s="5">
        <v>0</v>
      </c>
      <c r="S44" s="5">
        <v>0</v>
      </c>
      <c r="T44" s="5">
        <v>0</v>
      </c>
      <c r="U44" s="5">
        <v>0</v>
      </c>
      <c r="V44" s="5">
        <v>1</v>
      </c>
      <c r="W44" s="5">
        <v>0</v>
      </c>
      <c r="X44" s="5">
        <v>0</v>
      </c>
      <c r="Y44" s="5">
        <v>-2</v>
      </c>
      <c r="Z44" s="5">
        <v>-2</v>
      </c>
      <c r="AA44" s="5">
        <v>0</v>
      </c>
      <c r="AB44" s="5">
        <v>0</v>
      </c>
      <c r="AC44" s="5">
        <v>0</v>
      </c>
      <c r="AD44" s="5">
        <v>-2</v>
      </c>
      <c r="AE44" s="5">
        <v>0</v>
      </c>
      <c r="AF44" s="5">
        <v>0</v>
      </c>
      <c r="AG44" s="5">
        <v>-2</v>
      </c>
      <c r="AH44" s="5">
        <v>0</v>
      </c>
      <c r="AI44" s="5">
        <v>-2</v>
      </c>
      <c r="AJ44" s="5">
        <v>0</v>
      </c>
      <c r="AK44" s="5">
        <v>0</v>
      </c>
      <c r="AL44" s="5">
        <v>1</v>
      </c>
      <c r="AM44" s="5">
        <v>1</v>
      </c>
      <c r="AN44" s="5">
        <v>2</v>
      </c>
      <c r="AO44" s="5">
        <v>1</v>
      </c>
      <c r="AP44" s="5">
        <v>1</v>
      </c>
      <c r="AQ44" s="5">
        <v>-2</v>
      </c>
      <c r="AR44" s="5">
        <v>-2</v>
      </c>
      <c r="AS44" s="5">
        <v>0</v>
      </c>
      <c r="AT44" s="5">
        <v>1</v>
      </c>
      <c r="AU44" s="5">
        <v>2</v>
      </c>
      <c r="AV44" s="5">
        <v>1</v>
      </c>
      <c r="AW44" s="5">
        <v>2</v>
      </c>
      <c r="AX44" s="5">
        <v>1</v>
      </c>
      <c r="AY44" s="5">
        <v>1</v>
      </c>
      <c r="AZ44" s="5">
        <v>0</v>
      </c>
      <c r="BA44" s="5">
        <v>0</v>
      </c>
      <c r="BB44" s="5">
        <v>0</v>
      </c>
      <c r="BC44" s="5">
        <v>1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1</v>
      </c>
      <c r="BJ44" s="5">
        <v>-2</v>
      </c>
      <c r="BK44" s="5">
        <v>-2</v>
      </c>
      <c r="BL44" s="5">
        <v>0</v>
      </c>
      <c r="BM44" s="5" t="s">
        <v>517</v>
      </c>
    </row>
    <row r="45" spans="1:65" x14ac:dyDescent="0.35">
      <c r="A45" s="6" t="s">
        <v>433</v>
      </c>
      <c r="B45" s="5">
        <v>-2</v>
      </c>
      <c r="C45" s="5">
        <v>1</v>
      </c>
      <c r="D45" s="5">
        <v>1</v>
      </c>
      <c r="E45" s="5">
        <v>1</v>
      </c>
      <c r="F45" s="5">
        <v>-2</v>
      </c>
      <c r="G45" s="5">
        <v>0</v>
      </c>
      <c r="H45" s="5">
        <v>-2</v>
      </c>
      <c r="I45" s="5">
        <v>-2</v>
      </c>
      <c r="J45" s="5">
        <v>1</v>
      </c>
      <c r="K45" s="5">
        <v>-2</v>
      </c>
      <c r="L45" s="5">
        <v>0</v>
      </c>
      <c r="M45" s="5">
        <v>1</v>
      </c>
      <c r="N45" s="5">
        <v>0</v>
      </c>
      <c r="O45" s="5">
        <v>-2</v>
      </c>
      <c r="P45" s="5">
        <v>-2</v>
      </c>
      <c r="Q45" s="5">
        <v>1</v>
      </c>
      <c r="R45" s="5">
        <v>0</v>
      </c>
      <c r="S45" s="5">
        <v>1</v>
      </c>
      <c r="T45" s="5">
        <v>0</v>
      </c>
      <c r="U45" s="5">
        <v>0</v>
      </c>
      <c r="V45" s="5">
        <v>0</v>
      </c>
      <c r="W45" s="5">
        <v>0</v>
      </c>
      <c r="X45" s="5">
        <v>-2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1</v>
      </c>
      <c r="AG45" s="5">
        <v>-2</v>
      </c>
      <c r="AH45" s="5">
        <v>0</v>
      </c>
      <c r="AI45" s="5">
        <v>0</v>
      </c>
      <c r="AJ45" s="5">
        <v>0</v>
      </c>
      <c r="AK45" s="5">
        <v>0</v>
      </c>
      <c r="AL45" s="5">
        <v>1</v>
      </c>
      <c r="AM45" s="5">
        <v>1</v>
      </c>
      <c r="AN45" s="5">
        <v>1</v>
      </c>
      <c r="AO45" s="5">
        <v>1</v>
      </c>
      <c r="AP45" s="5">
        <v>-2</v>
      </c>
      <c r="AQ45" s="5">
        <v>-2</v>
      </c>
      <c r="AR45" s="5">
        <v>0</v>
      </c>
      <c r="AS45" s="5">
        <v>0</v>
      </c>
      <c r="AT45" s="5">
        <v>1</v>
      </c>
      <c r="AU45" s="5">
        <v>0</v>
      </c>
      <c r="AV45" s="5">
        <v>0</v>
      </c>
      <c r="AW45" s="5">
        <v>1</v>
      </c>
      <c r="AX45" s="5">
        <v>1</v>
      </c>
      <c r="AY45" s="5">
        <v>0</v>
      </c>
      <c r="AZ45" s="5">
        <v>-2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1</v>
      </c>
      <c r="BG45" s="5">
        <v>1</v>
      </c>
      <c r="BH45" s="5">
        <v>-2</v>
      </c>
      <c r="BI45" s="5">
        <v>0</v>
      </c>
      <c r="BJ45" s="5">
        <v>0</v>
      </c>
      <c r="BK45" s="5">
        <v>0</v>
      </c>
      <c r="BL45" s="5">
        <v>0</v>
      </c>
      <c r="BM45" s="5" t="s">
        <v>517</v>
      </c>
    </row>
    <row r="46" spans="1:65" x14ac:dyDescent="0.35">
      <c r="A46" s="6" t="s">
        <v>366</v>
      </c>
      <c r="B46" s="5">
        <v>1</v>
      </c>
      <c r="C46" s="5">
        <v>1</v>
      </c>
      <c r="D46" s="5">
        <v>1</v>
      </c>
      <c r="E46" s="5">
        <v>1</v>
      </c>
      <c r="F46" s="5">
        <v>1</v>
      </c>
      <c r="G46" s="5">
        <v>-2</v>
      </c>
      <c r="H46" s="5">
        <v>-2</v>
      </c>
      <c r="I46" s="5">
        <v>1</v>
      </c>
      <c r="J46" s="5">
        <v>1</v>
      </c>
      <c r="K46" s="5">
        <v>1</v>
      </c>
      <c r="L46" s="5">
        <v>1</v>
      </c>
      <c r="M46" s="5">
        <v>1</v>
      </c>
      <c r="N46" s="5">
        <v>1</v>
      </c>
      <c r="O46" s="5">
        <v>1</v>
      </c>
      <c r="P46" s="5">
        <v>-2</v>
      </c>
      <c r="Q46" s="5">
        <v>-2</v>
      </c>
      <c r="R46" s="5">
        <v>0</v>
      </c>
      <c r="S46" s="5">
        <v>0</v>
      </c>
      <c r="T46" s="5">
        <v>2</v>
      </c>
      <c r="U46" s="5">
        <v>2</v>
      </c>
      <c r="V46" s="5">
        <v>2</v>
      </c>
      <c r="W46" s="5">
        <v>1</v>
      </c>
      <c r="X46" s="5">
        <v>1</v>
      </c>
      <c r="Y46" s="5">
        <v>-2</v>
      </c>
      <c r="Z46" s="5">
        <v>0</v>
      </c>
      <c r="AA46" s="5">
        <v>1</v>
      </c>
      <c r="AB46" s="5">
        <v>-2</v>
      </c>
      <c r="AC46" s="5">
        <v>1</v>
      </c>
      <c r="AD46" s="5">
        <v>0</v>
      </c>
      <c r="AE46" s="5">
        <v>0</v>
      </c>
      <c r="AF46" s="5">
        <v>1</v>
      </c>
      <c r="AG46" s="5">
        <v>1</v>
      </c>
      <c r="AH46" s="5">
        <v>1</v>
      </c>
      <c r="AI46" s="5">
        <v>0</v>
      </c>
      <c r="AJ46" s="5">
        <v>0</v>
      </c>
      <c r="AK46" s="5">
        <v>0</v>
      </c>
      <c r="AL46" s="5">
        <v>2</v>
      </c>
      <c r="AM46" s="5">
        <v>2</v>
      </c>
      <c r="AN46" s="5">
        <v>0</v>
      </c>
      <c r="AO46" s="5">
        <v>2</v>
      </c>
      <c r="AP46" s="5">
        <v>2</v>
      </c>
      <c r="AQ46" s="5">
        <v>0</v>
      </c>
      <c r="AR46" s="5">
        <v>0</v>
      </c>
      <c r="AS46" s="5">
        <v>0</v>
      </c>
      <c r="AT46" s="5">
        <v>1</v>
      </c>
      <c r="AU46" s="5">
        <v>1</v>
      </c>
      <c r="AV46" s="5">
        <v>1</v>
      </c>
      <c r="AW46" s="5">
        <v>0</v>
      </c>
      <c r="AX46" s="5">
        <v>1</v>
      </c>
      <c r="AY46" s="5">
        <v>1</v>
      </c>
      <c r="AZ46" s="5">
        <v>-2</v>
      </c>
      <c r="BA46" s="5">
        <v>-2</v>
      </c>
      <c r="BB46" s="5">
        <v>0</v>
      </c>
      <c r="BC46" s="5">
        <v>0</v>
      </c>
      <c r="BD46" s="5">
        <v>2</v>
      </c>
      <c r="BE46" s="5">
        <v>2</v>
      </c>
      <c r="BF46" s="5">
        <v>2</v>
      </c>
      <c r="BG46" s="5">
        <v>0</v>
      </c>
      <c r="BH46" s="5">
        <v>2</v>
      </c>
      <c r="BI46" s="5">
        <v>1</v>
      </c>
      <c r="BJ46" s="5">
        <v>-1</v>
      </c>
      <c r="BK46" s="5">
        <v>1</v>
      </c>
      <c r="BL46" s="5">
        <v>-2</v>
      </c>
      <c r="BM46" s="5" t="s">
        <v>522</v>
      </c>
    </row>
    <row r="47" spans="1:65" x14ac:dyDescent="0.35">
      <c r="A47" s="6" t="s">
        <v>362</v>
      </c>
      <c r="B47" s="5">
        <v>1</v>
      </c>
      <c r="C47" s="5">
        <v>1</v>
      </c>
      <c r="D47" s="5">
        <v>1</v>
      </c>
      <c r="E47" s="5">
        <v>-1</v>
      </c>
      <c r="F47" s="5">
        <v>1</v>
      </c>
      <c r="G47" s="5">
        <v>-2</v>
      </c>
      <c r="H47" s="5">
        <v>-2</v>
      </c>
      <c r="I47" s="5">
        <v>0</v>
      </c>
      <c r="J47" s="5">
        <v>1</v>
      </c>
      <c r="K47" s="5">
        <v>2</v>
      </c>
      <c r="L47" s="5">
        <v>1</v>
      </c>
      <c r="M47" s="5">
        <v>2</v>
      </c>
      <c r="N47" s="5">
        <v>-2</v>
      </c>
      <c r="O47" s="5">
        <v>1</v>
      </c>
      <c r="P47" s="5">
        <v>-2</v>
      </c>
      <c r="Q47" s="5">
        <v>-2</v>
      </c>
      <c r="R47" s="5">
        <v>0</v>
      </c>
      <c r="S47" s="5">
        <v>0</v>
      </c>
      <c r="T47" s="5">
        <v>0</v>
      </c>
      <c r="U47" s="5">
        <v>0</v>
      </c>
      <c r="V47" s="5">
        <v>1</v>
      </c>
      <c r="W47" s="5">
        <v>0</v>
      </c>
      <c r="X47" s="5">
        <v>0</v>
      </c>
      <c r="Y47" s="5">
        <v>-2</v>
      </c>
      <c r="Z47" s="5">
        <v>-2</v>
      </c>
      <c r="AA47" s="5">
        <v>0</v>
      </c>
      <c r="AB47" s="5">
        <v>0</v>
      </c>
      <c r="AC47" s="5">
        <v>1</v>
      </c>
      <c r="AD47" s="5">
        <v>1</v>
      </c>
      <c r="AE47" s="5">
        <v>1</v>
      </c>
      <c r="AF47" s="5">
        <v>-2</v>
      </c>
      <c r="AG47" s="5">
        <v>0</v>
      </c>
      <c r="AH47" s="5">
        <v>1</v>
      </c>
      <c r="AI47" s="5">
        <v>-2</v>
      </c>
      <c r="AJ47" s="5">
        <v>1</v>
      </c>
      <c r="AK47" s="5">
        <v>0</v>
      </c>
      <c r="AL47" s="5">
        <v>2</v>
      </c>
      <c r="AM47" s="5">
        <v>1</v>
      </c>
      <c r="AN47" s="5">
        <v>2</v>
      </c>
      <c r="AO47" s="5">
        <v>2</v>
      </c>
      <c r="AP47" s="5">
        <v>0</v>
      </c>
      <c r="AQ47" s="5">
        <v>-2</v>
      </c>
      <c r="AR47" s="5">
        <v>-2</v>
      </c>
      <c r="AS47" s="5">
        <v>0</v>
      </c>
      <c r="AT47" s="5">
        <v>0</v>
      </c>
      <c r="AU47" s="5">
        <v>2</v>
      </c>
      <c r="AV47" s="5">
        <v>1</v>
      </c>
      <c r="AW47" s="5">
        <v>1</v>
      </c>
      <c r="AX47" s="5">
        <v>1</v>
      </c>
      <c r="AY47" s="5">
        <v>1</v>
      </c>
      <c r="AZ47" s="5">
        <v>-2</v>
      </c>
      <c r="BA47" s="5">
        <v>0</v>
      </c>
      <c r="BB47" s="5">
        <v>0</v>
      </c>
      <c r="BC47" s="5">
        <v>1</v>
      </c>
      <c r="BD47" s="5">
        <v>1</v>
      </c>
      <c r="BE47" s="5">
        <v>2</v>
      </c>
      <c r="BF47" s="5">
        <v>0</v>
      </c>
      <c r="BG47" s="5">
        <v>1</v>
      </c>
      <c r="BH47" s="5">
        <v>2</v>
      </c>
      <c r="BI47" s="5">
        <v>0</v>
      </c>
      <c r="BJ47" s="5">
        <v>-2</v>
      </c>
      <c r="BK47" s="5">
        <v>0</v>
      </c>
      <c r="BL47" s="5">
        <v>-2</v>
      </c>
      <c r="BM47" s="5" t="s">
        <v>522</v>
      </c>
    </row>
    <row r="48" spans="1:65" x14ac:dyDescent="0.35">
      <c r="A48" s="6" t="s">
        <v>360</v>
      </c>
      <c r="B48" s="5">
        <v>1</v>
      </c>
      <c r="C48" s="5">
        <v>1</v>
      </c>
      <c r="D48" s="5">
        <v>1</v>
      </c>
      <c r="E48" s="5">
        <v>1</v>
      </c>
      <c r="F48" s="5">
        <v>1</v>
      </c>
      <c r="G48" s="5">
        <v>0</v>
      </c>
      <c r="H48" s="5">
        <v>1</v>
      </c>
      <c r="I48" s="5">
        <v>1</v>
      </c>
      <c r="J48" s="5">
        <v>1</v>
      </c>
      <c r="K48" s="5">
        <v>0</v>
      </c>
      <c r="L48" s="5">
        <v>1</v>
      </c>
      <c r="M48" s="5">
        <v>0</v>
      </c>
      <c r="N48" s="5">
        <v>0</v>
      </c>
      <c r="O48" s="5">
        <v>2</v>
      </c>
      <c r="P48" s="5">
        <v>-2</v>
      </c>
      <c r="Q48" s="5">
        <v>0</v>
      </c>
      <c r="R48" s="5">
        <v>1</v>
      </c>
      <c r="S48" s="5">
        <v>0</v>
      </c>
      <c r="T48" s="5">
        <v>-2</v>
      </c>
      <c r="U48" s="5">
        <v>-2</v>
      </c>
      <c r="V48" s="5">
        <v>0</v>
      </c>
      <c r="W48" s="5">
        <v>0</v>
      </c>
      <c r="X48" s="5">
        <v>2</v>
      </c>
      <c r="Y48" s="5">
        <v>0</v>
      </c>
      <c r="Z48" s="5">
        <v>-2</v>
      </c>
      <c r="AA48" s="5">
        <v>0</v>
      </c>
      <c r="AB48" s="5">
        <v>0</v>
      </c>
      <c r="AC48" s="5">
        <v>1</v>
      </c>
      <c r="AD48" s="5">
        <v>1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2</v>
      </c>
      <c r="AM48" s="5">
        <v>1</v>
      </c>
      <c r="AN48" s="5">
        <v>1</v>
      </c>
      <c r="AO48" s="5">
        <v>2</v>
      </c>
      <c r="AP48" s="5">
        <v>1</v>
      </c>
      <c r="AQ48" s="5">
        <v>-2</v>
      </c>
      <c r="AR48" s="5">
        <v>-2</v>
      </c>
      <c r="AS48" s="5">
        <v>0</v>
      </c>
      <c r="AT48" s="5">
        <v>0</v>
      </c>
      <c r="AU48" s="5">
        <v>2</v>
      </c>
      <c r="AV48" s="5">
        <v>2</v>
      </c>
      <c r="AW48" s="5">
        <v>1</v>
      </c>
      <c r="AX48" s="5">
        <v>1</v>
      </c>
      <c r="AY48" s="5">
        <v>1</v>
      </c>
      <c r="AZ48" s="5">
        <v>-2</v>
      </c>
      <c r="BA48" s="5">
        <v>-2</v>
      </c>
      <c r="BB48" s="5">
        <v>0</v>
      </c>
      <c r="BC48" s="5">
        <v>0</v>
      </c>
      <c r="BD48" s="5">
        <v>0</v>
      </c>
      <c r="BE48" s="5">
        <v>0</v>
      </c>
      <c r="BF48" s="5">
        <v>1</v>
      </c>
      <c r="BG48" s="5">
        <v>0</v>
      </c>
      <c r="BH48" s="5">
        <v>0</v>
      </c>
      <c r="BI48" s="5">
        <v>0</v>
      </c>
      <c r="BJ48" s="5">
        <v>-2</v>
      </c>
      <c r="BK48" s="5">
        <v>0</v>
      </c>
      <c r="BL48" s="5">
        <v>1</v>
      </c>
      <c r="BM48" s="5" t="s">
        <v>522</v>
      </c>
    </row>
    <row r="49" spans="1:65" x14ac:dyDescent="0.35">
      <c r="A49" s="6" t="s">
        <v>419</v>
      </c>
      <c r="B49" s="5">
        <v>1</v>
      </c>
      <c r="C49" s="5">
        <v>1</v>
      </c>
      <c r="D49" s="5">
        <v>1</v>
      </c>
      <c r="E49" s="5">
        <v>-1</v>
      </c>
      <c r="F49" s="5">
        <v>1</v>
      </c>
      <c r="G49" s="5">
        <v>1</v>
      </c>
      <c r="H49" s="5">
        <v>-1</v>
      </c>
      <c r="I49" s="5">
        <v>1</v>
      </c>
      <c r="J49" s="5">
        <v>-2</v>
      </c>
      <c r="K49" s="5">
        <v>1</v>
      </c>
      <c r="L49" s="5">
        <v>1</v>
      </c>
      <c r="M49" s="5">
        <v>2</v>
      </c>
      <c r="N49" s="5">
        <v>0</v>
      </c>
      <c r="O49" s="5">
        <v>0</v>
      </c>
      <c r="P49" s="5">
        <v>0</v>
      </c>
      <c r="Q49" s="5">
        <v>-2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2</v>
      </c>
      <c r="Y49" s="5">
        <v>0</v>
      </c>
      <c r="Z49" s="5">
        <v>-2</v>
      </c>
      <c r="AA49" s="5">
        <v>1</v>
      </c>
      <c r="AB49" s="5">
        <v>1</v>
      </c>
      <c r="AC49" s="5">
        <v>1</v>
      </c>
      <c r="AD49" s="5">
        <v>1</v>
      </c>
      <c r="AE49" s="5">
        <v>1</v>
      </c>
      <c r="AF49" s="5">
        <v>0</v>
      </c>
      <c r="AG49" s="5">
        <v>0</v>
      </c>
      <c r="AH49" s="5">
        <v>-2</v>
      </c>
      <c r="AI49" s="5">
        <v>-2</v>
      </c>
      <c r="AJ49" s="5">
        <v>1</v>
      </c>
      <c r="AK49" s="5">
        <v>0</v>
      </c>
      <c r="AL49" s="5">
        <v>2</v>
      </c>
      <c r="AM49" s="5">
        <v>2</v>
      </c>
      <c r="AN49" s="5">
        <v>1</v>
      </c>
      <c r="AO49" s="5">
        <v>2</v>
      </c>
      <c r="AP49" s="5">
        <v>1</v>
      </c>
      <c r="AQ49" s="5">
        <v>-2</v>
      </c>
      <c r="AR49" s="5">
        <v>-2</v>
      </c>
      <c r="AS49" s="5">
        <v>0</v>
      </c>
      <c r="AT49" s="5">
        <v>1</v>
      </c>
      <c r="AU49" s="5">
        <v>1</v>
      </c>
      <c r="AV49" s="5">
        <v>1</v>
      </c>
      <c r="AW49" s="5">
        <v>1</v>
      </c>
      <c r="AX49" s="5">
        <v>1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1</v>
      </c>
      <c r="BE49" s="5">
        <v>1</v>
      </c>
      <c r="BF49" s="5">
        <v>2</v>
      </c>
      <c r="BG49" s="5">
        <v>1</v>
      </c>
      <c r="BH49" s="5">
        <v>1</v>
      </c>
      <c r="BI49" s="5">
        <v>-1</v>
      </c>
      <c r="BJ49" s="5">
        <v>1</v>
      </c>
      <c r="BK49" s="5">
        <v>-2</v>
      </c>
      <c r="BL49" s="5">
        <v>-2</v>
      </c>
      <c r="BM49" s="5" t="s">
        <v>522</v>
      </c>
    </row>
    <row r="50" spans="1:65" x14ac:dyDescent="0.35">
      <c r="A50" s="6" t="s">
        <v>370</v>
      </c>
      <c r="B50" s="5">
        <v>1</v>
      </c>
      <c r="C50" s="5">
        <v>1</v>
      </c>
      <c r="D50" s="5">
        <v>1</v>
      </c>
      <c r="E50" s="5">
        <v>1</v>
      </c>
      <c r="F50" s="5">
        <v>1</v>
      </c>
      <c r="G50" s="5">
        <v>1</v>
      </c>
      <c r="H50" s="5">
        <v>0</v>
      </c>
      <c r="I50" s="5">
        <v>0</v>
      </c>
      <c r="J50" s="5">
        <v>-2</v>
      </c>
      <c r="K50" s="5">
        <v>0</v>
      </c>
      <c r="L50" s="5">
        <v>0</v>
      </c>
      <c r="M50" s="5">
        <v>2</v>
      </c>
      <c r="N50" s="5">
        <v>0</v>
      </c>
      <c r="O50" s="5">
        <v>1</v>
      </c>
      <c r="P50" s="5">
        <v>1</v>
      </c>
      <c r="Q50" s="5">
        <v>0</v>
      </c>
      <c r="R50" s="5">
        <v>0</v>
      </c>
      <c r="S50" s="5">
        <v>1</v>
      </c>
      <c r="T50" s="5">
        <v>2</v>
      </c>
      <c r="U50" s="5">
        <v>0</v>
      </c>
      <c r="V50" s="5">
        <v>0</v>
      </c>
      <c r="W50" s="5">
        <v>0</v>
      </c>
      <c r="X50" s="5">
        <v>0</v>
      </c>
      <c r="Y50" s="5">
        <v>-2</v>
      </c>
      <c r="Z50" s="5">
        <v>-2</v>
      </c>
      <c r="AA50" s="5">
        <v>0</v>
      </c>
      <c r="AB50" s="5">
        <v>0</v>
      </c>
      <c r="AC50" s="5">
        <v>1</v>
      </c>
      <c r="AD50" s="5">
        <v>0</v>
      </c>
      <c r="AE50" s="5">
        <v>-2</v>
      </c>
      <c r="AF50" s="5">
        <v>1</v>
      </c>
      <c r="AG50" s="5">
        <v>0</v>
      </c>
      <c r="AH50" s="5">
        <v>1</v>
      </c>
      <c r="AI50" s="5">
        <v>-2</v>
      </c>
      <c r="AJ50" s="5">
        <v>0</v>
      </c>
      <c r="AK50" s="5">
        <v>0</v>
      </c>
      <c r="AL50" s="5">
        <v>2</v>
      </c>
      <c r="AM50" s="5">
        <v>2</v>
      </c>
      <c r="AN50" s="5">
        <v>1</v>
      </c>
      <c r="AO50" s="5">
        <v>1</v>
      </c>
      <c r="AP50" s="5">
        <v>2</v>
      </c>
      <c r="AQ50" s="5">
        <v>0</v>
      </c>
      <c r="AR50" s="5">
        <v>-2</v>
      </c>
      <c r="AS50" s="5">
        <v>0</v>
      </c>
      <c r="AT50" s="5">
        <v>0</v>
      </c>
      <c r="AU50" s="5">
        <v>1</v>
      </c>
      <c r="AV50" s="5">
        <v>1</v>
      </c>
      <c r="AW50" s="5">
        <v>1</v>
      </c>
      <c r="AX50" s="5">
        <v>1</v>
      </c>
      <c r="AY50" s="5">
        <v>1</v>
      </c>
      <c r="AZ50" s="5">
        <v>-2</v>
      </c>
      <c r="BA50" s="5">
        <v>0</v>
      </c>
      <c r="BB50" s="5">
        <v>0</v>
      </c>
      <c r="BC50" s="5">
        <v>0</v>
      </c>
      <c r="BD50" s="5">
        <v>2</v>
      </c>
      <c r="BE50" s="5">
        <v>2</v>
      </c>
      <c r="BF50" s="5">
        <v>2</v>
      </c>
      <c r="BG50" s="5">
        <v>2</v>
      </c>
      <c r="BH50" s="5">
        <v>1</v>
      </c>
      <c r="BI50" s="5">
        <v>1</v>
      </c>
      <c r="BJ50" s="5">
        <v>-2</v>
      </c>
      <c r="BK50" s="5">
        <v>0</v>
      </c>
      <c r="BL50" s="5">
        <v>-2</v>
      </c>
      <c r="BM50" s="5" t="s">
        <v>522</v>
      </c>
    </row>
    <row r="51" spans="1:65" x14ac:dyDescent="0.35">
      <c r="A51" s="6" t="s">
        <v>363</v>
      </c>
      <c r="B51" s="5">
        <v>1</v>
      </c>
      <c r="C51" s="5">
        <v>1</v>
      </c>
      <c r="D51" s="5">
        <v>1</v>
      </c>
      <c r="E51" s="5">
        <v>0</v>
      </c>
      <c r="F51" s="5">
        <v>1</v>
      </c>
      <c r="G51" s="5">
        <v>1</v>
      </c>
      <c r="H51" s="5">
        <v>-1</v>
      </c>
      <c r="I51" s="5">
        <v>1</v>
      </c>
      <c r="J51" s="5">
        <v>1</v>
      </c>
      <c r="K51" s="5">
        <v>0</v>
      </c>
      <c r="L51" s="5">
        <v>0</v>
      </c>
      <c r="M51" s="5">
        <v>2</v>
      </c>
      <c r="N51" s="5">
        <v>-2</v>
      </c>
      <c r="O51" s="5">
        <v>-2</v>
      </c>
      <c r="P51" s="5">
        <v>-2</v>
      </c>
      <c r="Q51" s="5">
        <v>-2</v>
      </c>
      <c r="R51" s="5">
        <v>0</v>
      </c>
      <c r="S51" s="5">
        <v>0</v>
      </c>
      <c r="T51" s="5">
        <v>0</v>
      </c>
      <c r="U51" s="5">
        <v>-2</v>
      </c>
      <c r="V51" s="5">
        <v>1</v>
      </c>
      <c r="W51" s="5">
        <v>-2</v>
      </c>
      <c r="X51" s="5">
        <v>0</v>
      </c>
      <c r="Y51" s="5">
        <v>-2</v>
      </c>
      <c r="Z51" s="5">
        <v>-2</v>
      </c>
      <c r="AA51" s="5">
        <v>-2</v>
      </c>
      <c r="AB51" s="5">
        <v>0</v>
      </c>
      <c r="AC51" s="5">
        <v>0</v>
      </c>
      <c r="AD51" s="5">
        <v>-2</v>
      </c>
      <c r="AE51" s="5">
        <v>1</v>
      </c>
      <c r="AF51" s="5">
        <v>0</v>
      </c>
      <c r="AG51" s="5">
        <v>-2</v>
      </c>
      <c r="AH51" s="5">
        <v>0</v>
      </c>
      <c r="AI51" s="5">
        <v>-2</v>
      </c>
      <c r="AJ51" s="5">
        <v>0</v>
      </c>
      <c r="AK51" s="5">
        <v>0</v>
      </c>
      <c r="AL51" s="5">
        <v>2</v>
      </c>
      <c r="AM51" s="5">
        <v>1</v>
      </c>
      <c r="AN51" s="5">
        <v>2</v>
      </c>
      <c r="AO51" s="5">
        <v>1</v>
      </c>
      <c r="AP51" s="5">
        <v>0</v>
      </c>
      <c r="AQ51" s="5">
        <v>-2</v>
      </c>
      <c r="AR51" s="5">
        <v>-2</v>
      </c>
      <c r="AS51" s="5">
        <v>1</v>
      </c>
      <c r="AT51" s="5">
        <v>1</v>
      </c>
      <c r="AU51" s="5">
        <v>1</v>
      </c>
      <c r="AV51" s="5">
        <v>1</v>
      </c>
      <c r="AW51" s="5">
        <v>1</v>
      </c>
      <c r="AX51" s="5">
        <v>1</v>
      </c>
      <c r="AY51" s="5">
        <v>1</v>
      </c>
      <c r="AZ51" s="5">
        <v>-2</v>
      </c>
      <c r="BA51" s="5">
        <v>0</v>
      </c>
      <c r="BB51" s="5">
        <v>1</v>
      </c>
      <c r="BC51" s="5">
        <v>1</v>
      </c>
      <c r="BD51" s="5">
        <v>-1</v>
      </c>
      <c r="BE51" s="5">
        <v>0</v>
      </c>
      <c r="BF51" s="5">
        <v>-1</v>
      </c>
      <c r="BG51" s="5">
        <v>0</v>
      </c>
      <c r="BH51" s="5">
        <v>1</v>
      </c>
      <c r="BI51" s="5">
        <v>-2</v>
      </c>
      <c r="BJ51" s="5">
        <v>-2</v>
      </c>
      <c r="BK51" s="5">
        <v>0</v>
      </c>
      <c r="BL51" s="5">
        <v>-2</v>
      </c>
      <c r="BM51" s="5" t="s">
        <v>522</v>
      </c>
    </row>
    <row r="52" spans="1:65" x14ac:dyDescent="0.35">
      <c r="A52" s="6" t="s">
        <v>375</v>
      </c>
      <c r="B52" s="5">
        <v>1</v>
      </c>
      <c r="C52" s="5">
        <v>1</v>
      </c>
      <c r="D52" s="5">
        <v>1</v>
      </c>
      <c r="E52" s="5">
        <v>-2</v>
      </c>
      <c r="F52" s="5">
        <v>1</v>
      </c>
      <c r="G52" s="5">
        <v>1</v>
      </c>
      <c r="H52" s="5">
        <v>0</v>
      </c>
      <c r="I52" s="5">
        <v>-2</v>
      </c>
      <c r="J52" s="5">
        <v>1</v>
      </c>
      <c r="K52" s="5">
        <v>2</v>
      </c>
      <c r="L52" s="5">
        <v>0</v>
      </c>
      <c r="M52" s="5">
        <v>2</v>
      </c>
      <c r="N52" s="5">
        <v>1</v>
      </c>
      <c r="O52" s="5">
        <v>0</v>
      </c>
      <c r="P52" s="5">
        <v>-2</v>
      </c>
      <c r="Q52" s="5">
        <v>-2</v>
      </c>
      <c r="R52" s="5">
        <v>0</v>
      </c>
      <c r="S52" s="5">
        <v>0</v>
      </c>
      <c r="T52" s="5">
        <v>2</v>
      </c>
      <c r="U52" s="5">
        <v>2</v>
      </c>
      <c r="V52" s="5">
        <v>0</v>
      </c>
      <c r="W52" s="5">
        <v>1</v>
      </c>
      <c r="X52" s="5">
        <v>0</v>
      </c>
      <c r="Y52" s="5">
        <v>0</v>
      </c>
      <c r="Z52" s="5">
        <v>-2</v>
      </c>
      <c r="AA52" s="5">
        <v>0</v>
      </c>
      <c r="AB52" s="5">
        <v>0</v>
      </c>
      <c r="AC52" s="5">
        <v>0</v>
      </c>
      <c r="AD52" s="5">
        <v>-2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2</v>
      </c>
      <c r="AM52" s="5">
        <v>1</v>
      </c>
      <c r="AN52" s="5">
        <v>1</v>
      </c>
      <c r="AO52" s="5">
        <v>1</v>
      </c>
      <c r="AP52" s="5">
        <v>1</v>
      </c>
      <c r="AQ52" s="5">
        <v>1</v>
      </c>
      <c r="AR52" s="5">
        <v>-2</v>
      </c>
      <c r="AS52" s="5">
        <v>1</v>
      </c>
      <c r="AT52" s="5">
        <v>0</v>
      </c>
      <c r="AU52" s="5">
        <v>1</v>
      </c>
      <c r="AV52" s="5">
        <v>2</v>
      </c>
      <c r="AW52" s="5">
        <v>1</v>
      </c>
      <c r="AX52" s="5">
        <v>2</v>
      </c>
      <c r="AY52" s="5">
        <v>2</v>
      </c>
      <c r="AZ52" s="5">
        <v>-2</v>
      </c>
      <c r="BA52" s="5">
        <v>0</v>
      </c>
      <c r="BB52" s="5">
        <v>0</v>
      </c>
      <c r="BC52" s="5">
        <v>0</v>
      </c>
      <c r="BD52" s="5">
        <v>0</v>
      </c>
      <c r="BE52" s="5">
        <v>1</v>
      </c>
      <c r="BF52" s="5">
        <v>0</v>
      </c>
      <c r="BG52" s="5">
        <v>0</v>
      </c>
      <c r="BH52" s="5">
        <v>2</v>
      </c>
      <c r="BI52" s="5">
        <v>0</v>
      </c>
      <c r="BJ52" s="5">
        <v>-2</v>
      </c>
      <c r="BK52" s="5">
        <v>0</v>
      </c>
      <c r="BL52" s="5">
        <v>0</v>
      </c>
      <c r="BM52" s="5" t="s">
        <v>522</v>
      </c>
    </row>
    <row r="53" spans="1:65" x14ac:dyDescent="0.35">
      <c r="A53" s="6" t="s">
        <v>523</v>
      </c>
      <c r="B53" s="5">
        <v>0</v>
      </c>
      <c r="C53" s="5">
        <v>0</v>
      </c>
      <c r="D53" s="5">
        <v>1</v>
      </c>
      <c r="E53" s="5">
        <v>1</v>
      </c>
      <c r="F53" s="5">
        <v>0</v>
      </c>
      <c r="G53" s="5">
        <v>-2</v>
      </c>
      <c r="H53" s="5">
        <v>-2</v>
      </c>
      <c r="I53" s="5">
        <v>-2</v>
      </c>
      <c r="J53" s="5">
        <v>1</v>
      </c>
      <c r="K53" s="5">
        <v>-2</v>
      </c>
      <c r="L53" s="5">
        <v>0</v>
      </c>
      <c r="M53" s="5">
        <v>2</v>
      </c>
      <c r="N53" s="5">
        <v>1</v>
      </c>
      <c r="O53" s="5">
        <v>0</v>
      </c>
      <c r="P53" s="5">
        <v>0</v>
      </c>
      <c r="Q53" s="5">
        <v>-2</v>
      </c>
      <c r="R53" s="5">
        <v>0</v>
      </c>
      <c r="S53" s="5">
        <v>0</v>
      </c>
      <c r="T53" s="5">
        <v>-2</v>
      </c>
      <c r="U53" s="5">
        <v>0</v>
      </c>
      <c r="V53" s="5">
        <v>-2</v>
      </c>
      <c r="W53" s="5">
        <v>0</v>
      </c>
      <c r="X53" s="5">
        <v>0</v>
      </c>
      <c r="Y53" s="5">
        <v>0</v>
      </c>
      <c r="Z53" s="5">
        <v>-2</v>
      </c>
      <c r="AA53" s="5">
        <v>0</v>
      </c>
      <c r="AB53" s="5">
        <v>1</v>
      </c>
      <c r="AC53" s="5">
        <v>-2</v>
      </c>
      <c r="AD53" s="5">
        <v>0</v>
      </c>
      <c r="AE53" s="5">
        <v>1</v>
      </c>
      <c r="AF53" s="5">
        <v>-2</v>
      </c>
      <c r="AG53" s="5">
        <v>0</v>
      </c>
      <c r="AH53" s="5">
        <v>0</v>
      </c>
      <c r="AI53" s="5">
        <v>-2</v>
      </c>
      <c r="AJ53" s="5">
        <v>0</v>
      </c>
      <c r="AK53" s="5">
        <v>0</v>
      </c>
      <c r="AL53" s="5">
        <v>2</v>
      </c>
      <c r="AM53" s="5">
        <v>2</v>
      </c>
      <c r="AN53" s="5">
        <v>0</v>
      </c>
      <c r="AO53" s="5">
        <v>2</v>
      </c>
      <c r="AP53" s="5">
        <v>-2</v>
      </c>
      <c r="AQ53" s="5">
        <v>-2</v>
      </c>
      <c r="AR53" s="5">
        <v>-1</v>
      </c>
      <c r="AS53" s="5">
        <v>0</v>
      </c>
      <c r="AT53" s="5">
        <v>1</v>
      </c>
      <c r="AU53" s="5">
        <v>1</v>
      </c>
      <c r="AV53" s="5">
        <v>1</v>
      </c>
      <c r="AW53" s="5">
        <v>1</v>
      </c>
      <c r="AX53" s="5">
        <v>0</v>
      </c>
      <c r="AY53" s="5">
        <v>0</v>
      </c>
      <c r="AZ53" s="5">
        <v>-2</v>
      </c>
      <c r="BA53" s="5">
        <v>0</v>
      </c>
      <c r="BB53" s="5">
        <v>0</v>
      </c>
      <c r="BC53" s="5">
        <v>1</v>
      </c>
      <c r="BD53" s="5">
        <v>0</v>
      </c>
      <c r="BE53" s="5">
        <v>1</v>
      </c>
      <c r="BF53" s="5">
        <v>1</v>
      </c>
      <c r="BG53" s="5">
        <v>0</v>
      </c>
      <c r="BH53" s="5">
        <v>0</v>
      </c>
      <c r="BI53" s="5">
        <v>0</v>
      </c>
      <c r="BJ53" s="5">
        <v>1</v>
      </c>
      <c r="BK53" s="5">
        <v>-2</v>
      </c>
      <c r="BL53" s="5">
        <v>0</v>
      </c>
      <c r="BM53" s="5" t="s">
        <v>522</v>
      </c>
    </row>
    <row r="54" spans="1:65" x14ac:dyDescent="0.35">
      <c r="A54" s="6" t="s">
        <v>524</v>
      </c>
      <c r="B54" s="5">
        <v>-2</v>
      </c>
      <c r="C54" s="5">
        <v>1</v>
      </c>
      <c r="D54" s="5">
        <v>1</v>
      </c>
      <c r="E54" s="5">
        <v>-2</v>
      </c>
      <c r="F54" s="5">
        <v>-2</v>
      </c>
      <c r="G54" s="5">
        <v>-2</v>
      </c>
      <c r="H54" s="5">
        <v>1</v>
      </c>
      <c r="I54" s="5">
        <v>1</v>
      </c>
      <c r="J54" s="5">
        <v>1</v>
      </c>
      <c r="K54" s="5">
        <v>0</v>
      </c>
      <c r="L54" s="5">
        <v>-2</v>
      </c>
      <c r="M54" s="5">
        <v>2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  <c r="S54" s="5">
        <v>0</v>
      </c>
      <c r="T54" s="5">
        <v>1</v>
      </c>
      <c r="U54" s="5">
        <v>0</v>
      </c>
      <c r="V54" s="5">
        <v>1</v>
      </c>
      <c r="W54" s="5">
        <v>0</v>
      </c>
      <c r="X54" s="5">
        <v>1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2</v>
      </c>
      <c r="AM54" s="5">
        <v>1</v>
      </c>
      <c r="AN54" s="5">
        <v>1</v>
      </c>
      <c r="AO54" s="5">
        <v>0</v>
      </c>
      <c r="AP54" s="5">
        <v>1</v>
      </c>
      <c r="AQ54" s="5">
        <v>0</v>
      </c>
      <c r="AR54" s="5">
        <v>0</v>
      </c>
      <c r="AS54" s="5">
        <v>0</v>
      </c>
      <c r="AT54" s="5">
        <v>1</v>
      </c>
      <c r="AU54" s="5">
        <v>1</v>
      </c>
      <c r="AV54" s="5">
        <v>1</v>
      </c>
      <c r="AW54" s="5">
        <v>1</v>
      </c>
      <c r="AX54" s="5">
        <v>0</v>
      </c>
      <c r="AY54" s="5">
        <v>1</v>
      </c>
      <c r="AZ54" s="5">
        <v>0</v>
      </c>
      <c r="BA54" s="5">
        <v>0</v>
      </c>
      <c r="BB54" s="5">
        <v>0</v>
      </c>
      <c r="BC54" s="5">
        <v>0</v>
      </c>
      <c r="BD54" s="5">
        <v>-2</v>
      </c>
      <c r="BE54" s="5">
        <v>-2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 t="s">
        <v>522</v>
      </c>
    </row>
    <row r="55" spans="1:65" x14ac:dyDescent="0.35">
      <c r="A55" s="6" t="s">
        <v>369</v>
      </c>
      <c r="B55" s="5">
        <v>1</v>
      </c>
      <c r="C55" s="5">
        <v>2</v>
      </c>
      <c r="D55" s="5">
        <v>1</v>
      </c>
      <c r="E55" s="5">
        <v>1</v>
      </c>
      <c r="F55" s="5">
        <v>1</v>
      </c>
      <c r="G55" s="5">
        <v>-2</v>
      </c>
      <c r="H55" s="5">
        <v>1</v>
      </c>
      <c r="I55" s="5">
        <v>1</v>
      </c>
      <c r="J55" s="5">
        <v>1</v>
      </c>
      <c r="K55" s="5">
        <v>2</v>
      </c>
      <c r="L55" s="5">
        <v>1</v>
      </c>
      <c r="M55" s="5">
        <v>2</v>
      </c>
      <c r="N55" s="5">
        <v>2</v>
      </c>
      <c r="O55" s="5">
        <v>0</v>
      </c>
      <c r="P55" s="5">
        <v>0</v>
      </c>
      <c r="Q55" s="5">
        <v>1</v>
      </c>
      <c r="R55" s="5">
        <v>0</v>
      </c>
      <c r="S55" s="5">
        <v>0</v>
      </c>
      <c r="T55" s="5">
        <v>0</v>
      </c>
      <c r="U55" s="5">
        <v>1</v>
      </c>
      <c r="V55" s="5">
        <v>0</v>
      </c>
      <c r="W55" s="5">
        <v>1</v>
      </c>
      <c r="X55" s="5">
        <v>0</v>
      </c>
      <c r="Y55" s="5">
        <v>0</v>
      </c>
      <c r="Z55" s="5">
        <v>0</v>
      </c>
      <c r="AA55" s="5">
        <v>0</v>
      </c>
      <c r="AB55" s="5">
        <v>1</v>
      </c>
      <c r="AC55" s="5">
        <v>-2</v>
      </c>
      <c r="AD55" s="5">
        <v>1</v>
      </c>
      <c r="AE55" s="5">
        <v>-2</v>
      </c>
      <c r="AF55" s="5">
        <v>2</v>
      </c>
      <c r="AG55" s="5">
        <v>-2</v>
      </c>
      <c r="AH55" s="5">
        <v>0</v>
      </c>
      <c r="AI55" s="5">
        <v>-2</v>
      </c>
      <c r="AJ55" s="5">
        <v>0</v>
      </c>
      <c r="AK55" s="5">
        <v>0</v>
      </c>
      <c r="AL55" s="5">
        <v>2</v>
      </c>
      <c r="AM55" s="5">
        <v>1</v>
      </c>
      <c r="AN55" s="5">
        <v>1</v>
      </c>
      <c r="AO55" s="5">
        <v>1</v>
      </c>
      <c r="AP55" s="5">
        <v>1</v>
      </c>
      <c r="AQ55" s="5">
        <v>-2</v>
      </c>
      <c r="AR55" s="5">
        <v>0</v>
      </c>
      <c r="AS55" s="5">
        <v>0</v>
      </c>
      <c r="AT55" s="5">
        <v>0</v>
      </c>
      <c r="AU55" s="5">
        <v>0</v>
      </c>
      <c r="AV55" s="5">
        <v>2</v>
      </c>
      <c r="AW55" s="5">
        <v>0</v>
      </c>
      <c r="AX55" s="5">
        <v>1</v>
      </c>
      <c r="AY55" s="5">
        <v>0</v>
      </c>
      <c r="AZ55" s="5">
        <v>-2</v>
      </c>
      <c r="BA55" s="5">
        <v>0</v>
      </c>
      <c r="BB55" s="5">
        <v>0</v>
      </c>
      <c r="BC55" s="5">
        <v>-2</v>
      </c>
      <c r="BD55" s="5">
        <v>0</v>
      </c>
      <c r="BE55" s="5">
        <v>1</v>
      </c>
      <c r="BF55" s="5">
        <v>1</v>
      </c>
      <c r="BG55" s="5">
        <v>1</v>
      </c>
      <c r="BH55" s="5">
        <v>1</v>
      </c>
      <c r="BI55" s="5">
        <v>0</v>
      </c>
      <c r="BJ55" s="5">
        <v>0</v>
      </c>
      <c r="BK55" s="5">
        <v>0</v>
      </c>
      <c r="BL55" s="5">
        <v>-2</v>
      </c>
      <c r="BM55" s="5" t="s">
        <v>522</v>
      </c>
    </row>
    <row r="56" spans="1:65" x14ac:dyDescent="0.35">
      <c r="A56" s="6" t="s">
        <v>367</v>
      </c>
      <c r="B56" s="5">
        <v>1</v>
      </c>
      <c r="C56" s="5">
        <v>1</v>
      </c>
      <c r="D56" s="5">
        <v>1</v>
      </c>
      <c r="E56" s="5">
        <v>1</v>
      </c>
      <c r="F56" s="5">
        <v>1</v>
      </c>
      <c r="G56" s="5">
        <v>1</v>
      </c>
      <c r="H56" s="5">
        <v>1</v>
      </c>
      <c r="I56" s="5">
        <v>1</v>
      </c>
      <c r="J56" s="5">
        <v>1</v>
      </c>
      <c r="K56" s="5">
        <v>1</v>
      </c>
      <c r="L56" s="5">
        <v>1</v>
      </c>
      <c r="M56" s="5">
        <v>-2</v>
      </c>
      <c r="N56" s="5">
        <v>-2</v>
      </c>
      <c r="O56" s="5">
        <v>2</v>
      </c>
      <c r="P56" s="5">
        <v>1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-2</v>
      </c>
      <c r="W56" s="5">
        <v>1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-2</v>
      </c>
      <c r="AD56" s="5">
        <v>0</v>
      </c>
      <c r="AE56" s="5">
        <v>-2</v>
      </c>
      <c r="AF56" s="5">
        <v>0</v>
      </c>
      <c r="AG56" s="5">
        <v>1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  <c r="AM56" s="5">
        <v>-2</v>
      </c>
      <c r="AN56" s="5">
        <v>0</v>
      </c>
      <c r="AO56" s="5">
        <v>0</v>
      </c>
      <c r="AP56" s="5">
        <v>1</v>
      </c>
      <c r="AQ56" s="5">
        <v>1</v>
      </c>
      <c r="AR56" s="5">
        <v>0</v>
      </c>
      <c r="AS56" s="5">
        <v>0</v>
      </c>
      <c r="AT56" s="5">
        <v>-2</v>
      </c>
      <c r="AU56" s="5">
        <v>1</v>
      </c>
      <c r="AV56" s="5">
        <v>1</v>
      </c>
      <c r="AW56" s="5">
        <v>-2</v>
      </c>
      <c r="AX56" s="5">
        <v>0</v>
      </c>
      <c r="AY56" s="5">
        <v>1</v>
      </c>
      <c r="AZ56" s="5">
        <v>1</v>
      </c>
      <c r="BA56" s="5">
        <v>0</v>
      </c>
      <c r="BB56" s="5">
        <v>0</v>
      </c>
      <c r="BC56" s="5">
        <v>0</v>
      </c>
      <c r="BD56" s="5">
        <v>2</v>
      </c>
      <c r="BE56" s="5">
        <v>1</v>
      </c>
      <c r="BF56" s="5">
        <v>0</v>
      </c>
      <c r="BG56" s="5">
        <v>-1</v>
      </c>
      <c r="BH56" s="5">
        <v>2</v>
      </c>
      <c r="BI56" s="5">
        <v>-2</v>
      </c>
      <c r="BJ56" s="5">
        <v>0</v>
      </c>
      <c r="BK56" s="5">
        <v>0</v>
      </c>
      <c r="BL56" s="5">
        <v>-2</v>
      </c>
      <c r="BM56" s="5" t="s">
        <v>522</v>
      </c>
    </row>
    <row r="57" spans="1:65" x14ac:dyDescent="0.35">
      <c r="A57" s="6" t="s">
        <v>415</v>
      </c>
      <c r="B57" s="5">
        <v>1</v>
      </c>
      <c r="C57" s="5">
        <v>-2</v>
      </c>
      <c r="D57" s="5">
        <v>1</v>
      </c>
      <c r="E57" s="5">
        <v>1</v>
      </c>
      <c r="F57" s="5">
        <v>1</v>
      </c>
      <c r="G57" s="5">
        <v>0</v>
      </c>
      <c r="H57" s="5">
        <v>-2</v>
      </c>
      <c r="I57" s="5">
        <v>-2</v>
      </c>
      <c r="J57" s="5">
        <v>1</v>
      </c>
      <c r="K57" s="5">
        <v>1</v>
      </c>
      <c r="L57" s="5">
        <v>0</v>
      </c>
      <c r="M57" s="5">
        <v>1</v>
      </c>
      <c r="N57" s="5">
        <v>-2</v>
      </c>
      <c r="O57" s="5">
        <v>1</v>
      </c>
      <c r="P57" s="5">
        <v>0</v>
      </c>
      <c r="Q57" s="5">
        <v>-2</v>
      </c>
      <c r="R57" s="5">
        <v>0</v>
      </c>
      <c r="S57" s="5">
        <v>2</v>
      </c>
      <c r="T57" s="5">
        <v>0</v>
      </c>
      <c r="U57" s="5">
        <v>0</v>
      </c>
      <c r="V57" s="5">
        <v>0</v>
      </c>
      <c r="W57" s="5">
        <v>0</v>
      </c>
      <c r="X57" s="5">
        <v>-2</v>
      </c>
      <c r="Y57" s="5">
        <v>-2</v>
      </c>
      <c r="Z57" s="5">
        <v>-2</v>
      </c>
      <c r="AA57" s="5">
        <v>0</v>
      </c>
      <c r="AB57" s="5">
        <v>0</v>
      </c>
      <c r="AC57" s="5">
        <v>0</v>
      </c>
      <c r="AD57" s="5">
        <v>-2</v>
      </c>
      <c r="AE57" s="5">
        <v>0</v>
      </c>
      <c r="AF57" s="5">
        <v>0</v>
      </c>
      <c r="AG57" s="5">
        <v>0</v>
      </c>
      <c r="AH57" s="5">
        <v>1</v>
      </c>
      <c r="AI57" s="5">
        <v>-2</v>
      </c>
      <c r="AJ57" s="5">
        <v>0</v>
      </c>
      <c r="AK57" s="5">
        <v>0</v>
      </c>
      <c r="AL57" s="5">
        <v>1</v>
      </c>
      <c r="AM57" s="5">
        <v>0</v>
      </c>
      <c r="AN57" s="5">
        <v>0</v>
      </c>
      <c r="AO57" s="5">
        <v>1</v>
      </c>
      <c r="AP57" s="5">
        <v>1</v>
      </c>
      <c r="AQ57" s="5">
        <v>-2</v>
      </c>
      <c r="AR57" s="5">
        <v>-2</v>
      </c>
      <c r="AS57" s="5">
        <v>0</v>
      </c>
      <c r="AT57" s="5">
        <v>1</v>
      </c>
      <c r="AU57" s="5">
        <v>1</v>
      </c>
      <c r="AV57" s="5">
        <v>1</v>
      </c>
      <c r="AW57" s="5">
        <v>1</v>
      </c>
      <c r="AX57" s="5">
        <v>1</v>
      </c>
      <c r="AY57" s="5">
        <v>1</v>
      </c>
      <c r="AZ57" s="5">
        <v>0</v>
      </c>
      <c r="BA57" s="5">
        <v>0</v>
      </c>
      <c r="BB57" s="5">
        <v>0</v>
      </c>
      <c r="BC57" s="5">
        <v>1</v>
      </c>
      <c r="BD57" s="5">
        <v>-2</v>
      </c>
      <c r="BE57" s="5">
        <v>-1</v>
      </c>
      <c r="BF57" s="5">
        <v>-2</v>
      </c>
      <c r="BG57" s="5">
        <v>2</v>
      </c>
      <c r="BH57" s="5">
        <v>0</v>
      </c>
      <c r="BI57" s="5">
        <v>-2</v>
      </c>
      <c r="BJ57" s="5">
        <v>-2</v>
      </c>
      <c r="BK57" s="5">
        <v>0</v>
      </c>
      <c r="BL57" s="5">
        <v>0</v>
      </c>
      <c r="BM57" s="5" t="s">
        <v>522</v>
      </c>
    </row>
    <row r="58" spans="1:65" x14ac:dyDescent="0.35">
      <c r="A58" s="6" t="s">
        <v>525</v>
      </c>
      <c r="B58" s="5">
        <v>1</v>
      </c>
      <c r="C58" s="5">
        <v>-2</v>
      </c>
      <c r="D58" s="5">
        <v>1</v>
      </c>
      <c r="E58" s="5">
        <v>-2</v>
      </c>
      <c r="F58" s="5">
        <v>1</v>
      </c>
      <c r="G58" s="5">
        <v>-2</v>
      </c>
      <c r="H58" s="5">
        <v>1</v>
      </c>
      <c r="I58" s="5">
        <v>0</v>
      </c>
      <c r="J58" s="5">
        <v>1</v>
      </c>
      <c r="K58" s="5">
        <v>0</v>
      </c>
      <c r="L58" s="5">
        <v>0</v>
      </c>
      <c r="M58" s="5">
        <v>2</v>
      </c>
      <c r="N58" s="5">
        <v>0</v>
      </c>
      <c r="O58" s="5">
        <v>1</v>
      </c>
      <c r="P58" s="5">
        <v>0</v>
      </c>
      <c r="Q58" s="5">
        <v>-2</v>
      </c>
      <c r="R58" s="5">
        <v>1</v>
      </c>
      <c r="S58" s="5">
        <v>0</v>
      </c>
      <c r="T58" s="5">
        <v>1</v>
      </c>
      <c r="U58" s="5">
        <v>-2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-2</v>
      </c>
      <c r="AE58" s="5">
        <v>2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  <c r="AN58" s="5">
        <v>0</v>
      </c>
      <c r="AO58" s="5">
        <v>-2</v>
      </c>
      <c r="AP58" s="5">
        <v>1</v>
      </c>
      <c r="AQ58" s="5">
        <v>0</v>
      </c>
      <c r="AR58" s="5">
        <v>-2</v>
      </c>
      <c r="AS58" s="5">
        <v>-2</v>
      </c>
      <c r="AT58" s="5">
        <v>0</v>
      </c>
      <c r="AU58" s="5">
        <v>0</v>
      </c>
      <c r="AV58" s="5">
        <v>-2</v>
      </c>
      <c r="AW58" s="5">
        <v>1</v>
      </c>
      <c r="AX58" s="5">
        <v>0</v>
      </c>
      <c r="AY58" s="5">
        <v>0</v>
      </c>
      <c r="AZ58" s="5">
        <v>0</v>
      </c>
      <c r="BA58" s="5">
        <v>0</v>
      </c>
      <c r="BB58" s="5">
        <v>0</v>
      </c>
      <c r="BC58" s="5">
        <v>1</v>
      </c>
      <c r="BD58" s="5">
        <v>0</v>
      </c>
      <c r="BE58" s="5">
        <v>0</v>
      </c>
      <c r="BF58" s="5">
        <v>0</v>
      </c>
      <c r="BG58" s="5">
        <v>-2</v>
      </c>
      <c r="BH58" s="5">
        <v>0</v>
      </c>
      <c r="BI58" s="5">
        <v>0</v>
      </c>
      <c r="BJ58" s="5">
        <v>0</v>
      </c>
      <c r="BK58" s="5">
        <v>0</v>
      </c>
      <c r="BL58" s="5">
        <v>0</v>
      </c>
      <c r="BM58" s="5" t="s">
        <v>522</v>
      </c>
    </row>
    <row r="59" spans="1:65" x14ac:dyDescent="0.35">
      <c r="A59" s="6" t="s">
        <v>526</v>
      </c>
      <c r="B59" s="5">
        <v>0</v>
      </c>
      <c r="C59" s="5">
        <v>-2</v>
      </c>
      <c r="D59" s="5">
        <v>1</v>
      </c>
      <c r="E59" s="5">
        <v>-2</v>
      </c>
      <c r="F59" s="5">
        <v>1</v>
      </c>
      <c r="G59" s="5">
        <v>-2</v>
      </c>
      <c r="H59" s="5">
        <v>1</v>
      </c>
      <c r="I59" s="5">
        <v>0</v>
      </c>
      <c r="J59" s="5">
        <v>1</v>
      </c>
      <c r="K59" s="5">
        <v>1</v>
      </c>
      <c r="L59" s="5">
        <v>0</v>
      </c>
      <c r="M59" s="5">
        <v>2</v>
      </c>
      <c r="N59" s="5">
        <v>1</v>
      </c>
      <c r="O59" s="5">
        <v>0</v>
      </c>
      <c r="P59" s="5">
        <v>0</v>
      </c>
      <c r="Q59" s="5">
        <v>-2</v>
      </c>
      <c r="R59" s="5">
        <v>0</v>
      </c>
      <c r="S59" s="5">
        <v>2</v>
      </c>
      <c r="T59" s="5">
        <v>0</v>
      </c>
      <c r="U59" s="5">
        <v>0</v>
      </c>
      <c r="V59" s="5">
        <v>0</v>
      </c>
      <c r="W59" s="5">
        <v>-2</v>
      </c>
      <c r="X59" s="5">
        <v>0</v>
      </c>
      <c r="Y59" s="5">
        <v>1</v>
      </c>
      <c r="Z59" s="5">
        <v>-2</v>
      </c>
      <c r="AA59" s="5">
        <v>0</v>
      </c>
      <c r="AB59" s="5">
        <v>0</v>
      </c>
      <c r="AC59" s="5">
        <v>-2</v>
      </c>
      <c r="AD59" s="5">
        <v>-2</v>
      </c>
      <c r="AE59" s="5">
        <v>0</v>
      </c>
      <c r="AF59" s="5">
        <v>0</v>
      </c>
      <c r="AG59" s="5">
        <v>0</v>
      </c>
      <c r="AH59" s="5">
        <v>0</v>
      </c>
      <c r="AI59" s="5">
        <v>-2</v>
      </c>
      <c r="AJ59" s="5">
        <v>0</v>
      </c>
      <c r="AK59" s="5">
        <v>1</v>
      </c>
      <c r="AL59" s="5">
        <v>1</v>
      </c>
      <c r="AM59" s="5">
        <v>0</v>
      </c>
      <c r="AN59" s="5">
        <v>1</v>
      </c>
      <c r="AO59" s="5">
        <v>1</v>
      </c>
      <c r="AP59" s="5">
        <v>0</v>
      </c>
      <c r="AQ59" s="5">
        <v>1</v>
      </c>
      <c r="AR59" s="5">
        <v>0</v>
      </c>
      <c r="AS59" s="5">
        <v>1</v>
      </c>
      <c r="AT59" s="5">
        <v>1</v>
      </c>
      <c r="AU59" s="5">
        <v>-2</v>
      </c>
      <c r="AV59" s="5">
        <v>0</v>
      </c>
      <c r="AW59" s="5">
        <v>-1</v>
      </c>
      <c r="AX59" s="5">
        <v>0</v>
      </c>
      <c r="AY59" s="5">
        <v>0</v>
      </c>
      <c r="AZ59" s="5">
        <v>0</v>
      </c>
      <c r="BA59" s="5">
        <v>0</v>
      </c>
      <c r="BB59" s="5">
        <v>0</v>
      </c>
      <c r="BC59" s="5">
        <v>1</v>
      </c>
      <c r="BD59" s="5">
        <v>0</v>
      </c>
      <c r="BE59" s="5">
        <v>-2</v>
      </c>
      <c r="BF59" s="5">
        <v>-2</v>
      </c>
      <c r="BG59" s="5">
        <v>0</v>
      </c>
      <c r="BH59" s="5">
        <v>1</v>
      </c>
      <c r="BI59" s="5">
        <v>1</v>
      </c>
      <c r="BJ59" s="5">
        <v>-2</v>
      </c>
      <c r="BK59" s="5">
        <v>0</v>
      </c>
      <c r="BL59" s="5">
        <v>1</v>
      </c>
      <c r="BM59" s="5" t="s">
        <v>522</v>
      </c>
    </row>
    <row r="60" spans="1:65" x14ac:dyDescent="0.35">
      <c r="A60" s="6" t="s">
        <v>373</v>
      </c>
      <c r="B60" s="5">
        <v>1</v>
      </c>
      <c r="C60" s="5">
        <v>0</v>
      </c>
      <c r="D60" s="5">
        <v>-1</v>
      </c>
      <c r="E60" s="5">
        <v>1</v>
      </c>
      <c r="F60" s="5">
        <v>0</v>
      </c>
      <c r="G60" s="5">
        <v>0</v>
      </c>
      <c r="H60" s="5">
        <v>1</v>
      </c>
      <c r="I60" s="5">
        <v>0</v>
      </c>
      <c r="J60" s="5">
        <v>0</v>
      </c>
      <c r="K60" s="5">
        <v>-2</v>
      </c>
      <c r="L60" s="5">
        <v>-1</v>
      </c>
      <c r="M60" s="5">
        <v>0</v>
      </c>
      <c r="N60" s="5">
        <v>-2</v>
      </c>
      <c r="O60" s="5">
        <v>0</v>
      </c>
      <c r="P60" s="5">
        <v>-2</v>
      </c>
      <c r="Q60" s="5">
        <v>0</v>
      </c>
      <c r="R60" s="5">
        <v>0</v>
      </c>
      <c r="S60" s="5">
        <v>0</v>
      </c>
      <c r="T60" s="5">
        <v>-2</v>
      </c>
      <c r="U60" s="5">
        <v>1</v>
      </c>
      <c r="V60" s="5">
        <v>0</v>
      </c>
      <c r="W60" s="5">
        <v>1</v>
      </c>
      <c r="X60" s="5">
        <v>0</v>
      </c>
      <c r="Y60" s="5">
        <v>-2</v>
      </c>
      <c r="Z60" s="5">
        <v>0</v>
      </c>
      <c r="AA60" s="5">
        <v>0</v>
      </c>
      <c r="AB60" s="5">
        <v>0</v>
      </c>
      <c r="AC60" s="5">
        <v>-2</v>
      </c>
      <c r="AD60" s="5">
        <v>1</v>
      </c>
      <c r="AE60" s="5">
        <v>0</v>
      </c>
      <c r="AF60" s="5">
        <v>1</v>
      </c>
      <c r="AG60" s="5">
        <v>0</v>
      </c>
      <c r="AH60" s="5">
        <v>0</v>
      </c>
      <c r="AI60" s="5">
        <v>0</v>
      </c>
      <c r="AJ60" s="5">
        <v>1</v>
      </c>
      <c r="AK60" s="5">
        <v>0</v>
      </c>
      <c r="AL60" s="5">
        <v>0</v>
      </c>
      <c r="AM60" s="5">
        <v>0</v>
      </c>
      <c r="AN60" s="5">
        <v>0</v>
      </c>
      <c r="AO60" s="5">
        <v>0</v>
      </c>
      <c r="AP60" s="5">
        <v>0</v>
      </c>
      <c r="AQ60" s="5">
        <v>0</v>
      </c>
      <c r="AR60" s="5">
        <v>1</v>
      </c>
      <c r="AS60" s="5">
        <v>0</v>
      </c>
      <c r="AT60" s="5">
        <v>-2</v>
      </c>
      <c r="AU60" s="5">
        <v>0</v>
      </c>
      <c r="AV60" s="5">
        <v>1</v>
      </c>
      <c r="AW60" s="5">
        <v>0</v>
      </c>
      <c r="AX60" s="5">
        <v>0</v>
      </c>
      <c r="AY60" s="5">
        <v>0</v>
      </c>
      <c r="AZ60" s="5">
        <v>-2</v>
      </c>
      <c r="BA60" s="5">
        <v>0</v>
      </c>
      <c r="BB60" s="5">
        <v>0</v>
      </c>
      <c r="BC60" s="5">
        <v>-2</v>
      </c>
      <c r="BD60" s="5">
        <v>1</v>
      </c>
      <c r="BE60" s="5">
        <v>1</v>
      </c>
      <c r="BF60" s="5">
        <v>2</v>
      </c>
      <c r="BG60" s="5">
        <v>2</v>
      </c>
      <c r="BH60" s="5">
        <v>1</v>
      </c>
      <c r="BI60" s="5">
        <v>0</v>
      </c>
      <c r="BJ60" s="5">
        <v>2</v>
      </c>
      <c r="BK60" s="5">
        <v>0</v>
      </c>
      <c r="BL60" s="5">
        <v>0</v>
      </c>
      <c r="BM60" s="5" t="s">
        <v>522</v>
      </c>
    </row>
    <row r="61" spans="1:65" x14ac:dyDescent="0.35">
      <c r="A61" s="6" t="s">
        <v>372</v>
      </c>
      <c r="B61" s="5">
        <v>1</v>
      </c>
      <c r="C61" s="5">
        <v>1</v>
      </c>
      <c r="D61" s="5">
        <v>1</v>
      </c>
      <c r="E61" s="5">
        <v>1</v>
      </c>
      <c r="F61" s="5">
        <v>1</v>
      </c>
      <c r="G61" s="5">
        <v>-2</v>
      </c>
      <c r="H61" s="5">
        <v>1</v>
      </c>
      <c r="I61" s="5">
        <v>1</v>
      </c>
      <c r="J61" s="5">
        <v>1</v>
      </c>
      <c r="K61" s="5">
        <v>0</v>
      </c>
      <c r="L61" s="5">
        <v>0</v>
      </c>
      <c r="M61" s="5">
        <v>1</v>
      </c>
      <c r="N61" s="5">
        <v>2</v>
      </c>
      <c r="O61" s="5">
        <v>1</v>
      </c>
      <c r="P61" s="5">
        <v>-2</v>
      </c>
      <c r="Q61" s="5">
        <v>-2</v>
      </c>
      <c r="R61" s="5">
        <v>-2</v>
      </c>
      <c r="S61" s="5">
        <v>0</v>
      </c>
      <c r="T61" s="5">
        <v>-1</v>
      </c>
      <c r="U61" s="5">
        <v>2</v>
      </c>
      <c r="V61" s="5">
        <v>-2</v>
      </c>
      <c r="W61" s="5">
        <v>1</v>
      </c>
      <c r="X61" s="5">
        <v>-2</v>
      </c>
      <c r="Y61" s="5">
        <v>-2</v>
      </c>
      <c r="Z61" s="5">
        <v>-2</v>
      </c>
      <c r="AA61" s="5">
        <v>0</v>
      </c>
      <c r="AB61" s="5">
        <v>0</v>
      </c>
      <c r="AC61" s="5">
        <v>-2</v>
      </c>
      <c r="AD61" s="5">
        <v>-2</v>
      </c>
      <c r="AE61" s="5">
        <v>-2</v>
      </c>
      <c r="AF61" s="5">
        <v>1</v>
      </c>
      <c r="AG61" s="5">
        <v>-2</v>
      </c>
      <c r="AH61" s="5">
        <v>-2</v>
      </c>
      <c r="AI61" s="5">
        <v>0</v>
      </c>
      <c r="AJ61" s="5">
        <v>1</v>
      </c>
      <c r="AK61" s="5">
        <v>0</v>
      </c>
      <c r="AL61" s="5">
        <v>0</v>
      </c>
      <c r="AM61" s="5">
        <v>1</v>
      </c>
      <c r="AN61" s="5">
        <v>-2</v>
      </c>
      <c r="AO61" s="5">
        <v>1</v>
      </c>
      <c r="AP61" s="5">
        <v>-2</v>
      </c>
      <c r="AQ61" s="5">
        <v>-2</v>
      </c>
      <c r="AR61" s="5">
        <v>0</v>
      </c>
      <c r="AS61" s="5">
        <v>1</v>
      </c>
      <c r="AT61" s="5">
        <v>0</v>
      </c>
      <c r="AU61" s="5">
        <v>1</v>
      </c>
      <c r="AV61" s="5">
        <v>2</v>
      </c>
      <c r="AW61" s="5">
        <v>0</v>
      </c>
      <c r="AX61" s="5">
        <v>-2</v>
      </c>
      <c r="AY61" s="5">
        <v>0</v>
      </c>
      <c r="AZ61" s="5">
        <v>-2</v>
      </c>
      <c r="BA61" s="5">
        <v>0</v>
      </c>
      <c r="BB61" s="5">
        <v>0</v>
      </c>
      <c r="BC61" s="5">
        <v>-2</v>
      </c>
      <c r="BD61" s="5">
        <v>1</v>
      </c>
      <c r="BE61" s="5">
        <v>2</v>
      </c>
      <c r="BF61" s="5">
        <v>0</v>
      </c>
      <c r="BG61" s="5">
        <v>0</v>
      </c>
      <c r="BH61" s="5">
        <v>0</v>
      </c>
      <c r="BI61" s="5">
        <v>0</v>
      </c>
      <c r="BJ61" s="5">
        <v>1</v>
      </c>
      <c r="BK61" s="5">
        <v>-2</v>
      </c>
      <c r="BL61" s="5">
        <v>0</v>
      </c>
      <c r="BM61" s="5" t="s">
        <v>522</v>
      </c>
    </row>
    <row r="62" spans="1:65" x14ac:dyDescent="0.35">
      <c r="A62" s="6" t="s">
        <v>418</v>
      </c>
      <c r="B62" s="5">
        <v>1</v>
      </c>
      <c r="C62" s="5">
        <v>1</v>
      </c>
      <c r="D62" s="5">
        <v>1</v>
      </c>
      <c r="E62" s="5">
        <v>1</v>
      </c>
      <c r="F62" s="5">
        <v>1</v>
      </c>
      <c r="G62" s="5">
        <v>-2</v>
      </c>
      <c r="H62" s="5">
        <v>-1</v>
      </c>
      <c r="I62" s="5">
        <v>1</v>
      </c>
      <c r="J62" s="5">
        <v>1</v>
      </c>
      <c r="K62" s="5">
        <v>0</v>
      </c>
      <c r="L62" s="5">
        <v>0</v>
      </c>
      <c r="M62" s="5">
        <v>0</v>
      </c>
      <c r="N62" s="5">
        <v>0</v>
      </c>
      <c r="O62" s="5">
        <v>2</v>
      </c>
      <c r="P62" s="5">
        <v>-2</v>
      </c>
      <c r="Q62" s="5">
        <v>-2</v>
      </c>
      <c r="R62" s="5">
        <v>0</v>
      </c>
      <c r="S62" s="5">
        <v>-2</v>
      </c>
      <c r="T62" s="5">
        <v>-2</v>
      </c>
      <c r="U62" s="5">
        <v>-2</v>
      </c>
      <c r="V62" s="5">
        <v>-2</v>
      </c>
      <c r="W62" s="5">
        <v>-2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-2</v>
      </c>
      <c r="AD62" s="5">
        <v>0</v>
      </c>
      <c r="AE62" s="5">
        <v>-2</v>
      </c>
      <c r="AF62" s="5">
        <v>0</v>
      </c>
      <c r="AG62" s="5">
        <v>-2</v>
      </c>
      <c r="AH62" s="5">
        <v>0</v>
      </c>
      <c r="AI62" s="5">
        <v>-2</v>
      </c>
      <c r="AJ62" s="5">
        <v>0</v>
      </c>
      <c r="AK62" s="5">
        <v>0</v>
      </c>
      <c r="AL62" s="5">
        <v>2</v>
      </c>
      <c r="AM62" s="5">
        <v>1</v>
      </c>
      <c r="AN62" s="5">
        <v>1</v>
      </c>
      <c r="AO62" s="5">
        <v>1</v>
      </c>
      <c r="AP62" s="5">
        <v>2</v>
      </c>
      <c r="AQ62" s="5">
        <v>-2</v>
      </c>
      <c r="AR62" s="5">
        <v>-2</v>
      </c>
      <c r="AS62" s="5">
        <v>0</v>
      </c>
      <c r="AT62" s="5">
        <v>-2</v>
      </c>
      <c r="AU62" s="5">
        <v>1</v>
      </c>
      <c r="AV62" s="5">
        <v>1</v>
      </c>
      <c r="AW62" s="5">
        <v>-2</v>
      </c>
      <c r="AX62" s="5">
        <v>0</v>
      </c>
      <c r="AY62" s="5">
        <v>0</v>
      </c>
      <c r="AZ62" s="5">
        <v>0</v>
      </c>
      <c r="BA62" s="5">
        <v>0</v>
      </c>
      <c r="BB62" s="5">
        <v>0</v>
      </c>
      <c r="BC62" s="5">
        <v>0</v>
      </c>
      <c r="BD62" s="5">
        <v>0</v>
      </c>
      <c r="BE62" s="5">
        <v>-2</v>
      </c>
      <c r="BF62" s="5">
        <v>-2</v>
      </c>
      <c r="BG62" s="5">
        <v>1</v>
      </c>
      <c r="BH62" s="5">
        <v>0</v>
      </c>
      <c r="BI62" s="5">
        <v>-2</v>
      </c>
      <c r="BJ62" s="5">
        <v>0</v>
      </c>
      <c r="BK62" s="5">
        <v>0</v>
      </c>
      <c r="BL62" s="5">
        <v>0</v>
      </c>
      <c r="BM62" s="5" t="s">
        <v>522</v>
      </c>
    </row>
    <row r="63" spans="1:65" x14ac:dyDescent="0.35">
      <c r="A63" s="6" t="s">
        <v>422</v>
      </c>
      <c r="B63" s="5">
        <v>-2</v>
      </c>
      <c r="C63" s="5">
        <v>-2</v>
      </c>
      <c r="D63" s="5">
        <v>1</v>
      </c>
      <c r="E63" s="5">
        <v>-2</v>
      </c>
      <c r="F63" s="5">
        <v>1</v>
      </c>
      <c r="G63" s="5">
        <v>1</v>
      </c>
      <c r="H63" s="5">
        <v>-2</v>
      </c>
      <c r="I63" s="5">
        <v>-2</v>
      </c>
      <c r="J63" s="5">
        <v>0</v>
      </c>
      <c r="K63" s="5">
        <v>0</v>
      </c>
      <c r="L63" s="5">
        <v>-2</v>
      </c>
      <c r="M63" s="5">
        <v>2</v>
      </c>
      <c r="N63" s="5">
        <v>0</v>
      </c>
      <c r="O63" s="5">
        <v>2</v>
      </c>
      <c r="P63" s="5">
        <v>0</v>
      </c>
      <c r="Q63" s="5">
        <v>-2</v>
      </c>
      <c r="R63" s="5">
        <v>0</v>
      </c>
      <c r="S63" s="5">
        <v>0</v>
      </c>
      <c r="T63" s="5">
        <v>0</v>
      </c>
      <c r="U63" s="5">
        <v>-2</v>
      </c>
      <c r="V63" s="5">
        <v>2</v>
      </c>
      <c r="W63" s="5">
        <v>-2</v>
      </c>
      <c r="X63" s="5">
        <v>-2</v>
      </c>
      <c r="Y63" s="5">
        <v>0</v>
      </c>
      <c r="Z63" s="5">
        <v>-2</v>
      </c>
      <c r="AA63" s="5">
        <v>0</v>
      </c>
      <c r="AB63" s="5">
        <v>0</v>
      </c>
      <c r="AC63" s="5">
        <v>1</v>
      </c>
      <c r="AD63" s="5">
        <v>-2</v>
      </c>
      <c r="AE63" s="5">
        <v>1</v>
      </c>
      <c r="AF63" s="5">
        <v>-2</v>
      </c>
      <c r="AG63" s="5">
        <v>2</v>
      </c>
      <c r="AH63" s="5">
        <v>0</v>
      </c>
      <c r="AI63" s="5">
        <v>0</v>
      </c>
      <c r="AJ63" s="5">
        <v>0</v>
      </c>
      <c r="AK63" s="5">
        <v>0</v>
      </c>
      <c r="AL63" s="5">
        <v>1</v>
      </c>
      <c r="AM63" s="5">
        <v>1</v>
      </c>
      <c r="AN63" s="5">
        <v>1</v>
      </c>
      <c r="AO63" s="5">
        <v>-2</v>
      </c>
      <c r="AP63" s="5">
        <v>1</v>
      </c>
      <c r="AQ63" s="5">
        <v>0</v>
      </c>
      <c r="AR63" s="5">
        <v>0</v>
      </c>
      <c r="AS63" s="5">
        <v>0</v>
      </c>
      <c r="AT63" s="5">
        <v>0</v>
      </c>
      <c r="AU63" s="5">
        <v>1</v>
      </c>
      <c r="AV63" s="5">
        <v>0</v>
      </c>
      <c r="AW63" s="5">
        <v>1</v>
      </c>
      <c r="AX63" s="5">
        <v>0</v>
      </c>
      <c r="AY63" s="5">
        <v>1</v>
      </c>
      <c r="AZ63" s="5">
        <v>-2</v>
      </c>
      <c r="BA63" s="5">
        <v>0</v>
      </c>
      <c r="BB63" s="5">
        <v>0</v>
      </c>
      <c r="BC63" s="5">
        <v>0</v>
      </c>
      <c r="BD63" s="5">
        <v>1</v>
      </c>
      <c r="BE63" s="5">
        <v>-2</v>
      </c>
      <c r="BF63" s="5">
        <v>1</v>
      </c>
      <c r="BG63" s="5">
        <v>0</v>
      </c>
      <c r="BH63" s="5">
        <v>1</v>
      </c>
      <c r="BI63" s="5">
        <v>2</v>
      </c>
      <c r="BJ63" s="5">
        <v>-2</v>
      </c>
      <c r="BK63" s="5">
        <v>0</v>
      </c>
      <c r="BL63" s="5">
        <v>0</v>
      </c>
      <c r="BM63" s="5" t="s">
        <v>522</v>
      </c>
    </row>
    <row r="64" spans="1:65" x14ac:dyDescent="0.35">
      <c r="A64" s="6" t="s">
        <v>527</v>
      </c>
      <c r="B64" s="5">
        <v>1</v>
      </c>
      <c r="C64" s="5">
        <v>-2</v>
      </c>
      <c r="D64" s="5">
        <v>1</v>
      </c>
      <c r="E64" s="5">
        <v>-2</v>
      </c>
      <c r="F64" s="5">
        <v>0</v>
      </c>
      <c r="G64" s="5">
        <v>1</v>
      </c>
      <c r="H64" s="5">
        <v>-2</v>
      </c>
      <c r="I64" s="5">
        <v>-2</v>
      </c>
      <c r="J64" s="5">
        <v>-2</v>
      </c>
      <c r="K64" s="5">
        <v>1</v>
      </c>
      <c r="L64" s="5">
        <v>0</v>
      </c>
      <c r="M64" s="5">
        <v>2</v>
      </c>
      <c r="N64" s="5">
        <v>1</v>
      </c>
      <c r="O64" s="5">
        <v>1</v>
      </c>
      <c r="P64" s="5">
        <v>-2</v>
      </c>
      <c r="Q64" s="5">
        <v>-2</v>
      </c>
      <c r="R64" s="5">
        <v>0</v>
      </c>
      <c r="S64" s="5">
        <v>0</v>
      </c>
      <c r="T64" s="5">
        <v>-2</v>
      </c>
      <c r="U64" s="5">
        <v>-2</v>
      </c>
      <c r="V64" s="5">
        <v>2</v>
      </c>
      <c r="W64" s="5">
        <v>-2</v>
      </c>
      <c r="X64" s="5">
        <v>-2</v>
      </c>
      <c r="Y64" s="5">
        <v>-2</v>
      </c>
      <c r="Z64" s="5">
        <v>-2</v>
      </c>
      <c r="AA64" s="5">
        <v>0</v>
      </c>
      <c r="AB64" s="5">
        <v>0</v>
      </c>
      <c r="AC64" s="5">
        <v>0</v>
      </c>
      <c r="AD64" s="5">
        <v>-2</v>
      </c>
      <c r="AE64" s="5">
        <v>1</v>
      </c>
      <c r="AF64" s="5">
        <v>0</v>
      </c>
      <c r="AG64" s="5">
        <v>0</v>
      </c>
      <c r="AH64" s="5">
        <v>0</v>
      </c>
      <c r="AI64" s="5">
        <v>-2</v>
      </c>
      <c r="AJ64" s="5">
        <v>0</v>
      </c>
      <c r="AK64" s="5">
        <v>0</v>
      </c>
      <c r="AL64" s="5">
        <v>1</v>
      </c>
      <c r="AM64" s="5">
        <v>-2</v>
      </c>
      <c r="AN64" s="5">
        <v>0</v>
      </c>
      <c r="AO64" s="5">
        <v>0</v>
      </c>
      <c r="AP64" s="5">
        <v>0</v>
      </c>
      <c r="AQ64" s="5">
        <v>-2</v>
      </c>
      <c r="AR64" s="5">
        <v>-2</v>
      </c>
      <c r="AS64" s="5">
        <v>0</v>
      </c>
      <c r="AT64" s="5">
        <v>1</v>
      </c>
      <c r="AU64" s="5">
        <v>1</v>
      </c>
      <c r="AV64" s="5">
        <v>-2</v>
      </c>
      <c r="AW64" s="5">
        <v>0</v>
      </c>
      <c r="AX64" s="5">
        <v>0</v>
      </c>
      <c r="AY64" s="5">
        <v>1</v>
      </c>
      <c r="AZ64" s="5">
        <v>0</v>
      </c>
      <c r="BA64" s="5">
        <v>0</v>
      </c>
      <c r="BB64" s="5">
        <v>0</v>
      </c>
      <c r="BC64" s="5">
        <v>1</v>
      </c>
      <c r="BD64" s="5">
        <v>1</v>
      </c>
      <c r="BE64" s="5">
        <v>-2</v>
      </c>
      <c r="BF64" s="5">
        <v>0</v>
      </c>
      <c r="BG64" s="5">
        <v>2</v>
      </c>
      <c r="BH64" s="5">
        <v>1</v>
      </c>
      <c r="BI64" s="5">
        <v>0</v>
      </c>
      <c r="BJ64" s="5">
        <v>-2</v>
      </c>
      <c r="BK64" s="5">
        <v>1</v>
      </c>
      <c r="BL64" s="5">
        <v>0</v>
      </c>
      <c r="BM64" s="5" t="s">
        <v>522</v>
      </c>
    </row>
    <row r="65" spans="1:65" x14ac:dyDescent="0.35">
      <c r="A65" s="6" t="s">
        <v>371</v>
      </c>
      <c r="B65" s="5">
        <v>-2</v>
      </c>
      <c r="C65" s="5">
        <v>-2</v>
      </c>
      <c r="D65" s="5">
        <v>-2</v>
      </c>
      <c r="E65" s="5">
        <v>0</v>
      </c>
      <c r="F65" s="5">
        <v>-2</v>
      </c>
      <c r="G65" s="5">
        <v>-2</v>
      </c>
      <c r="H65" s="5">
        <v>1</v>
      </c>
      <c r="I65" s="5">
        <v>1</v>
      </c>
      <c r="J65" s="5">
        <v>0</v>
      </c>
      <c r="K65" s="5">
        <v>-2</v>
      </c>
      <c r="L65" s="5">
        <v>-2</v>
      </c>
      <c r="M65" s="5">
        <v>-2</v>
      </c>
      <c r="N65" s="5">
        <v>-2</v>
      </c>
      <c r="O65" s="5">
        <v>-2</v>
      </c>
      <c r="P65" s="5">
        <v>0</v>
      </c>
      <c r="Q65" s="5">
        <v>1</v>
      </c>
      <c r="R65" s="5">
        <v>0</v>
      </c>
      <c r="S65" s="5">
        <v>-2</v>
      </c>
      <c r="T65" s="5">
        <v>-2</v>
      </c>
      <c r="U65" s="5">
        <v>-2</v>
      </c>
      <c r="V65" s="5">
        <v>-2</v>
      </c>
      <c r="W65" s="5">
        <v>-2</v>
      </c>
      <c r="X65" s="5">
        <v>0</v>
      </c>
      <c r="Y65" s="5">
        <v>-2</v>
      </c>
      <c r="Z65" s="5">
        <v>-2</v>
      </c>
      <c r="AA65" s="5">
        <v>0</v>
      </c>
      <c r="AB65" s="5">
        <v>0</v>
      </c>
      <c r="AC65" s="5">
        <v>-2</v>
      </c>
      <c r="AD65" s="5">
        <v>-2</v>
      </c>
      <c r="AE65" s="5">
        <v>-2</v>
      </c>
      <c r="AF65" s="5">
        <v>-2</v>
      </c>
      <c r="AG65" s="5">
        <v>-2</v>
      </c>
      <c r="AH65" s="5">
        <v>0</v>
      </c>
      <c r="AI65" s="5">
        <v>-2</v>
      </c>
      <c r="AJ65" s="5">
        <v>0</v>
      </c>
      <c r="AK65" s="5">
        <v>0</v>
      </c>
      <c r="AL65" s="5">
        <v>0</v>
      </c>
      <c r="AM65" s="5">
        <v>-2</v>
      </c>
      <c r="AN65" s="5">
        <v>-2</v>
      </c>
      <c r="AO65" s="5">
        <v>0</v>
      </c>
      <c r="AP65" s="5">
        <v>0</v>
      </c>
      <c r="AQ65" s="5">
        <v>-2</v>
      </c>
      <c r="AR65" s="5">
        <v>-2</v>
      </c>
      <c r="AS65" s="5">
        <v>1</v>
      </c>
      <c r="AT65" s="5">
        <v>0</v>
      </c>
      <c r="AU65" s="5">
        <v>-2</v>
      </c>
      <c r="AV65" s="5">
        <v>0</v>
      </c>
      <c r="AW65" s="5">
        <v>-2</v>
      </c>
      <c r="AX65" s="5">
        <v>-2</v>
      </c>
      <c r="AY65" s="5">
        <v>1</v>
      </c>
      <c r="AZ65" s="5">
        <v>-2</v>
      </c>
      <c r="BA65" s="5">
        <v>0</v>
      </c>
      <c r="BB65" s="5">
        <v>0</v>
      </c>
      <c r="BC65" s="5">
        <v>0</v>
      </c>
      <c r="BD65" s="5">
        <v>0</v>
      </c>
      <c r="BE65" s="5">
        <v>-1</v>
      </c>
      <c r="BF65" s="5">
        <v>-2</v>
      </c>
      <c r="BG65" s="5">
        <v>1</v>
      </c>
      <c r="BH65" s="5">
        <v>1</v>
      </c>
      <c r="BI65" s="5">
        <v>-1</v>
      </c>
      <c r="BJ65" s="5">
        <v>0</v>
      </c>
      <c r="BK65" s="5">
        <v>-2</v>
      </c>
      <c r="BL65" s="5">
        <v>0</v>
      </c>
      <c r="BM65" s="5" t="s">
        <v>522</v>
      </c>
    </row>
    <row r="66" spans="1:65" x14ac:dyDescent="0.35">
      <c r="A66" s="6" t="s">
        <v>442</v>
      </c>
      <c r="B66" s="5">
        <v>2</v>
      </c>
      <c r="C66" s="5">
        <v>2</v>
      </c>
      <c r="D66" s="5">
        <v>2</v>
      </c>
      <c r="E66" s="5">
        <v>1</v>
      </c>
      <c r="F66" s="5">
        <v>1</v>
      </c>
      <c r="G66" s="5">
        <v>2</v>
      </c>
      <c r="H66" s="5">
        <v>1</v>
      </c>
      <c r="I66" s="5">
        <v>1</v>
      </c>
      <c r="J66" s="5">
        <v>1</v>
      </c>
      <c r="K66" s="5">
        <v>2</v>
      </c>
      <c r="L66" s="5">
        <v>2</v>
      </c>
      <c r="M66" s="5">
        <v>1</v>
      </c>
      <c r="N66" s="5">
        <v>0</v>
      </c>
      <c r="O66" s="5">
        <v>1</v>
      </c>
      <c r="P66" s="5">
        <v>2</v>
      </c>
      <c r="Q66" s="5">
        <v>0</v>
      </c>
      <c r="R66" s="5">
        <v>0</v>
      </c>
      <c r="S66" s="5">
        <v>1</v>
      </c>
      <c r="T66" s="5">
        <v>2</v>
      </c>
      <c r="U66" s="5">
        <v>1</v>
      </c>
      <c r="V66" s="5">
        <v>2</v>
      </c>
      <c r="W66" s="5">
        <v>1</v>
      </c>
      <c r="X66" s="5">
        <v>2</v>
      </c>
      <c r="Y66" s="5">
        <v>2</v>
      </c>
      <c r="Z66" s="5">
        <v>1</v>
      </c>
      <c r="AA66" s="5">
        <v>1</v>
      </c>
      <c r="AB66" s="5">
        <v>0</v>
      </c>
      <c r="AC66" s="5">
        <v>2</v>
      </c>
      <c r="AD66" s="5">
        <v>1</v>
      </c>
      <c r="AE66" s="5">
        <v>2</v>
      </c>
      <c r="AF66" s="5">
        <v>2</v>
      </c>
      <c r="AG66" s="5">
        <v>0</v>
      </c>
      <c r="AH66" s="5">
        <v>2</v>
      </c>
      <c r="AI66" s="5">
        <v>1</v>
      </c>
      <c r="AJ66" s="5">
        <v>1</v>
      </c>
      <c r="AK66" s="5">
        <v>0</v>
      </c>
      <c r="AL66" s="5">
        <v>1</v>
      </c>
      <c r="AM66" s="5">
        <v>2</v>
      </c>
      <c r="AN66" s="5">
        <v>1</v>
      </c>
      <c r="AO66" s="5">
        <v>1</v>
      </c>
      <c r="AP66" s="5">
        <v>0</v>
      </c>
      <c r="AQ66" s="5">
        <v>2</v>
      </c>
      <c r="AR66" s="5">
        <v>1</v>
      </c>
      <c r="AS66" s="5">
        <v>1</v>
      </c>
      <c r="AT66" s="5">
        <v>0</v>
      </c>
      <c r="AU66" s="5">
        <v>2</v>
      </c>
      <c r="AV66" s="5">
        <v>2</v>
      </c>
      <c r="AW66" s="5">
        <v>1</v>
      </c>
      <c r="AX66" s="5">
        <v>1</v>
      </c>
      <c r="AY66" s="5">
        <v>0</v>
      </c>
      <c r="AZ66" s="5">
        <v>1</v>
      </c>
      <c r="BA66" s="5">
        <v>1</v>
      </c>
      <c r="BB66" s="5">
        <v>0</v>
      </c>
      <c r="BC66" s="5">
        <v>0</v>
      </c>
      <c r="BD66" s="5">
        <v>2</v>
      </c>
      <c r="BE66" s="5">
        <v>0</v>
      </c>
      <c r="BF66" s="5">
        <v>0</v>
      </c>
      <c r="BG66" s="5">
        <v>1</v>
      </c>
      <c r="BH66" s="5">
        <v>2</v>
      </c>
      <c r="BI66" s="5">
        <v>2</v>
      </c>
      <c r="BJ66" s="5">
        <v>0</v>
      </c>
      <c r="BK66" s="5">
        <v>1</v>
      </c>
      <c r="BL66" s="5">
        <v>1</v>
      </c>
      <c r="BM66" s="5" t="s">
        <v>528</v>
      </c>
    </row>
    <row r="67" spans="1:65" x14ac:dyDescent="0.35">
      <c r="A67" s="6" t="s">
        <v>408</v>
      </c>
      <c r="B67" s="5">
        <v>2</v>
      </c>
      <c r="C67" s="5">
        <v>1</v>
      </c>
      <c r="D67" s="5">
        <v>1</v>
      </c>
      <c r="E67" s="5">
        <v>1</v>
      </c>
      <c r="F67" s="5">
        <v>1</v>
      </c>
      <c r="G67" s="5">
        <v>2</v>
      </c>
      <c r="H67" s="5">
        <v>1</v>
      </c>
      <c r="I67" s="5">
        <v>1</v>
      </c>
      <c r="J67" s="5">
        <v>1</v>
      </c>
      <c r="K67" s="5">
        <v>2</v>
      </c>
      <c r="L67" s="5">
        <v>1</v>
      </c>
      <c r="M67" s="5">
        <v>0</v>
      </c>
      <c r="N67" s="5">
        <v>-2</v>
      </c>
      <c r="O67" s="5">
        <v>-2</v>
      </c>
      <c r="P67" s="5">
        <v>2</v>
      </c>
      <c r="Q67" s="5">
        <v>0</v>
      </c>
      <c r="R67" s="5">
        <v>0</v>
      </c>
      <c r="S67" s="5">
        <v>1</v>
      </c>
      <c r="T67" s="5">
        <v>1</v>
      </c>
      <c r="U67" s="5">
        <v>1</v>
      </c>
      <c r="V67" s="5">
        <v>2</v>
      </c>
      <c r="W67" s="5">
        <v>2</v>
      </c>
      <c r="X67" s="5">
        <v>1</v>
      </c>
      <c r="Y67" s="5">
        <v>2</v>
      </c>
      <c r="Z67" s="5">
        <v>2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1</v>
      </c>
      <c r="AG67" s="5">
        <v>1</v>
      </c>
      <c r="AH67" s="5">
        <v>2</v>
      </c>
      <c r="AI67" s="5">
        <v>1</v>
      </c>
      <c r="AJ67" s="5">
        <v>1</v>
      </c>
      <c r="AK67" s="5">
        <v>0</v>
      </c>
      <c r="AL67" s="5">
        <v>2</v>
      </c>
      <c r="AM67" s="5">
        <v>2</v>
      </c>
      <c r="AN67" s="5">
        <v>1</v>
      </c>
      <c r="AO67" s="5">
        <v>0</v>
      </c>
      <c r="AP67" s="5">
        <v>2</v>
      </c>
      <c r="AQ67" s="5">
        <v>2</v>
      </c>
      <c r="AR67" s="5">
        <v>1</v>
      </c>
      <c r="AS67" s="5">
        <v>1</v>
      </c>
      <c r="AT67" s="5">
        <v>1</v>
      </c>
      <c r="AU67" s="5">
        <v>1</v>
      </c>
      <c r="AV67" s="5">
        <v>0</v>
      </c>
      <c r="AW67" s="5">
        <v>1</v>
      </c>
      <c r="AX67" s="5">
        <v>1</v>
      </c>
      <c r="AY67" s="5">
        <v>0</v>
      </c>
      <c r="AZ67" s="5">
        <v>1</v>
      </c>
      <c r="BA67" s="5">
        <v>0</v>
      </c>
      <c r="BB67" s="5">
        <v>0</v>
      </c>
      <c r="BC67" s="5">
        <v>1</v>
      </c>
      <c r="BD67" s="5">
        <v>0</v>
      </c>
      <c r="BE67" s="5">
        <v>-2</v>
      </c>
      <c r="BF67" s="5">
        <v>0</v>
      </c>
      <c r="BG67" s="5">
        <v>-2</v>
      </c>
      <c r="BH67" s="5">
        <v>0</v>
      </c>
      <c r="BI67" s="5">
        <v>0</v>
      </c>
      <c r="BJ67" s="5">
        <v>-2</v>
      </c>
      <c r="BK67" s="5">
        <v>0</v>
      </c>
      <c r="BL67" s="5">
        <v>0</v>
      </c>
      <c r="BM67" s="5" t="s">
        <v>528</v>
      </c>
    </row>
    <row r="68" spans="1:65" x14ac:dyDescent="0.35">
      <c r="A68" s="6" t="s">
        <v>440</v>
      </c>
      <c r="B68" s="5">
        <v>1</v>
      </c>
      <c r="C68" s="5">
        <v>1</v>
      </c>
      <c r="D68" s="5">
        <v>0</v>
      </c>
      <c r="E68" s="5">
        <v>1</v>
      </c>
      <c r="F68" s="5">
        <v>1</v>
      </c>
      <c r="G68" s="5">
        <v>2</v>
      </c>
      <c r="H68" s="5">
        <v>1</v>
      </c>
      <c r="I68" s="5">
        <v>1</v>
      </c>
      <c r="J68" s="5">
        <v>1</v>
      </c>
      <c r="K68" s="5">
        <v>2</v>
      </c>
      <c r="L68" s="5">
        <v>1</v>
      </c>
      <c r="M68" s="5">
        <v>1</v>
      </c>
      <c r="N68" s="5">
        <v>2</v>
      </c>
      <c r="O68" s="5">
        <v>0</v>
      </c>
      <c r="P68" s="5">
        <v>2</v>
      </c>
      <c r="Q68" s="5">
        <v>1</v>
      </c>
      <c r="R68" s="5">
        <v>0</v>
      </c>
      <c r="S68" s="5">
        <v>1</v>
      </c>
      <c r="T68" s="5">
        <v>1</v>
      </c>
      <c r="U68" s="5">
        <v>2</v>
      </c>
      <c r="V68" s="5">
        <v>0</v>
      </c>
      <c r="W68" s="5">
        <v>0</v>
      </c>
      <c r="X68" s="5">
        <v>1</v>
      </c>
      <c r="Y68" s="5">
        <v>2</v>
      </c>
      <c r="Z68" s="5">
        <v>0</v>
      </c>
      <c r="AA68" s="5">
        <v>0</v>
      </c>
      <c r="AB68" s="5">
        <v>0</v>
      </c>
      <c r="AC68" s="5">
        <v>2</v>
      </c>
      <c r="AD68" s="5">
        <v>0</v>
      </c>
      <c r="AE68" s="5">
        <v>0</v>
      </c>
      <c r="AF68" s="5">
        <v>0</v>
      </c>
      <c r="AG68" s="5">
        <v>0</v>
      </c>
      <c r="AH68" s="5">
        <v>2</v>
      </c>
      <c r="AI68" s="5">
        <v>1</v>
      </c>
      <c r="AJ68" s="5">
        <v>1</v>
      </c>
      <c r="AK68" s="5">
        <v>1</v>
      </c>
      <c r="AL68" s="5">
        <v>1</v>
      </c>
      <c r="AM68" s="5">
        <v>1</v>
      </c>
      <c r="AN68" s="5">
        <v>1</v>
      </c>
      <c r="AO68" s="5">
        <v>1</v>
      </c>
      <c r="AP68" s="5">
        <v>1</v>
      </c>
      <c r="AQ68" s="5">
        <v>2</v>
      </c>
      <c r="AR68" s="5">
        <v>1</v>
      </c>
      <c r="AS68" s="5">
        <v>1</v>
      </c>
      <c r="AT68" s="5">
        <v>1</v>
      </c>
      <c r="AU68" s="5">
        <v>1</v>
      </c>
      <c r="AV68" s="5">
        <v>1</v>
      </c>
      <c r="AW68" s="5">
        <v>1</v>
      </c>
      <c r="AX68" s="5">
        <v>0</v>
      </c>
      <c r="AY68" s="5">
        <v>1</v>
      </c>
      <c r="AZ68" s="5">
        <v>1</v>
      </c>
      <c r="BA68" s="5">
        <v>1</v>
      </c>
      <c r="BB68" s="5">
        <v>0</v>
      </c>
      <c r="BC68" s="5">
        <v>0</v>
      </c>
      <c r="BD68" s="5">
        <v>0</v>
      </c>
      <c r="BE68" s="5">
        <v>0</v>
      </c>
      <c r="BF68" s="5">
        <v>0</v>
      </c>
      <c r="BG68" s="5">
        <v>0</v>
      </c>
      <c r="BH68" s="5">
        <v>0</v>
      </c>
      <c r="BI68" s="5">
        <v>0</v>
      </c>
      <c r="BJ68" s="5">
        <v>0</v>
      </c>
      <c r="BK68" s="5">
        <v>0</v>
      </c>
      <c r="BL68" s="5">
        <v>0</v>
      </c>
      <c r="BM68" s="5" t="s">
        <v>528</v>
      </c>
    </row>
    <row r="69" spans="1:65" x14ac:dyDescent="0.35">
      <c r="A69" s="6" t="s">
        <v>441</v>
      </c>
      <c r="B69" s="5">
        <v>2</v>
      </c>
      <c r="C69" s="5">
        <v>2</v>
      </c>
      <c r="D69" s="5">
        <v>1</v>
      </c>
      <c r="E69" s="5">
        <v>1</v>
      </c>
      <c r="F69" s="5">
        <v>1</v>
      </c>
      <c r="G69" s="5">
        <v>2</v>
      </c>
      <c r="H69" s="5">
        <v>1</v>
      </c>
      <c r="I69" s="5">
        <v>1</v>
      </c>
      <c r="J69" s="5">
        <v>1</v>
      </c>
      <c r="K69" s="5">
        <v>1</v>
      </c>
      <c r="L69" s="5">
        <v>1</v>
      </c>
      <c r="M69" s="5">
        <v>1</v>
      </c>
      <c r="N69" s="5">
        <v>-2</v>
      </c>
      <c r="O69" s="5">
        <v>1</v>
      </c>
      <c r="P69" s="5">
        <v>2</v>
      </c>
      <c r="Q69" s="5">
        <v>0</v>
      </c>
      <c r="R69" s="5">
        <v>0</v>
      </c>
      <c r="S69" s="5">
        <v>0</v>
      </c>
      <c r="T69" s="5">
        <v>2</v>
      </c>
      <c r="U69" s="5">
        <v>2</v>
      </c>
      <c r="V69" s="5">
        <v>0</v>
      </c>
      <c r="W69" s="5">
        <v>1</v>
      </c>
      <c r="X69" s="5">
        <v>1</v>
      </c>
      <c r="Y69" s="5">
        <v>2</v>
      </c>
      <c r="Z69" s="5">
        <v>0</v>
      </c>
      <c r="AA69" s="5">
        <v>1</v>
      </c>
      <c r="AB69" s="5">
        <v>0</v>
      </c>
      <c r="AC69" s="5">
        <v>2</v>
      </c>
      <c r="AD69" s="5">
        <v>0</v>
      </c>
      <c r="AE69" s="5">
        <v>1</v>
      </c>
      <c r="AF69" s="5">
        <v>0</v>
      </c>
      <c r="AG69" s="5">
        <v>1</v>
      </c>
      <c r="AH69" s="5">
        <v>2</v>
      </c>
      <c r="AI69" s="5">
        <v>0</v>
      </c>
      <c r="AJ69" s="5">
        <v>1</v>
      </c>
      <c r="AK69" s="5">
        <v>0</v>
      </c>
      <c r="AL69" s="5">
        <v>2</v>
      </c>
      <c r="AM69" s="5">
        <v>2</v>
      </c>
      <c r="AN69" s="5">
        <v>2</v>
      </c>
      <c r="AO69" s="5">
        <v>1</v>
      </c>
      <c r="AP69" s="5">
        <v>1</v>
      </c>
      <c r="AQ69" s="5">
        <v>2</v>
      </c>
      <c r="AR69" s="5">
        <v>1</v>
      </c>
      <c r="AS69" s="5">
        <v>0</v>
      </c>
      <c r="AT69" s="5">
        <v>1</v>
      </c>
      <c r="AU69" s="5">
        <v>1</v>
      </c>
      <c r="AV69" s="5">
        <v>0</v>
      </c>
      <c r="AW69" s="5">
        <v>0</v>
      </c>
      <c r="AX69" s="5">
        <v>-1</v>
      </c>
      <c r="AY69" s="5">
        <v>-2</v>
      </c>
      <c r="AZ69" s="5">
        <v>2</v>
      </c>
      <c r="BA69" s="5">
        <v>0</v>
      </c>
      <c r="BB69" s="5">
        <v>0</v>
      </c>
      <c r="BC69" s="5">
        <v>0</v>
      </c>
      <c r="BD69" s="5">
        <v>2</v>
      </c>
      <c r="BE69" s="5">
        <v>0</v>
      </c>
      <c r="BF69" s="5">
        <v>-2</v>
      </c>
      <c r="BG69" s="5">
        <v>1</v>
      </c>
      <c r="BH69" s="5">
        <v>2</v>
      </c>
      <c r="BI69" s="5">
        <v>2</v>
      </c>
      <c r="BJ69" s="5">
        <v>0</v>
      </c>
      <c r="BK69" s="5">
        <v>0</v>
      </c>
      <c r="BL69" s="5">
        <v>1</v>
      </c>
      <c r="BM69" s="5" t="s">
        <v>528</v>
      </c>
    </row>
    <row r="70" spans="1:65" x14ac:dyDescent="0.35">
      <c r="A70" s="6" t="s">
        <v>448</v>
      </c>
      <c r="B70" s="5">
        <v>2</v>
      </c>
      <c r="C70" s="5">
        <v>1</v>
      </c>
      <c r="D70" s="5">
        <v>1</v>
      </c>
      <c r="E70" s="5">
        <v>1</v>
      </c>
      <c r="F70" s="5">
        <v>1</v>
      </c>
      <c r="G70" s="5">
        <v>2</v>
      </c>
      <c r="H70" s="5">
        <v>1</v>
      </c>
      <c r="I70" s="5">
        <v>0</v>
      </c>
      <c r="J70" s="5">
        <v>1</v>
      </c>
      <c r="K70" s="5">
        <v>2</v>
      </c>
      <c r="L70" s="5">
        <v>-2</v>
      </c>
      <c r="M70" s="5">
        <v>-2</v>
      </c>
      <c r="N70" s="5">
        <v>-2</v>
      </c>
      <c r="O70" s="5">
        <v>-2</v>
      </c>
      <c r="P70" s="5">
        <v>2</v>
      </c>
      <c r="Q70" s="5">
        <v>2</v>
      </c>
      <c r="R70" s="5">
        <v>0</v>
      </c>
      <c r="S70" s="5">
        <v>1</v>
      </c>
      <c r="T70" s="5">
        <v>2</v>
      </c>
      <c r="U70" s="5">
        <v>2</v>
      </c>
      <c r="V70" s="5">
        <v>0</v>
      </c>
      <c r="W70" s="5">
        <v>2</v>
      </c>
      <c r="X70" s="5">
        <v>2</v>
      </c>
      <c r="Y70" s="5">
        <v>2</v>
      </c>
      <c r="Z70" s="5">
        <v>2</v>
      </c>
      <c r="AA70" s="5">
        <v>1</v>
      </c>
      <c r="AB70" s="5">
        <v>1</v>
      </c>
      <c r="AC70" s="5">
        <v>1</v>
      </c>
      <c r="AD70" s="5">
        <v>0</v>
      </c>
      <c r="AE70" s="5">
        <v>0</v>
      </c>
      <c r="AF70" s="5">
        <v>1</v>
      </c>
      <c r="AG70" s="5">
        <v>1</v>
      </c>
      <c r="AH70" s="5">
        <v>2</v>
      </c>
      <c r="AI70" s="5">
        <v>0</v>
      </c>
      <c r="AJ70" s="5">
        <v>1</v>
      </c>
      <c r="AK70" s="5">
        <v>1</v>
      </c>
      <c r="AL70" s="5">
        <v>1</v>
      </c>
      <c r="AM70" s="5">
        <v>1</v>
      </c>
      <c r="AN70" s="5">
        <v>1</v>
      </c>
      <c r="AO70" s="5">
        <v>0</v>
      </c>
      <c r="AP70" s="5">
        <v>0</v>
      </c>
      <c r="AQ70" s="5">
        <v>2</v>
      </c>
      <c r="AR70" s="5">
        <v>2</v>
      </c>
      <c r="AS70" s="5">
        <v>0</v>
      </c>
      <c r="AT70" s="5">
        <v>1</v>
      </c>
      <c r="AU70" s="5">
        <v>1</v>
      </c>
      <c r="AV70" s="5">
        <v>-2</v>
      </c>
      <c r="AW70" s="5">
        <v>0</v>
      </c>
      <c r="AX70" s="5">
        <v>-2</v>
      </c>
      <c r="AY70" s="5">
        <v>0</v>
      </c>
      <c r="AZ70" s="5">
        <v>1</v>
      </c>
      <c r="BA70" s="5">
        <v>1</v>
      </c>
      <c r="BB70" s="5">
        <v>0</v>
      </c>
      <c r="BC70" s="5">
        <v>1</v>
      </c>
      <c r="BD70" s="5">
        <v>0</v>
      </c>
      <c r="BE70" s="5">
        <v>0</v>
      </c>
      <c r="BF70" s="5">
        <v>1</v>
      </c>
      <c r="BG70" s="5">
        <v>0</v>
      </c>
      <c r="BH70" s="5">
        <v>2</v>
      </c>
      <c r="BI70" s="5">
        <v>2</v>
      </c>
      <c r="BJ70" s="5">
        <v>0</v>
      </c>
      <c r="BK70" s="5">
        <v>0</v>
      </c>
      <c r="BL70" s="5">
        <v>0</v>
      </c>
      <c r="BM70" s="5" t="s">
        <v>528</v>
      </c>
    </row>
    <row r="71" spans="1:65" x14ac:dyDescent="0.35">
      <c r="A71" s="6" t="s">
        <v>445</v>
      </c>
      <c r="B71" s="5">
        <v>1</v>
      </c>
      <c r="C71" s="5">
        <v>1</v>
      </c>
      <c r="D71" s="5">
        <v>1</v>
      </c>
      <c r="E71" s="5">
        <v>1</v>
      </c>
      <c r="F71" s="5">
        <v>1</v>
      </c>
      <c r="G71" s="5">
        <v>2</v>
      </c>
      <c r="H71" s="5">
        <v>0</v>
      </c>
      <c r="I71" s="5">
        <v>1</v>
      </c>
      <c r="J71" s="5">
        <v>1</v>
      </c>
      <c r="K71" s="5">
        <v>0</v>
      </c>
      <c r="L71" s="5">
        <v>1</v>
      </c>
      <c r="M71" s="5">
        <v>-2</v>
      </c>
      <c r="N71" s="5">
        <v>-2</v>
      </c>
      <c r="O71" s="5">
        <v>-2</v>
      </c>
      <c r="P71" s="5">
        <v>2</v>
      </c>
      <c r="Q71" s="5">
        <v>2</v>
      </c>
      <c r="R71" s="5">
        <v>0</v>
      </c>
      <c r="S71" s="5">
        <v>0</v>
      </c>
      <c r="T71" s="5">
        <v>2</v>
      </c>
      <c r="U71" s="5">
        <v>1</v>
      </c>
      <c r="V71" s="5">
        <v>1</v>
      </c>
      <c r="W71" s="5">
        <v>1</v>
      </c>
      <c r="X71" s="5">
        <v>1</v>
      </c>
      <c r="Y71" s="5">
        <v>2</v>
      </c>
      <c r="Z71" s="5">
        <v>2</v>
      </c>
      <c r="AA71" s="5">
        <v>1</v>
      </c>
      <c r="AB71" s="5">
        <v>0</v>
      </c>
      <c r="AC71" s="5">
        <v>1</v>
      </c>
      <c r="AD71" s="5">
        <v>1</v>
      </c>
      <c r="AE71" s="5">
        <v>0</v>
      </c>
      <c r="AF71" s="5">
        <v>1</v>
      </c>
      <c r="AG71" s="5">
        <v>-2</v>
      </c>
      <c r="AH71" s="5">
        <v>2</v>
      </c>
      <c r="AI71" s="5">
        <v>0</v>
      </c>
      <c r="AJ71" s="5">
        <v>0</v>
      </c>
      <c r="AK71" s="5">
        <v>0</v>
      </c>
      <c r="AL71" s="5">
        <v>1</v>
      </c>
      <c r="AM71" s="5">
        <v>1</v>
      </c>
      <c r="AN71" s="5">
        <v>1</v>
      </c>
      <c r="AO71" s="5">
        <v>0</v>
      </c>
      <c r="AP71" s="5">
        <v>1</v>
      </c>
      <c r="AQ71" s="5">
        <v>2</v>
      </c>
      <c r="AR71" s="5">
        <v>1</v>
      </c>
      <c r="AS71" s="5">
        <v>0</v>
      </c>
      <c r="AT71" s="5">
        <v>1</v>
      </c>
      <c r="AU71" s="5">
        <v>1</v>
      </c>
      <c r="AV71" s="5">
        <v>0</v>
      </c>
      <c r="AW71" s="5">
        <v>0</v>
      </c>
      <c r="AX71" s="5">
        <v>1</v>
      </c>
      <c r="AY71" s="5">
        <v>1</v>
      </c>
      <c r="AZ71" s="5">
        <v>2</v>
      </c>
      <c r="BA71" s="5">
        <v>1</v>
      </c>
      <c r="BB71" s="5">
        <v>0</v>
      </c>
      <c r="BC71" s="5">
        <v>0</v>
      </c>
      <c r="BD71" s="5">
        <v>0</v>
      </c>
      <c r="BE71" s="5">
        <v>0</v>
      </c>
      <c r="BF71" s="5">
        <v>0</v>
      </c>
      <c r="BG71" s="5">
        <v>1</v>
      </c>
      <c r="BH71" s="5">
        <v>0</v>
      </c>
      <c r="BI71" s="5">
        <v>2</v>
      </c>
      <c r="BJ71" s="5">
        <v>-2</v>
      </c>
      <c r="BK71" s="5">
        <v>0</v>
      </c>
      <c r="BL71" s="5">
        <v>0</v>
      </c>
      <c r="BM71" s="5" t="s">
        <v>528</v>
      </c>
    </row>
    <row r="72" spans="1:65" x14ac:dyDescent="0.35">
      <c r="A72" s="6" t="s">
        <v>446</v>
      </c>
      <c r="B72" s="5">
        <v>2</v>
      </c>
      <c r="C72" s="5">
        <v>2</v>
      </c>
      <c r="D72" s="5">
        <v>1</v>
      </c>
      <c r="E72" s="5">
        <v>1</v>
      </c>
      <c r="F72" s="5">
        <v>1</v>
      </c>
      <c r="G72" s="5">
        <v>2</v>
      </c>
      <c r="H72" s="5">
        <v>1</v>
      </c>
      <c r="I72" s="5">
        <v>1</v>
      </c>
      <c r="J72" s="5">
        <v>1</v>
      </c>
      <c r="K72" s="5">
        <v>0</v>
      </c>
      <c r="L72" s="5">
        <v>1</v>
      </c>
      <c r="M72" s="5">
        <v>-2</v>
      </c>
      <c r="N72" s="5">
        <v>-2</v>
      </c>
      <c r="O72" s="5">
        <v>-2</v>
      </c>
      <c r="P72" s="5">
        <v>2</v>
      </c>
      <c r="Q72" s="5">
        <v>1</v>
      </c>
      <c r="R72" s="5">
        <v>0</v>
      </c>
      <c r="S72" s="5">
        <v>0</v>
      </c>
      <c r="T72" s="5">
        <v>2</v>
      </c>
      <c r="U72" s="5">
        <v>1</v>
      </c>
      <c r="V72" s="5">
        <v>0</v>
      </c>
      <c r="W72" s="5">
        <v>0</v>
      </c>
      <c r="X72" s="5">
        <v>0</v>
      </c>
      <c r="Y72" s="5">
        <v>2</v>
      </c>
      <c r="Z72" s="5">
        <v>1</v>
      </c>
      <c r="AA72" s="5">
        <v>1</v>
      </c>
      <c r="AB72" s="5">
        <v>0</v>
      </c>
      <c r="AC72" s="5">
        <v>0</v>
      </c>
      <c r="AD72" s="5">
        <v>2</v>
      </c>
      <c r="AE72" s="5">
        <v>0</v>
      </c>
      <c r="AF72" s="5">
        <v>0</v>
      </c>
      <c r="AG72" s="5">
        <v>1</v>
      </c>
      <c r="AH72" s="5">
        <v>2</v>
      </c>
      <c r="AI72" s="5">
        <v>0</v>
      </c>
      <c r="AJ72" s="5">
        <v>1</v>
      </c>
      <c r="AK72" s="5">
        <v>0</v>
      </c>
      <c r="AL72" s="5">
        <v>1</v>
      </c>
      <c r="AM72" s="5">
        <v>0</v>
      </c>
      <c r="AN72" s="5">
        <v>1</v>
      </c>
      <c r="AO72" s="5">
        <v>1</v>
      </c>
      <c r="AP72" s="5">
        <v>1</v>
      </c>
      <c r="AQ72" s="5">
        <v>2</v>
      </c>
      <c r="AR72" s="5">
        <v>2</v>
      </c>
      <c r="AS72" s="5">
        <v>0</v>
      </c>
      <c r="AT72" s="5">
        <v>1</v>
      </c>
      <c r="AU72" s="5">
        <v>1</v>
      </c>
      <c r="AV72" s="5">
        <v>-2</v>
      </c>
      <c r="AW72" s="5">
        <v>0</v>
      </c>
      <c r="AX72" s="5">
        <v>-2</v>
      </c>
      <c r="AY72" s="5">
        <v>0</v>
      </c>
      <c r="AZ72" s="5">
        <v>1</v>
      </c>
      <c r="BA72" s="5">
        <v>0</v>
      </c>
      <c r="BB72" s="5">
        <v>0</v>
      </c>
      <c r="BC72" s="5">
        <v>1</v>
      </c>
      <c r="BD72" s="5">
        <v>2</v>
      </c>
      <c r="BE72" s="5">
        <v>2</v>
      </c>
      <c r="BF72" s="5">
        <v>1</v>
      </c>
      <c r="BG72" s="5">
        <v>1</v>
      </c>
      <c r="BH72" s="5">
        <v>1</v>
      </c>
      <c r="BI72" s="5">
        <v>2</v>
      </c>
      <c r="BJ72" s="5">
        <v>0</v>
      </c>
      <c r="BK72" s="5">
        <v>1</v>
      </c>
      <c r="BL72" s="5">
        <v>1</v>
      </c>
      <c r="BM72" s="5" t="s">
        <v>528</v>
      </c>
    </row>
    <row r="73" spans="1:65" x14ac:dyDescent="0.35">
      <c r="A73" s="6" t="s">
        <v>529</v>
      </c>
      <c r="B73" s="5">
        <v>1</v>
      </c>
      <c r="C73" s="5">
        <v>1</v>
      </c>
      <c r="D73" s="5">
        <v>1</v>
      </c>
      <c r="E73" s="5">
        <v>1</v>
      </c>
      <c r="F73" s="5">
        <v>-2</v>
      </c>
      <c r="G73" s="5">
        <v>1</v>
      </c>
      <c r="H73" s="5">
        <v>1</v>
      </c>
      <c r="I73" s="5">
        <v>0</v>
      </c>
      <c r="J73" s="5">
        <v>1</v>
      </c>
      <c r="K73" s="5">
        <v>0</v>
      </c>
      <c r="L73" s="5">
        <v>0</v>
      </c>
      <c r="M73" s="5">
        <v>0</v>
      </c>
      <c r="N73" s="5">
        <v>-2</v>
      </c>
      <c r="O73" s="5">
        <v>0</v>
      </c>
      <c r="P73" s="5">
        <v>2</v>
      </c>
      <c r="Q73" s="5">
        <v>0</v>
      </c>
      <c r="R73" s="5">
        <v>0</v>
      </c>
      <c r="S73" s="5">
        <v>0</v>
      </c>
      <c r="T73" s="5">
        <v>0</v>
      </c>
      <c r="U73" s="5">
        <v>1</v>
      </c>
      <c r="V73" s="5">
        <v>1</v>
      </c>
      <c r="W73" s="5">
        <v>0</v>
      </c>
      <c r="X73" s="5">
        <v>0</v>
      </c>
      <c r="Y73" s="5">
        <v>2</v>
      </c>
      <c r="Z73" s="5">
        <v>0</v>
      </c>
      <c r="AA73" s="5">
        <v>0</v>
      </c>
      <c r="AB73" s="5">
        <v>0</v>
      </c>
      <c r="AC73" s="5">
        <v>1</v>
      </c>
      <c r="AD73" s="5">
        <v>1</v>
      </c>
      <c r="AE73" s="5">
        <v>0</v>
      </c>
      <c r="AF73" s="5">
        <v>0</v>
      </c>
      <c r="AG73" s="5">
        <v>0</v>
      </c>
      <c r="AH73" s="5">
        <v>2</v>
      </c>
      <c r="AI73" s="5">
        <v>0</v>
      </c>
      <c r="AJ73" s="5">
        <v>1</v>
      </c>
      <c r="AK73" s="5">
        <v>0</v>
      </c>
      <c r="AL73" s="5">
        <v>1</v>
      </c>
      <c r="AM73" s="5">
        <v>0</v>
      </c>
      <c r="AN73" s="5">
        <v>0</v>
      </c>
      <c r="AO73" s="5">
        <v>0</v>
      </c>
      <c r="AP73" s="5">
        <v>0</v>
      </c>
      <c r="AQ73" s="5">
        <v>1</v>
      </c>
      <c r="AR73" s="5">
        <v>0</v>
      </c>
      <c r="AS73" s="5">
        <v>0</v>
      </c>
      <c r="AT73" s="5">
        <v>0</v>
      </c>
      <c r="AU73" s="5">
        <v>0</v>
      </c>
      <c r="AV73" s="5">
        <v>1</v>
      </c>
      <c r="AW73" s="5">
        <v>1</v>
      </c>
      <c r="AX73" s="5">
        <v>1</v>
      </c>
      <c r="AY73" s="5">
        <v>1</v>
      </c>
      <c r="AZ73" s="5">
        <v>1</v>
      </c>
      <c r="BA73" s="5">
        <v>1</v>
      </c>
      <c r="BB73" s="5">
        <v>0</v>
      </c>
      <c r="BC73" s="5">
        <v>0</v>
      </c>
      <c r="BD73" s="5">
        <v>0</v>
      </c>
      <c r="BE73" s="5">
        <v>0</v>
      </c>
      <c r="BF73" s="5">
        <v>0</v>
      </c>
      <c r="BG73" s="5">
        <v>1</v>
      </c>
      <c r="BH73" s="5">
        <v>0</v>
      </c>
      <c r="BI73" s="5">
        <v>0</v>
      </c>
      <c r="BJ73" s="5">
        <v>0</v>
      </c>
      <c r="BK73" s="5">
        <v>0</v>
      </c>
      <c r="BL73" s="5">
        <v>0</v>
      </c>
      <c r="BM73" s="5" t="s">
        <v>528</v>
      </c>
    </row>
    <row r="74" spans="1:65" x14ac:dyDescent="0.35">
      <c r="A74" s="6" t="s">
        <v>439</v>
      </c>
      <c r="B74" s="5">
        <v>1</v>
      </c>
      <c r="C74" s="5">
        <v>1</v>
      </c>
      <c r="D74" s="5">
        <v>0</v>
      </c>
      <c r="E74" s="5">
        <v>0</v>
      </c>
      <c r="F74" s="5">
        <v>0</v>
      </c>
      <c r="G74" s="5">
        <v>2</v>
      </c>
      <c r="H74" s="5">
        <v>1</v>
      </c>
      <c r="I74" s="5">
        <v>-2</v>
      </c>
      <c r="J74" s="5">
        <v>1</v>
      </c>
      <c r="K74" s="5">
        <v>0</v>
      </c>
      <c r="L74" s="5">
        <v>0</v>
      </c>
      <c r="M74" s="5">
        <v>0</v>
      </c>
      <c r="N74" s="5">
        <v>1</v>
      </c>
      <c r="O74" s="5">
        <v>1</v>
      </c>
      <c r="P74" s="5">
        <v>2</v>
      </c>
      <c r="Q74" s="5">
        <v>0</v>
      </c>
      <c r="R74" s="5">
        <v>0</v>
      </c>
      <c r="S74" s="5">
        <v>1</v>
      </c>
      <c r="T74" s="5">
        <v>1</v>
      </c>
      <c r="U74" s="5">
        <v>1</v>
      </c>
      <c r="V74" s="5">
        <v>0</v>
      </c>
      <c r="W74" s="5">
        <v>0</v>
      </c>
      <c r="X74" s="5">
        <v>1</v>
      </c>
      <c r="Y74" s="5">
        <v>2</v>
      </c>
      <c r="Z74" s="5">
        <v>0</v>
      </c>
      <c r="AA74" s="5">
        <v>1</v>
      </c>
      <c r="AB74" s="5">
        <v>0</v>
      </c>
      <c r="AC74" s="5">
        <v>1</v>
      </c>
      <c r="AD74" s="5">
        <v>0</v>
      </c>
      <c r="AE74" s="5">
        <v>-2</v>
      </c>
      <c r="AF74" s="5">
        <v>1</v>
      </c>
      <c r="AG74" s="5">
        <v>0</v>
      </c>
      <c r="AH74" s="5">
        <v>2</v>
      </c>
      <c r="AI74" s="5">
        <v>1</v>
      </c>
      <c r="AJ74" s="5">
        <v>0</v>
      </c>
      <c r="AK74" s="5">
        <v>0</v>
      </c>
      <c r="AL74" s="5">
        <v>1</v>
      </c>
      <c r="AM74" s="5">
        <v>0</v>
      </c>
      <c r="AN74" s="5">
        <v>1</v>
      </c>
      <c r="AO74" s="5">
        <v>0</v>
      </c>
      <c r="AP74" s="5">
        <v>1</v>
      </c>
      <c r="AQ74" s="5">
        <v>2</v>
      </c>
      <c r="AR74" s="5">
        <v>1</v>
      </c>
      <c r="AS74" s="5">
        <v>1</v>
      </c>
      <c r="AT74" s="5">
        <v>0</v>
      </c>
      <c r="AU74" s="5">
        <v>1</v>
      </c>
      <c r="AV74" s="5">
        <v>0</v>
      </c>
      <c r="AW74" s="5">
        <v>1</v>
      </c>
      <c r="AX74" s="5">
        <v>0</v>
      </c>
      <c r="AY74" s="5">
        <v>0</v>
      </c>
      <c r="AZ74" s="5">
        <v>2</v>
      </c>
      <c r="BA74" s="5">
        <v>1</v>
      </c>
      <c r="BB74" s="5">
        <v>0</v>
      </c>
      <c r="BC74" s="5">
        <v>0</v>
      </c>
      <c r="BD74" s="5">
        <v>0</v>
      </c>
      <c r="BE74" s="5">
        <v>-2</v>
      </c>
      <c r="BF74" s="5">
        <v>0</v>
      </c>
      <c r="BG74" s="5">
        <v>0</v>
      </c>
      <c r="BH74" s="5">
        <v>0</v>
      </c>
      <c r="BI74" s="5">
        <v>0</v>
      </c>
      <c r="BJ74" s="5">
        <v>0</v>
      </c>
      <c r="BK74" s="5">
        <v>0</v>
      </c>
      <c r="BL74" s="5">
        <v>0</v>
      </c>
      <c r="BM74" s="5" t="s">
        <v>528</v>
      </c>
    </row>
    <row r="75" spans="1:65" x14ac:dyDescent="0.35">
      <c r="A75" s="6" t="s">
        <v>530</v>
      </c>
      <c r="B75" s="5">
        <v>1</v>
      </c>
      <c r="C75" s="5">
        <v>1</v>
      </c>
      <c r="D75" s="5">
        <v>1</v>
      </c>
      <c r="E75" s="5">
        <v>1</v>
      </c>
      <c r="F75" s="5">
        <v>1</v>
      </c>
      <c r="G75" s="5">
        <v>2</v>
      </c>
      <c r="H75" s="5">
        <v>1</v>
      </c>
      <c r="I75" s="5">
        <v>1</v>
      </c>
      <c r="J75" s="5">
        <v>1</v>
      </c>
      <c r="K75" s="5">
        <v>2</v>
      </c>
      <c r="L75" s="5">
        <v>-2</v>
      </c>
      <c r="M75" s="5">
        <v>0</v>
      </c>
      <c r="N75" s="5">
        <v>1</v>
      </c>
      <c r="O75" s="5">
        <v>0</v>
      </c>
      <c r="P75" s="5">
        <v>2</v>
      </c>
      <c r="Q75" s="5">
        <v>0</v>
      </c>
      <c r="R75" s="5">
        <v>0</v>
      </c>
      <c r="S75" s="5">
        <v>1</v>
      </c>
      <c r="T75" s="5">
        <v>1</v>
      </c>
      <c r="U75" s="5">
        <v>0</v>
      </c>
      <c r="V75" s="5">
        <v>1</v>
      </c>
      <c r="W75" s="5">
        <v>1</v>
      </c>
      <c r="X75" s="5">
        <v>1</v>
      </c>
      <c r="Y75" s="5">
        <v>1</v>
      </c>
      <c r="Z75" s="5">
        <v>0</v>
      </c>
      <c r="AA75" s="5">
        <v>1</v>
      </c>
      <c r="AB75" s="5">
        <v>0</v>
      </c>
      <c r="AC75" s="5">
        <v>2</v>
      </c>
      <c r="AD75" s="5">
        <v>0</v>
      </c>
      <c r="AE75" s="5">
        <v>0</v>
      </c>
      <c r="AF75" s="5">
        <v>1</v>
      </c>
      <c r="AG75" s="5">
        <v>0</v>
      </c>
      <c r="AH75" s="5">
        <v>2</v>
      </c>
      <c r="AI75" s="5">
        <v>1</v>
      </c>
      <c r="AJ75" s="5">
        <v>1</v>
      </c>
      <c r="AK75" s="5">
        <v>1</v>
      </c>
      <c r="AL75" s="5">
        <v>0</v>
      </c>
      <c r="AM75" s="5">
        <v>0</v>
      </c>
      <c r="AN75" s="5">
        <v>1</v>
      </c>
      <c r="AO75" s="5">
        <v>0</v>
      </c>
      <c r="AP75" s="5">
        <v>1</v>
      </c>
      <c r="AQ75" s="5">
        <v>2</v>
      </c>
      <c r="AR75" s="5">
        <v>0</v>
      </c>
      <c r="AS75" s="5">
        <v>0</v>
      </c>
      <c r="AT75" s="5">
        <v>0</v>
      </c>
      <c r="AU75" s="5">
        <v>1</v>
      </c>
      <c r="AV75" s="5">
        <v>1</v>
      </c>
      <c r="AW75" s="5">
        <v>1</v>
      </c>
      <c r="AX75" s="5">
        <v>0</v>
      </c>
      <c r="AY75" s="5">
        <v>0</v>
      </c>
      <c r="AZ75" s="5">
        <v>1</v>
      </c>
      <c r="BA75" s="5">
        <v>1</v>
      </c>
      <c r="BB75" s="5">
        <v>0</v>
      </c>
      <c r="BC75" s="5">
        <v>1</v>
      </c>
      <c r="BD75" s="5">
        <v>0</v>
      </c>
      <c r="BE75" s="5">
        <v>0</v>
      </c>
      <c r="BF75" s="5">
        <v>0</v>
      </c>
      <c r="BG75" s="5">
        <v>0</v>
      </c>
      <c r="BH75" s="5">
        <v>0</v>
      </c>
      <c r="BI75" s="5">
        <v>0</v>
      </c>
      <c r="BJ75" s="5">
        <v>0</v>
      </c>
      <c r="BK75" s="5">
        <v>0</v>
      </c>
      <c r="BL75" s="5">
        <v>0</v>
      </c>
      <c r="BM75" s="5" t="s">
        <v>528</v>
      </c>
    </row>
    <row r="76" spans="1:65" x14ac:dyDescent="0.35">
      <c r="A76" s="6" t="s">
        <v>531</v>
      </c>
      <c r="B76" s="5">
        <v>1</v>
      </c>
      <c r="C76" s="5">
        <v>1</v>
      </c>
      <c r="D76" s="5">
        <v>1</v>
      </c>
      <c r="E76" s="5">
        <v>-2</v>
      </c>
      <c r="F76" s="5">
        <v>1</v>
      </c>
      <c r="G76" s="5">
        <v>1</v>
      </c>
      <c r="H76" s="5">
        <v>1</v>
      </c>
      <c r="I76" s="5">
        <v>1</v>
      </c>
      <c r="J76" s="5">
        <v>1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1</v>
      </c>
      <c r="AH76" s="5">
        <v>1</v>
      </c>
      <c r="AI76" s="5">
        <v>0</v>
      </c>
      <c r="AJ76" s="5">
        <v>0</v>
      </c>
      <c r="AK76" s="5">
        <v>0</v>
      </c>
      <c r="AL76" s="5">
        <v>1</v>
      </c>
      <c r="AM76" s="5">
        <v>0</v>
      </c>
      <c r="AN76" s="5">
        <v>0</v>
      </c>
      <c r="AO76" s="5">
        <v>0</v>
      </c>
      <c r="AP76" s="5">
        <v>2</v>
      </c>
      <c r="AQ76" s="5">
        <v>1</v>
      </c>
      <c r="AR76" s="5">
        <v>0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  <c r="AX76" s="5">
        <v>0</v>
      </c>
      <c r="AY76" s="5">
        <v>-2</v>
      </c>
      <c r="AZ76" s="5">
        <v>1</v>
      </c>
      <c r="BA76" s="5">
        <v>0</v>
      </c>
      <c r="BB76" s="5">
        <v>0</v>
      </c>
      <c r="BC76" s="5">
        <v>0</v>
      </c>
      <c r="BD76" s="5">
        <v>2</v>
      </c>
      <c r="BE76" s="5">
        <v>2</v>
      </c>
      <c r="BF76" s="5">
        <v>2</v>
      </c>
      <c r="BG76" s="5">
        <v>2</v>
      </c>
      <c r="BH76" s="5">
        <v>2</v>
      </c>
      <c r="BI76" s="5">
        <v>2</v>
      </c>
      <c r="BJ76" s="5">
        <v>2</v>
      </c>
      <c r="BK76" s="5">
        <v>2</v>
      </c>
      <c r="BL76" s="5">
        <v>0</v>
      </c>
      <c r="BM76" s="5" t="s">
        <v>528</v>
      </c>
    </row>
    <row r="77" spans="1:65" x14ac:dyDescent="0.35">
      <c r="A77" s="6" t="s">
        <v>438</v>
      </c>
      <c r="B77" s="5">
        <v>2</v>
      </c>
      <c r="C77" s="5">
        <v>1</v>
      </c>
      <c r="D77" s="5">
        <v>1</v>
      </c>
      <c r="E77" s="5">
        <v>1</v>
      </c>
      <c r="F77" s="5">
        <v>1</v>
      </c>
      <c r="G77" s="5">
        <v>2</v>
      </c>
      <c r="H77" s="5">
        <v>2</v>
      </c>
      <c r="I77" s="5">
        <v>1</v>
      </c>
      <c r="J77" s="5">
        <v>1</v>
      </c>
      <c r="K77" s="5">
        <v>2</v>
      </c>
      <c r="L77" s="5">
        <v>1</v>
      </c>
      <c r="M77" s="5">
        <v>0</v>
      </c>
      <c r="N77" s="5">
        <v>2</v>
      </c>
      <c r="O77" s="5">
        <v>0</v>
      </c>
      <c r="P77" s="5">
        <v>2</v>
      </c>
      <c r="Q77" s="5">
        <v>1</v>
      </c>
      <c r="R77" s="5">
        <v>0</v>
      </c>
      <c r="S77" s="5">
        <v>0</v>
      </c>
      <c r="T77" s="5">
        <v>1</v>
      </c>
      <c r="U77" s="5">
        <v>0</v>
      </c>
      <c r="V77" s="5">
        <v>1</v>
      </c>
      <c r="W77" s="5">
        <v>0</v>
      </c>
      <c r="X77" s="5">
        <v>1</v>
      </c>
      <c r="Y77" s="5">
        <v>2</v>
      </c>
      <c r="Z77" s="5">
        <v>0</v>
      </c>
      <c r="AA77" s="5">
        <v>0</v>
      </c>
      <c r="AB77" s="5">
        <v>0</v>
      </c>
      <c r="AC77" s="5">
        <v>2</v>
      </c>
      <c r="AD77" s="5">
        <v>1</v>
      </c>
      <c r="AE77" s="5">
        <v>-2</v>
      </c>
      <c r="AF77" s="5">
        <v>0</v>
      </c>
      <c r="AG77" s="5">
        <v>0</v>
      </c>
      <c r="AH77" s="5">
        <v>2</v>
      </c>
      <c r="AI77" s="5">
        <v>0</v>
      </c>
      <c r="AJ77" s="5">
        <v>0</v>
      </c>
      <c r="AK77" s="5">
        <v>0</v>
      </c>
      <c r="AL77" s="5">
        <v>2</v>
      </c>
      <c r="AM77" s="5">
        <v>1</v>
      </c>
      <c r="AN77" s="5">
        <v>1</v>
      </c>
      <c r="AO77" s="5">
        <v>0</v>
      </c>
      <c r="AP77" s="5">
        <v>1</v>
      </c>
      <c r="AQ77" s="5">
        <v>2</v>
      </c>
      <c r="AR77" s="5">
        <v>1</v>
      </c>
      <c r="AS77" s="5">
        <v>0</v>
      </c>
      <c r="AT77" s="5">
        <v>0</v>
      </c>
      <c r="AU77" s="5">
        <v>1</v>
      </c>
      <c r="AV77" s="5">
        <v>1</v>
      </c>
      <c r="AW77" s="5">
        <v>0</v>
      </c>
      <c r="AX77" s="5">
        <v>1</v>
      </c>
      <c r="AY77" s="5">
        <v>0</v>
      </c>
      <c r="AZ77" s="5">
        <v>1</v>
      </c>
      <c r="BA77" s="5">
        <v>1</v>
      </c>
      <c r="BB77" s="5">
        <v>0</v>
      </c>
      <c r="BC77" s="5">
        <v>0</v>
      </c>
      <c r="BD77" s="5">
        <v>2</v>
      </c>
      <c r="BE77" s="5">
        <v>2</v>
      </c>
      <c r="BF77" s="5">
        <v>2</v>
      </c>
      <c r="BG77" s="5">
        <v>0</v>
      </c>
      <c r="BH77" s="5">
        <v>2</v>
      </c>
      <c r="BI77" s="5">
        <v>2</v>
      </c>
      <c r="BJ77" s="5">
        <v>2</v>
      </c>
      <c r="BK77" s="5">
        <v>2</v>
      </c>
      <c r="BL77" s="5">
        <v>1</v>
      </c>
      <c r="BM77" s="5" t="s">
        <v>528</v>
      </c>
    </row>
    <row r="78" spans="1:65" x14ac:dyDescent="0.35">
      <c r="A78" s="6" t="s">
        <v>532</v>
      </c>
      <c r="B78" s="5">
        <v>1</v>
      </c>
      <c r="C78" s="5">
        <v>1</v>
      </c>
      <c r="D78" s="5">
        <v>1</v>
      </c>
      <c r="E78" s="5">
        <v>1</v>
      </c>
      <c r="F78" s="5">
        <v>1</v>
      </c>
      <c r="G78" s="5">
        <v>1</v>
      </c>
      <c r="H78" s="5">
        <v>1</v>
      </c>
      <c r="I78" s="5">
        <v>-2</v>
      </c>
      <c r="J78" s="5">
        <v>1</v>
      </c>
      <c r="K78" s="5">
        <v>0</v>
      </c>
      <c r="L78" s="5">
        <v>-2</v>
      </c>
      <c r="M78" s="5">
        <v>0</v>
      </c>
      <c r="N78" s="5">
        <v>0</v>
      </c>
      <c r="O78" s="5">
        <v>0</v>
      </c>
      <c r="P78" s="5">
        <v>2</v>
      </c>
      <c r="Q78" s="5">
        <v>2</v>
      </c>
      <c r="R78" s="5">
        <v>0</v>
      </c>
      <c r="S78" s="5">
        <v>0</v>
      </c>
      <c r="T78" s="5">
        <v>0</v>
      </c>
      <c r="U78" s="5">
        <v>-2</v>
      </c>
      <c r="V78" s="5">
        <v>-2</v>
      </c>
      <c r="W78" s="5">
        <v>-2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-2</v>
      </c>
      <c r="AF78" s="5">
        <v>0</v>
      </c>
      <c r="AG78" s="5">
        <v>1</v>
      </c>
      <c r="AH78" s="5">
        <v>1</v>
      </c>
      <c r="AI78" s="5">
        <v>0</v>
      </c>
      <c r="AJ78" s="5">
        <v>0</v>
      </c>
      <c r="AK78" s="5">
        <v>-2</v>
      </c>
      <c r="AL78" s="5">
        <v>2</v>
      </c>
      <c r="AM78" s="5">
        <v>0</v>
      </c>
      <c r="AN78" s="5">
        <v>1</v>
      </c>
      <c r="AO78" s="5">
        <v>1</v>
      </c>
      <c r="AP78" s="5">
        <v>1</v>
      </c>
      <c r="AQ78" s="5">
        <v>1</v>
      </c>
      <c r="AR78" s="5">
        <v>2</v>
      </c>
      <c r="AS78" s="5">
        <v>1</v>
      </c>
      <c r="AT78" s="5">
        <v>1</v>
      </c>
      <c r="AU78" s="5">
        <v>1</v>
      </c>
      <c r="AV78" s="5">
        <v>-2</v>
      </c>
      <c r="AW78" s="5">
        <v>1</v>
      </c>
      <c r="AX78" s="5">
        <v>-2</v>
      </c>
      <c r="AY78" s="5">
        <v>0</v>
      </c>
      <c r="AZ78" s="5">
        <v>2</v>
      </c>
      <c r="BA78" s="5">
        <v>0</v>
      </c>
      <c r="BB78" s="5">
        <v>0</v>
      </c>
      <c r="BC78" s="5">
        <v>0</v>
      </c>
      <c r="BD78" s="5">
        <v>2</v>
      </c>
      <c r="BE78" s="5">
        <v>2</v>
      </c>
      <c r="BF78" s="5">
        <v>2</v>
      </c>
      <c r="BG78" s="5">
        <v>1</v>
      </c>
      <c r="BH78" s="5">
        <v>2</v>
      </c>
      <c r="BI78" s="5">
        <v>2</v>
      </c>
      <c r="BJ78" s="5">
        <v>1</v>
      </c>
      <c r="BK78" s="5">
        <v>0</v>
      </c>
      <c r="BL78" s="5">
        <v>0</v>
      </c>
      <c r="BM78" s="5" t="s">
        <v>533</v>
      </c>
    </row>
    <row r="79" spans="1:65" x14ac:dyDescent="0.35">
      <c r="A79" s="6" t="s">
        <v>534</v>
      </c>
      <c r="B79" s="5">
        <v>1</v>
      </c>
      <c r="C79" s="5">
        <v>1</v>
      </c>
      <c r="D79" s="5">
        <v>1</v>
      </c>
      <c r="E79" s="5">
        <v>-2</v>
      </c>
      <c r="F79" s="5">
        <v>1</v>
      </c>
      <c r="G79" s="5">
        <v>2</v>
      </c>
      <c r="H79" s="5">
        <v>1</v>
      </c>
      <c r="I79" s="5">
        <v>1</v>
      </c>
      <c r="J79" s="5">
        <v>0</v>
      </c>
      <c r="K79" s="5">
        <v>0</v>
      </c>
      <c r="L79" s="5">
        <v>-2</v>
      </c>
      <c r="M79" s="5">
        <v>0</v>
      </c>
      <c r="N79" s="5">
        <v>0</v>
      </c>
      <c r="O79" s="5">
        <v>1</v>
      </c>
      <c r="P79" s="5">
        <v>2</v>
      </c>
      <c r="Q79" s="5">
        <v>2</v>
      </c>
      <c r="R79" s="5">
        <v>0</v>
      </c>
      <c r="S79" s="5">
        <v>1</v>
      </c>
      <c r="T79" s="5">
        <v>0</v>
      </c>
      <c r="U79" s="5">
        <v>0</v>
      </c>
      <c r="V79" s="5">
        <v>0</v>
      </c>
      <c r="W79" s="5">
        <v>1</v>
      </c>
      <c r="X79" s="5">
        <v>1</v>
      </c>
      <c r="Y79" s="5">
        <v>1</v>
      </c>
      <c r="Z79" s="5">
        <v>0</v>
      </c>
      <c r="AA79" s="5">
        <v>1</v>
      </c>
      <c r="AB79" s="5">
        <v>0</v>
      </c>
      <c r="AC79" s="5">
        <v>2</v>
      </c>
      <c r="AD79" s="5">
        <v>0</v>
      </c>
      <c r="AE79" s="5">
        <v>-2</v>
      </c>
      <c r="AF79" s="5">
        <v>-2</v>
      </c>
      <c r="AG79" s="5">
        <v>1</v>
      </c>
      <c r="AH79" s="5">
        <v>1</v>
      </c>
      <c r="AI79" s="5">
        <v>1</v>
      </c>
      <c r="AJ79" s="5">
        <v>0</v>
      </c>
      <c r="AK79" s="5">
        <v>0</v>
      </c>
      <c r="AL79" s="5">
        <v>1</v>
      </c>
      <c r="AM79" s="5">
        <v>0</v>
      </c>
      <c r="AN79" s="5">
        <v>0</v>
      </c>
      <c r="AO79" s="5">
        <v>0</v>
      </c>
      <c r="AP79" s="5">
        <v>1</v>
      </c>
      <c r="AQ79" s="5">
        <v>1</v>
      </c>
      <c r="AR79" s="5">
        <v>1</v>
      </c>
      <c r="AS79" s="5">
        <v>0</v>
      </c>
      <c r="AT79" s="5">
        <v>1</v>
      </c>
      <c r="AU79" s="5">
        <v>-2</v>
      </c>
      <c r="AV79" s="5">
        <v>-2</v>
      </c>
      <c r="AW79" s="5">
        <v>-1</v>
      </c>
      <c r="AX79" s="5">
        <v>0</v>
      </c>
      <c r="AY79" s="5">
        <v>-2</v>
      </c>
      <c r="AZ79" s="5">
        <v>2</v>
      </c>
      <c r="BA79" s="5">
        <v>1</v>
      </c>
      <c r="BB79" s="5">
        <v>0</v>
      </c>
      <c r="BC79" s="5">
        <v>0</v>
      </c>
      <c r="BD79" s="5">
        <v>0</v>
      </c>
      <c r="BE79" s="5">
        <v>0</v>
      </c>
      <c r="BF79" s="5">
        <v>0</v>
      </c>
      <c r="BG79" s="5">
        <v>-2</v>
      </c>
      <c r="BH79" s="5">
        <v>-2</v>
      </c>
      <c r="BI79" s="5">
        <v>2</v>
      </c>
      <c r="BJ79" s="5">
        <v>0</v>
      </c>
      <c r="BK79" s="5">
        <v>0</v>
      </c>
      <c r="BL79" s="5">
        <v>2</v>
      </c>
      <c r="BM79" s="5" t="s">
        <v>533</v>
      </c>
    </row>
    <row r="80" spans="1:65" x14ac:dyDescent="0.35">
      <c r="A80" s="6" t="s">
        <v>535</v>
      </c>
      <c r="B80" s="5">
        <v>1</v>
      </c>
      <c r="C80" s="5">
        <v>1</v>
      </c>
      <c r="D80" s="5">
        <v>1</v>
      </c>
      <c r="E80" s="5">
        <v>-2</v>
      </c>
      <c r="F80" s="5">
        <v>1</v>
      </c>
      <c r="G80" s="5">
        <v>2</v>
      </c>
      <c r="H80" s="5">
        <v>1</v>
      </c>
      <c r="I80" s="5">
        <v>1</v>
      </c>
      <c r="J80" s="5">
        <v>0</v>
      </c>
      <c r="K80" s="5">
        <v>1</v>
      </c>
      <c r="L80" s="5">
        <v>-2</v>
      </c>
      <c r="M80" s="5">
        <v>0</v>
      </c>
      <c r="N80" s="5">
        <v>0</v>
      </c>
      <c r="O80" s="5">
        <v>1</v>
      </c>
      <c r="P80" s="5">
        <v>2</v>
      </c>
      <c r="Q80" s="5">
        <v>2</v>
      </c>
      <c r="R80" s="5">
        <v>0</v>
      </c>
      <c r="S80" s="5">
        <v>2</v>
      </c>
      <c r="T80" s="5">
        <v>0</v>
      </c>
      <c r="U80" s="5">
        <v>0</v>
      </c>
      <c r="V80" s="5">
        <v>-2</v>
      </c>
      <c r="W80" s="5">
        <v>0</v>
      </c>
      <c r="X80" s="5">
        <v>1</v>
      </c>
      <c r="Y80" s="5">
        <v>2</v>
      </c>
      <c r="Z80" s="5">
        <v>0</v>
      </c>
      <c r="AA80" s="5">
        <v>0</v>
      </c>
      <c r="AB80" s="5">
        <v>0</v>
      </c>
      <c r="AC80" s="5">
        <v>2</v>
      </c>
      <c r="AD80" s="5">
        <v>-2</v>
      </c>
      <c r="AE80" s="5">
        <v>0</v>
      </c>
      <c r="AF80" s="5">
        <v>0</v>
      </c>
      <c r="AG80" s="5">
        <v>1</v>
      </c>
      <c r="AH80" s="5">
        <v>2</v>
      </c>
      <c r="AI80" s="5">
        <v>1</v>
      </c>
      <c r="AJ80" s="5">
        <v>0</v>
      </c>
      <c r="AK80" s="5">
        <v>0</v>
      </c>
      <c r="AL80" s="5">
        <v>0</v>
      </c>
      <c r="AM80" s="5">
        <v>0</v>
      </c>
      <c r="AN80" s="5">
        <v>0</v>
      </c>
      <c r="AO80" s="5">
        <v>0</v>
      </c>
      <c r="AP80" s="5">
        <v>1</v>
      </c>
      <c r="AQ80" s="5">
        <v>1</v>
      </c>
      <c r="AR80" s="5">
        <v>1</v>
      </c>
      <c r="AS80" s="5">
        <v>0</v>
      </c>
      <c r="AT80" s="5">
        <v>1</v>
      </c>
      <c r="AU80" s="5">
        <v>-2</v>
      </c>
      <c r="AV80" s="5">
        <v>-2</v>
      </c>
      <c r="AW80" s="5">
        <v>-2</v>
      </c>
      <c r="AX80" s="5">
        <v>0</v>
      </c>
      <c r="AY80" s="5">
        <v>-2</v>
      </c>
      <c r="AZ80" s="5">
        <v>2</v>
      </c>
      <c r="BA80" s="5">
        <v>1</v>
      </c>
      <c r="BB80" s="5">
        <v>0</v>
      </c>
      <c r="BC80" s="5">
        <v>0</v>
      </c>
      <c r="BD80" s="5">
        <v>0</v>
      </c>
      <c r="BE80" s="5">
        <v>-2</v>
      </c>
      <c r="BF80" s="5">
        <v>0</v>
      </c>
      <c r="BG80" s="5">
        <v>0</v>
      </c>
      <c r="BH80" s="5">
        <v>0</v>
      </c>
      <c r="BI80" s="5">
        <v>2</v>
      </c>
      <c r="BJ80" s="5">
        <v>1</v>
      </c>
      <c r="BK80" s="5">
        <v>1</v>
      </c>
      <c r="BL80" s="5">
        <v>1</v>
      </c>
      <c r="BM80" s="5" t="s">
        <v>533</v>
      </c>
    </row>
    <row r="81" spans="1:65" x14ac:dyDescent="0.35">
      <c r="A81" s="6" t="s">
        <v>536</v>
      </c>
      <c r="B81" s="5">
        <v>1</v>
      </c>
      <c r="C81" s="5">
        <v>0</v>
      </c>
      <c r="D81" s="5">
        <v>1</v>
      </c>
      <c r="E81" s="5">
        <v>0</v>
      </c>
      <c r="F81" s="5">
        <v>1</v>
      </c>
      <c r="G81" s="5">
        <v>1</v>
      </c>
      <c r="H81" s="5">
        <v>1</v>
      </c>
      <c r="I81" s="5">
        <v>0</v>
      </c>
      <c r="J81" s="5">
        <v>0</v>
      </c>
      <c r="K81" s="5">
        <v>1</v>
      </c>
      <c r="L81" s="5">
        <v>-2</v>
      </c>
      <c r="M81" s="5">
        <v>0</v>
      </c>
      <c r="N81" s="5">
        <v>1</v>
      </c>
      <c r="O81" s="5">
        <v>1</v>
      </c>
      <c r="P81" s="5">
        <v>1</v>
      </c>
      <c r="Q81" s="5">
        <v>2</v>
      </c>
      <c r="R81" s="5">
        <v>0</v>
      </c>
      <c r="S81" s="5">
        <v>0</v>
      </c>
      <c r="T81" s="5">
        <v>1</v>
      </c>
      <c r="U81" s="5">
        <v>0</v>
      </c>
      <c r="V81" s="5">
        <v>0</v>
      </c>
      <c r="W81" s="5">
        <v>0</v>
      </c>
      <c r="X81" s="5">
        <v>1</v>
      </c>
      <c r="Y81" s="5">
        <v>1</v>
      </c>
      <c r="Z81" s="5">
        <v>0</v>
      </c>
      <c r="AA81" s="5">
        <v>0</v>
      </c>
      <c r="AB81" s="5">
        <v>0</v>
      </c>
      <c r="AC81" s="5">
        <v>2</v>
      </c>
      <c r="AD81" s="5">
        <v>0</v>
      </c>
      <c r="AE81" s="5">
        <v>0</v>
      </c>
      <c r="AF81" s="5">
        <v>0</v>
      </c>
      <c r="AG81" s="5">
        <v>1</v>
      </c>
      <c r="AH81" s="5">
        <v>2</v>
      </c>
      <c r="AI81" s="5">
        <v>1</v>
      </c>
      <c r="AJ81" s="5">
        <v>0</v>
      </c>
      <c r="AK81" s="5">
        <v>0</v>
      </c>
      <c r="AL81" s="5">
        <v>0</v>
      </c>
      <c r="AM81" s="5">
        <v>0</v>
      </c>
      <c r="AN81" s="5">
        <v>-2</v>
      </c>
      <c r="AO81" s="5">
        <v>0</v>
      </c>
      <c r="AP81" s="5">
        <v>0</v>
      </c>
      <c r="AQ81" s="5">
        <v>1</v>
      </c>
      <c r="AR81" s="5">
        <v>1</v>
      </c>
      <c r="AS81" s="5">
        <v>0</v>
      </c>
      <c r="AT81" s="5">
        <v>1</v>
      </c>
      <c r="AU81" s="5">
        <v>-2</v>
      </c>
      <c r="AV81" s="5">
        <v>-2</v>
      </c>
      <c r="AW81" s="5">
        <v>0</v>
      </c>
      <c r="AX81" s="5">
        <v>0</v>
      </c>
      <c r="AY81" s="5">
        <v>-2</v>
      </c>
      <c r="AZ81" s="5">
        <v>2</v>
      </c>
      <c r="BA81" s="5">
        <v>1</v>
      </c>
      <c r="BB81" s="5">
        <v>0</v>
      </c>
      <c r="BC81" s="5">
        <v>1</v>
      </c>
      <c r="BD81" s="5">
        <v>0</v>
      </c>
      <c r="BE81" s="5">
        <v>0</v>
      </c>
      <c r="BF81" s="5">
        <v>0</v>
      </c>
      <c r="BG81" s="5">
        <v>0</v>
      </c>
      <c r="BH81" s="5">
        <v>0</v>
      </c>
      <c r="BI81" s="5">
        <v>0</v>
      </c>
      <c r="BJ81" s="5">
        <v>0</v>
      </c>
      <c r="BK81" s="5">
        <v>0</v>
      </c>
      <c r="BL81" s="5">
        <v>0</v>
      </c>
      <c r="BM81" s="5" t="s">
        <v>533</v>
      </c>
    </row>
    <row r="82" spans="1:65" x14ac:dyDescent="0.35">
      <c r="A82" s="6" t="s">
        <v>432</v>
      </c>
      <c r="B82" s="5">
        <v>-2</v>
      </c>
      <c r="C82" s="5">
        <v>1</v>
      </c>
      <c r="D82" s="5">
        <v>-2</v>
      </c>
      <c r="E82" s="5">
        <v>1</v>
      </c>
      <c r="F82" s="5">
        <v>1</v>
      </c>
      <c r="G82" s="5">
        <v>1</v>
      </c>
      <c r="H82" s="5">
        <v>1</v>
      </c>
      <c r="I82" s="5">
        <v>0</v>
      </c>
      <c r="J82" s="5">
        <v>0</v>
      </c>
      <c r="K82" s="5">
        <v>-2</v>
      </c>
      <c r="L82" s="5">
        <v>-2</v>
      </c>
      <c r="M82" s="5">
        <v>-2</v>
      </c>
      <c r="N82" s="5">
        <v>0</v>
      </c>
      <c r="O82" s="5">
        <v>-2</v>
      </c>
      <c r="P82" s="5">
        <v>0</v>
      </c>
      <c r="Q82" s="5">
        <v>2</v>
      </c>
      <c r="R82" s="5">
        <v>-2</v>
      </c>
      <c r="S82" s="5">
        <v>-2</v>
      </c>
      <c r="T82" s="5">
        <v>-1</v>
      </c>
      <c r="U82" s="5">
        <v>2</v>
      </c>
      <c r="V82" s="5">
        <v>-2</v>
      </c>
      <c r="W82" s="5">
        <v>1</v>
      </c>
      <c r="X82" s="5">
        <v>-2</v>
      </c>
      <c r="Y82" s="5">
        <v>0</v>
      </c>
      <c r="Z82" s="5">
        <v>1</v>
      </c>
      <c r="AA82" s="5">
        <v>-2</v>
      </c>
      <c r="AB82" s="5">
        <v>-2</v>
      </c>
      <c r="AC82" s="5">
        <v>0</v>
      </c>
      <c r="AD82" s="5">
        <v>0</v>
      </c>
      <c r="AE82" s="5">
        <v>-2</v>
      </c>
      <c r="AF82" s="5">
        <v>1</v>
      </c>
      <c r="AG82" s="5">
        <v>0</v>
      </c>
      <c r="AH82" s="5">
        <v>1</v>
      </c>
      <c r="AI82" s="5">
        <v>1</v>
      </c>
      <c r="AJ82" s="5">
        <v>0</v>
      </c>
      <c r="AK82" s="5">
        <v>0</v>
      </c>
      <c r="AL82" s="5">
        <v>0</v>
      </c>
      <c r="AM82" s="5">
        <v>1</v>
      </c>
      <c r="AN82" s="5">
        <v>-2</v>
      </c>
      <c r="AO82" s="5">
        <v>1</v>
      </c>
      <c r="AP82" s="5">
        <v>1</v>
      </c>
      <c r="AQ82" s="5">
        <v>2</v>
      </c>
      <c r="AR82" s="5">
        <v>1</v>
      </c>
      <c r="AS82" s="5">
        <v>1</v>
      </c>
      <c r="AT82" s="5">
        <v>-2</v>
      </c>
      <c r="AU82" s="5">
        <v>1</v>
      </c>
      <c r="AV82" s="5">
        <v>1</v>
      </c>
      <c r="AW82" s="5">
        <v>0</v>
      </c>
      <c r="AX82" s="5">
        <v>1</v>
      </c>
      <c r="AY82" s="5">
        <v>-2</v>
      </c>
      <c r="AZ82" s="5">
        <v>0</v>
      </c>
      <c r="BA82" s="5">
        <v>1</v>
      </c>
      <c r="BB82" s="5">
        <v>0</v>
      </c>
      <c r="BC82" s="5">
        <v>0</v>
      </c>
      <c r="BD82" s="5">
        <v>2</v>
      </c>
      <c r="BE82" s="5">
        <v>2</v>
      </c>
      <c r="BF82" s="5">
        <v>0</v>
      </c>
      <c r="BG82" s="5">
        <v>0</v>
      </c>
      <c r="BH82" s="5">
        <v>1</v>
      </c>
      <c r="BI82" s="5">
        <v>1</v>
      </c>
      <c r="BJ82" s="5">
        <v>2</v>
      </c>
      <c r="BK82" s="5">
        <v>1</v>
      </c>
      <c r="BL82" s="5">
        <v>0</v>
      </c>
      <c r="BM82" s="5" t="s">
        <v>537</v>
      </c>
    </row>
    <row r="83" spans="1:65" x14ac:dyDescent="0.35">
      <c r="A83" s="6" t="s">
        <v>404</v>
      </c>
      <c r="B83" s="5">
        <v>-2</v>
      </c>
      <c r="C83" s="5">
        <v>1</v>
      </c>
      <c r="D83" s="5">
        <v>-2</v>
      </c>
      <c r="E83" s="5">
        <v>1</v>
      </c>
      <c r="F83" s="5">
        <v>1</v>
      </c>
      <c r="G83" s="5">
        <v>-1</v>
      </c>
      <c r="H83" s="5">
        <v>1</v>
      </c>
      <c r="I83" s="5">
        <v>1</v>
      </c>
      <c r="J83" s="5">
        <v>-2</v>
      </c>
      <c r="K83" s="5">
        <v>-1</v>
      </c>
      <c r="L83" s="5">
        <v>0</v>
      </c>
      <c r="M83" s="5">
        <v>-1</v>
      </c>
      <c r="N83" s="5">
        <v>0</v>
      </c>
      <c r="O83" s="5">
        <v>0</v>
      </c>
      <c r="P83" s="5">
        <v>-2</v>
      </c>
      <c r="Q83" s="5">
        <v>2</v>
      </c>
      <c r="R83" s="5">
        <v>0</v>
      </c>
      <c r="S83" s="5">
        <v>-2</v>
      </c>
      <c r="T83" s="5">
        <v>-1</v>
      </c>
      <c r="U83" s="5">
        <v>1</v>
      </c>
      <c r="V83" s="5">
        <v>-2</v>
      </c>
      <c r="W83" s="5">
        <v>1</v>
      </c>
      <c r="X83" s="5">
        <v>-2</v>
      </c>
      <c r="Y83" s="5">
        <v>0</v>
      </c>
      <c r="Z83" s="5">
        <v>1</v>
      </c>
      <c r="AA83" s="5">
        <v>-2</v>
      </c>
      <c r="AB83" s="5">
        <v>0</v>
      </c>
      <c r="AC83" s="5">
        <v>-2</v>
      </c>
      <c r="AD83" s="5">
        <v>0</v>
      </c>
      <c r="AE83" s="5">
        <v>-2</v>
      </c>
      <c r="AF83" s="5">
        <v>0</v>
      </c>
      <c r="AG83" s="5">
        <v>1</v>
      </c>
      <c r="AH83" s="5">
        <v>0</v>
      </c>
      <c r="AI83" s="5">
        <v>0</v>
      </c>
      <c r="AJ83" s="5">
        <v>0</v>
      </c>
      <c r="AK83" s="5">
        <v>0</v>
      </c>
      <c r="AL83" s="5">
        <v>2</v>
      </c>
      <c r="AM83" s="5">
        <v>2</v>
      </c>
      <c r="AN83" s="5">
        <v>-2</v>
      </c>
      <c r="AO83" s="5">
        <v>0</v>
      </c>
      <c r="AP83" s="5">
        <v>1</v>
      </c>
      <c r="AQ83" s="5">
        <v>1</v>
      </c>
      <c r="AR83" s="5">
        <v>2</v>
      </c>
      <c r="AS83" s="5">
        <v>0</v>
      </c>
      <c r="AT83" s="5">
        <v>1</v>
      </c>
      <c r="AU83" s="5">
        <v>1</v>
      </c>
      <c r="AV83" s="5">
        <v>1</v>
      </c>
      <c r="AW83" s="5">
        <v>0</v>
      </c>
      <c r="AX83" s="5">
        <v>1</v>
      </c>
      <c r="AY83" s="5">
        <v>-2</v>
      </c>
      <c r="AZ83" s="5">
        <v>0</v>
      </c>
      <c r="BA83" s="5">
        <v>0</v>
      </c>
      <c r="BB83" s="5">
        <v>0</v>
      </c>
      <c r="BC83" s="5">
        <v>0</v>
      </c>
      <c r="BD83" s="5">
        <v>-1</v>
      </c>
      <c r="BE83" s="5">
        <v>0</v>
      </c>
      <c r="BF83" s="5">
        <v>-2</v>
      </c>
      <c r="BG83" s="5">
        <v>-2</v>
      </c>
      <c r="BH83" s="5">
        <v>1</v>
      </c>
      <c r="BI83" s="5">
        <v>0</v>
      </c>
      <c r="BJ83" s="5">
        <v>0</v>
      </c>
      <c r="BK83" s="5">
        <v>-2</v>
      </c>
      <c r="BL83" s="5">
        <v>1</v>
      </c>
      <c r="BM83" s="5" t="s">
        <v>537</v>
      </c>
    </row>
    <row r="84" spans="1:65" x14ac:dyDescent="0.35">
      <c r="A84" s="6" t="s">
        <v>382</v>
      </c>
      <c r="B84" s="5">
        <v>-2</v>
      </c>
      <c r="C84" s="5">
        <v>1</v>
      </c>
      <c r="D84" s="5">
        <v>-2</v>
      </c>
      <c r="E84" s="5">
        <v>1</v>
      </c>
      <c r="F84" s="5">
        <v>1</v>
      </c>
      <c r="G84" s="5">
        <v>1</v>
      </c>
      <c r="H84" s="5">
        <v>1</v>
      </c>
      <c r="I84" s="5">
        <v>-1</v>
      </c>
      <c r="J84" s="5">
        <v>0</v>
      </c>
      <c r="K84" s="5">
        <v>-1</v>
      </c>
      <c r="L84" s="5">
        <v>-2</v>
      </c>
      <c r="M84" s="5">
        <v>-2</v>
      </c>
      <c r="N84" s="5">
        <v>0</v>
      </c>
      <c r="O84" s="5">
        <v>0</v>
      </c>
      <c r="P84" s="5">
        <v>2</v>
      </c>
      <c r="Q84" s="5">
        <v>2</v>
      </c>
      <c r="R84" s="5">
        <v>0</v>
      </c>
      <c r="S84" s="5">
        <v>0</v>
      </c>
      <c r="T84" s="5">
        <v>-2</v>
      </c>
      <c r="U84" s="5">
        <v>0</v>
      </c>
      <c r="V84" s="5">
        <v>-2</v>
      </c>
      <c r="W84" s="5">
        <v>0</v>
      </c>
      <c r="X84" s="5">
        <v>0</v>
      </c>
      <c r="Y84" s="5">
        <v>0</v>
      </c>
      <c r="Z84" s="5">
        <v>1</v>
      </c>
      <c r="AA84" s="5">
        <v>0</v>
      </c>
      <c r="AB84" s="5">
        <v>0</v>
      </c>
      <c r="AC84" s="5">
        <v>0</v>
      </c>
      <c r="AD84" s="5">
        <v>0</v>
      </c>
      <c r="AE84" s="5">
        <v>-2</v>
      </c>
      <c r="AF84" s="5">
        <v>-2</v>
      </c>
      <c r="AG84" s="5">
        <v>0</v>
      </c>
      <c r="AH84" s="5">
        <v>1</v>
      </c>
      <c r="AI84" s="5">
        <v>0</v>
      </c>
      <c r="AJ84" s="5">
        <v>-2</v>
      </c>
      <c r="AK84" s="5">
        <v>0</v>
      </c>
      <c r="AL84" s="5">
        <v>1</v>
      </c>
      <c r="AM84" s="5">
        <v>0</v>
      </c>
      <c r="AN84" s="5">
        <v>-2</v>
      </c>
      <c r="AO84" s="5">
        <v>0</v>
      </c>
      <c r="AP84" s="5">
        <v>1</v>
      </c>
      <c r="AQ84" s="5">
        <v>1</v>
      </c>
      <c r="AR84" s="5">
        <v>2</v>
      </c>
      <c r="AS84" s="5">
        <v>0</v>
      </c>
      <c r="AT84" s="5">
        <v>1</v>
      </c>
      <c r="AU84" s="5">
        <v>0</v>
      </c>
      <c r="AV84" s="5">
        <v>1</v>
      </c>
      <c r="AW84" s="5">
        <v>-2</v>
      </c>
      <c r="AX84" s="5">
        <v>-2</v>
      </c>
      <c r="AY84" s="5">
        <v>-2</v>
      </c>
      <c r="AZ84" s="5">
        <v>1</v>
      </c>
      <c r="BA84" s="5">
        <v>1</v>
      </c>
      <c r="BB84" s="5">
        <v>0</v>
      </c>
      <c r="BC84" s="5">
        <v>0</v>
      </c>
      <c r="BD84" s="5">
        <v>1</v>
      </c>
      <c r="BE84" s="5">
        <v>2</v>
      </c>
      <c r="BF84" s="5">
        <v>1</v>
      </c>
      <c r="BG84" s="5">
        <v>2</v>
      </c>
      <c r="BH84" s="5">
        <v>1</v>
      </c>
      <c r="BI84" s="5">
        <v>2</v>
      </c>
      <c r="BJ84" s="5">
        <v>1</v>
      </c>
      <c r="BK84" s="5">
        <v>-2</v>
      </c>
      <c r="BL84" s="5">
        <v>1</v>
      </c>
      <c r="BM84" s="5" t="s">
        <v>537</v>
      </c>
    </row>
    <row r="85" spans="1:65" x14ac:dyDescent="0.35">
      <c r="A85" s="6" t="s">
        <v>538</v>
      </c>
      <c r="B85" s="5">
        <v>1</v>
      </c>
      <c r="C85" s="5">
        <v>1</v>
      </c>
      <c r="D85" s="5">
        <v>-2</v>
      </c>
      <c r="E85" s="5">
        <v>1</v>
      </c>
      <c r="F85" s="5">
        <v>1</v>
      </c>
      <c r="G85" s="5">
        <v>0</v>
      </c>
      <c r="H85" s="5">
        <v>1</v>
      </c>
      <c r="I85" s="5">
        <v>1</v>
      </c>
      <c r="J85" s="5">
        <v>0</v>
      </c>
      <c r="K85" s="5">
        <v>0</v>
      </c>
      <c r="L85" s="5">
        <v>-2</v>
      </c>
      <c r="M85" s="5">
        <v>-2</v>
      </c>
      <c r="N85" s="5">
        <v>0</v>
      </c>
      <c r="O85" s="5">
        <v>0</v>
      </c>
      <c r="P85" s="5">
        <v>0</v>
      </c>
      <c r="Q85" s="5">
        <v>0</v>
      </c>
      <c r="R85" s="5">
        <v>1</v>
      </c>
      <c r="S85" s="5">
        <v>0</v>
      </c>
      <c r="T85" s="5">
        <v>-2</v>
      </c>
      <c r="U85" s="5">
        <v>0</v>
      </c>
      <c r="V85" s="5">
        <v>-1</v>
      </c>
      <c r="W85" s="5">
        <v>-2</v>
      </c>
      <c r="X85" s="5">
        <v>0</v>
      </c>
      <c r="Y85" s="5">
        <v>-2</v>
      </c>
      <c r="Z85" s="5">
        <v>-2</v>
      </c>
      <c r="AA85" s="5">
        <v>-2</v>
      </c>
      <c r="AB85" s="5">
        <v>0</v>
      </c>
      <c r="AC85" s="5">
        <v>0</v>
      </c>
      <c r="AD85" s="5">
        <v>0</v>
      </c>
      <c r="AE85" s="5">
        <v>-2</v>
      </c>
      <c r="AF85" s="5">
        <v>0</v>
      </c>
      <c r="AG85" s="5">
        <v>0</v>
      </c>
      <c r="AH85" s="5">
        <v>0</v>
      </c>
      <c r="AI85" s="5">
        <v>0</v>
      </c>
      <c r="AJ85" s="5">
        <v>1</v>
      </c>
      <c r="AK85" s="5">
        <v>0</v>
      </c>
      <c r="AL85" s="5">
        <v>1</v>
      </c>
      <c r="AM85" s="5">
        <v>1</v>
      </c>
      <c r="AN85" s="5">
        <v>0</v>
      </c>
      <c r="AO85" s="5">
        <v>2</v>
      </c>
      <c r="AP85" s="5">
        <v>1</v>
      </c>
      <c r="AQ85" s="5">
        <v>1</v>
      </c>
      <c r="AR85" s="5">
        <v>1</v>
      </c>
      <c r="AS85" s="5">
        <v>0</v>
      </c>
      <c r="AT85" s="5">
        <v>1</v>
      </c>
      <c r="AU85" s="5">
        <v>1</v>
      </c>
      <c r="AV85" s="5">
        <v>2</v>
      </c>
      <c r="AW85" s="5">
        <v>-2</v>
      </c>
      <c r="AX85" s="5">
        <v>1</v>
      </c>
      <c r="AY85" s="5">
        <v>-2</v>
      </c>
      <c r="AZ85" s="5">
        <v>0</v>
      </c>
      <c r="BA85" s="5">
        <v>1</v>
      </c>
      <c r="BB85" s="5">
        <v>0</v>
      </c>
      <c r="BC85" s="5">
        <v>-2</v>
      </c>
      <c r="BD85" s="5">
        <v>0</v>
      </c>
      <c r="BE85" s="5">
        <v>1</v>
      </c>
      <c r="BF85" s="5">
        <v>-2</v>
      </c>
      <c r="BG85" s="5">
        <v>0</v>
      </c>
      <c r="BH85" s="5">
        <v>0</v>
      </c>
      <c r="BI85" s="5">
        <v>-2</v>
      </c>
      <c r="BJ85" s="5">
        <v>1</v>
      </c>
      <c r="BK85" s="5">
        <v>1</v>
      </c>
      <c r="BL85" s="5">
        <v>0</v>
      </c>
      <c r="BM85" s="5" t="s">
        <v>537</v>
      </c>
    </row>
    <row r="86" spans="1:65" x14ac:dyDescent="0.35">
      <c r="A86" s="6" t="s">
        <v>539</v>
      </c>
      <c r="B86" s="5">
        <v>-2</v>
      </c>
      <c r="C86" s="5">
        <v>-1</v>
      </c>
      <c r="D86" s="5">
        <v>-2</v>
      </c>
      <c r="E86" s="5">
        <v>0</v>
      </c>
      <c r="F86" s="5">
        <v>-2</v>
      </c>
      <c r="G86" s="5">
        <v>-2</v>
      </c>
      <c r="H86" s="5">
        <v>0</v>
      </c>
      <c r="I86" s="5">
        <v>-2</v>
      </c>
      <c r="J86" s="5">
        <v>-2</v>
      </c>
      <c r="K86" s="5">
        <v>1</v>
      </c>
      <c r="L86" s="5">
        <v>-2</v>
      </c>
      <c r="M86" s="5">
        <v>0</v>
      </c>
      <c r="N86" s="5">
        <v>2</v>
      </c>
      <c r="O86" s="5">
        <v>0</v>
      </c>
      <c r="P86" s="5">
        <v>0</v>
      </c>
      <c r="Q86" s="5">
        <v>0</v>
      </c>
      <c r="R86" s="5">
        <v>1</v>
      </c>
      <c r="S86" s="5">
        <v>0</v>
      </c>
      <c r="T86" s="5">
        <v>-2</v>
      </c>
      <c r="U86" s="5">
        <v>-1</v>
      </c>
      <c r="V86" s="5">
        <v>-2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-2</v>
      </c>
      <c r="AF86" s="5">
        <v>0</v>
      </c>
      <c r="AG86" s="5">
        <v>-2</v>
      </c>
      <c r="AH86" s="5">
        <v>1</v>
      </c>
      <c r="AI86" s="5">
        <v>0</v>
      </c>
      <c r="AJ86" s="5">
        <v>0</v>
      </c>
      <c r="AK86" s="5">
        <v>0</v>
      </c>
      <c r="AL86" s="5">
        <v>1</v>
      </c>
      <c r="AM86" s="5">
        <v>1</v>
      </c>
      <c r="AN86" s="5">
        <v>-2</v>
      </c>
      <c r="AO86" s="5">
        <v>1</v>
      </c>
      <c r="AP86" s="5">
        <v>0</v>
      </c>
      <c r="AQ86" s="5">
        <v>0</v>
      </c>
      <c r="AR86" s="5">
        <v>-2</v>
      </c>
      <c r="AS86" s="5">
        <v>0</v>
      </c>
      <c r="AT86" s="5">
        <v>1</v>
      </c>
      <c r="AU86" s="5">
        <v>-2</v>
      </c>
      <c r="AV86" s="5">
        <v>1</v>
      </c>
      <c r="AW86" s="5">
        <v>-2</v>
      </c>
      <c r="AX86" s="5">
        <v>1</v>
      </c>
      <c r="AY86" s="5">
        <v>-2</v>
      </c>
      <c r="AZ86" s="5">
        <v>1</v>
      </c>
      <c r="BA86" s="5">
        <v>1</v>
      </c>
      <c r="BB86" s="5">
        <v>1</v>
      </c>
      <c r="BC86" s="5">
        <v>0</v>
      </c>
      <c r="BD86" s="5">
        <v>0</v>
      </c>
      <c r="BE86" s="5">
        <v>-2</v>
      </c>
      <c r="BF86" s="5">
        <v>0</v>
      </c>
      <c r="BG86" s="5">
        <v>-2</v>
      </c>
      <c r="BH86" s="5">
        <v>0</v>
      </c>
      <c r="BI86" s="5">
        <v>1</v>
      </c>
      <c r="BJ86" s="5">
        <v>0</v>
      </c>
      <c r="BK86" s="5">
        <v>0</v>
      </c>
      <c r="BL86" s="5">
        <v>0</v>
      </c>
      <c r="BM86" s="5" t="s">
        <v>537</v>
      </c>
    </row>
    <row r="87" spans="1:65" x14ac:dyDescent="0.35">
      <c r="A87" s="6" t="s">
        <v>540</v>
      </c>
      <c r="B87" s="5">
        <v>-2</v>
      </c>
      <c r="C87" s="5">
        <v>2</v>
      </c>
      <c r="D87" s="5">
        <v>-2</v>
      </c>
      <c r="E87" s="5">
        <v>1</v>
      </c>
      <c r="F87" s="5">
        <v>-1</v>
      </c>
      <c r="G87" s="5">
        <v>1</v>
      </c>
      <c r="H87" s="5">
        <v>1</v>
      </c>
      <c r="I87" s="5">
        <v>0</v>
      </c>
      <c r="J87" s="5">
        <v>1</v>
      </c>
      <c r="K87" s="5">
        <v>-2</v>
      </c>
      <c r="L87" s="5">
        <v>0</v>
      </c>
      <c r="M87" s="5">
        <v>-2</v>
      </c>
      <c r="N87" s="5">
        <v>0</v>
      </c>
      <c r="O87" s="5">
        <v>-2</v>
      </c>
      <c r="P87" s="5">
        <v>2</v>
      </c>
      <c r="Q87" s="5">
        <v>2</v>
      </c>
      <c r="R87" s="5">
        <v>0</v>
      </c>
      <c r="S87" s="5">
        <v>0</v>
      </c>
      <c r="T87" s="5">
        <v>-2</v>
      </c>
      <c r="U87" s="5">
        <v>0</v>
      </c>
      <c r="V87" s="5">
        <v>-2</v>
      </c>
      <c r="W87" s="5">
        <v>1</v>
      </c>
      <c r="X87" s="5">
        <v>-2</v>
      </c>
      <c r="Y87" s="5">
        <v>0</v>
      </c>
      <c r="Z87" s="5">
        <v>2</v>
      </c>
      <c r="AA87" s="5">
        <v>0</v>
      </c>
      <c r="AB87" s="5">
        <v>0</v>
      </c>
      <c r="AC87" s="5">
        <v>-2</v>
      </c>
      <c r="AD87" s="5">
        <v>0</v>
      </c>
      <c r="AE87" s="5">
        <v>-2</v>
      </c>
      <c r="AF87" s="5">
        <v>0</v>
      </c>
      <c r="AG87" s="5">
        <v>0</v>
      </c>
      <c r="AH87" s="5">
        <v>0</v>
      </c>
      <c r="AI87" s="5">
        <v>1</v>
      </c>
      <c r="AJ87" s="5">
        <v>0</v>
      </c>
      <c r="AK87" s="5">
        <v>0</v>
      </c>
      <c r="AL87" s="5">
        <v>1</v>
      </c>
      <c r="AM87" s="5">
        <v>1</v>
      </c>
      <c r="AN87" s="5">
        <v>-2</v>
      </c>
      <c r="AO87" s="5">
        <v>1</v>
      </c>
      <c r="AP87" s="5">
        <v>0</v>
      </c>
      <c r="AQ87" s="5">
        <v>1</v>
      </c>
      <c r="AR87" s="5">
        <v>2</v>
      </c>
      <c r="AS87" s="5">
        <v>0</v>
      </c>
      <c r="AT87" s="5">
        <v>1</v>
      </c>
      <c r="AU87" s="5">
        <v>-2</v>
      </c>
      <c r="AV87" s="5">
        <v>1</v>
      </c>
      <c r="AW87" s="5">
        <v>-2</v>
      </c>
      <c r="AX87" s="5">
        <v>0</v>
      </c>
      <c r="AY87" s="5">
        <v>0</v>
      </c>
      <c r="AZ87" s="5">
        <v>1</v>
      </c>
      <c r="BA87" s="5">
        <v>1</v>
      </c>
      <c r="BB87" s="5">
        <v>0</v>
      </c>
      <c r="BC87" s="5">
        <v>0</v>
      </c>
      <c r="BD87" s="5">
        <v>0</v>
      </c>
      <c r="BE87" s="5">
        <v>0</v>
      </c>
      <c r="BF87" s="5">
        <v>-2</v>
      </c>
      <c r="BG87" s="5">
        <v>-2</v>
      </c>
      <c r="BH87" s="5">
        <v>-2</v>
      </c>
      <c r="BI87" s="5">
        <v>-2</v>
      </c>
      <c r="BJ87" s="5">
        <v>1</v>
      </c>
      <c r="BK87" s="5">
        <v>0</v>
      </c>
      <c r="BL87" s="5">
        <v>-2</v>
      </c>
      <c r="BM87" s="5" t="s">
        <v>537</v>
      </c>
    </row>
    <row r="88" spans="1:65" x14ac:dyDescent="0.35">
      <c r="A88" s="6" t="s">
        <v>380</v>
      </c>
      <c r="B88" s="5">
        <v>1</v>
      </c>
      <c r="C88" s="5">
        <v>1</v>
      </c>
      <c r="D88" s="5">
        <v>-2</v>
      </c>
      <c r="E88" s="5">
        <v>1</v>
      </c>
      <c r="F88" s="5">
        <v>1</v>
      </c>
      <c r="G88" s="5">
        <v>1</v>
      </c>
      <c r="H88" s="5">
        <v>2</v>
      </c>
      <c r="I88" s="5">
        <v>1</v>
      </c>
      <c r="J88" s="5">
        <v>1</v>
      </c>
      <c r="K88" s="5">
        <v>-2</v>
      </c>
      <c r="L88" s="5">
        <v>-2</v>
      </c>
      <c r="M88" s="5">
        <v>-2</v>
      </c>
      <c r="N88" s="5">
        <v>0</v>
      </c>
      <c r="O88" s="5">
        <v>0</v>
      </c>
      <c r="P88" s="5">
        <v>1</v>
      </c>
      <c r="Q88" s="5">
        <v>2</v>
      </c>
      <c r="R88" s="5">
        <v>0</v>
      </c>
      <c r="S88" s="5">
        <v>0</v>
      </c>
      <c r="T88" s="5">
        <v>-2</v>
      </c>
      <c r="U88" s="5">
        <v>1</v>
      </c>
      <c r="V88" s="5">
        <v>-2</v>
      </c>
      <c r="W88" s="5">
        <v>1</v>
      </c>
      <c r="X88" s="5">
        <v>-2</v>
      </c>
      <c r="Y88" s="5">
        <v>0</v>
      </c>
      <c r="Z88" s="5">
        <v>1</v>
      </c>
      <c r="AA88" s="5">
        <v>0</v>
      </c>
      <c r="AB88" s="5">
        <v>0</v>
      </c>
      <c r="AC88" s="5">
        <v>-2</v>
      </c>
      <c r="AD88" s="5">
        <v>-2</v>
      </c>
      <c r="AE88" s="5">
        <v>-2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1</v>
      </c>
      <c r="AM88" s="5">
        <v>0</v>
      </c>
      <c r="AN88" s="5">
        <v>-2</v>
      </c>
      <c r="AO88" s="5">
        <v>1</v>
      </c>
      <c r="AP88" s="5">
        <v>1</v>
      </c>
      <c r="AQ88" s="5">
        <v>1</v>
      </c>
      <c r="AR88" s="5">
        <v>1</v>
      </c>
      <c r="AS88" s="5">
        <v>0</v>
      </c>
      <c r="AT88" s="5">
        <v>0</v>
      </c>
      <c r="AU88" s="5">
        <v>-1</v>
      </c>
      <c r="AV88" s="5">
        <v>0</v>
      </c>
      <c r="AW88" s="5">
        <v>-2</v>
      </c>
      <c r="AX88" s="5">
        <v>-2</v>
      </c>
      <c r="AY88" s="5">
        <v>0</v>
      </c>
      <c r="AZ88" s="5">
        <v>1</v>
      </c>
      <c r="BA88" s="5">
        <v>1</v>
      </c>
      <c r="BB88" s="5">
        <v>0</v>
      </c>
      <c r="BC88" s="5">
        <v>0</v>
      </c>
      <c r="BD88" s="5">
        <v>0</v>
      </c>
      <c r="BE88" s="5">
        <v>2</v>
      </c>
      <c r="BF88" s="5">
        <v>-2</v>
      </c>
      <c r="BG88" s="5">
        <v>-2</v>
      </c>
      <c r="BH88" s="5">
        <v>-2</v>
      </c>
      <c r="BI88" s="5">
        <v>0</v>
      </c>
      <c r="BJ88" s="5">
        <v>1</v>
      </c>
      <c r="BK88" s="5">
        <v>0</v>
      </c>
      <c r="BL88" s="5">
        <v>1</v>
      </c>
      <c r="BM88" s="5" t="s">
        <v>537</v>
      </c>
    </row>
    <row r="89" spans="1:65" x14ac:dyDescent="0.35">
      <c r="A89" s="6" t="s">
        <v>386</v>
      </c>
      <c r="B89" s="5">
        <v>-2</v>
      </c>
      <c r="C89" s="5">
        <v>1</v>
      </c>
      <c r="D89" s="5">
        <v>-2</v>
      </c>
      <c r="E89" s="5">
        <v>1</v>
      </c>
      <c r="F89" s="5">
        <v>0</v>
      </c>
      <c r="G89" s="5">
        <v>1</v>
      </c>
      <c r="H89" s="5">
        <v>1</v>
      </c>
      <c r="I89" s="5">
        <v>1</v>
      </c>
      <c r="J89" s="5">
        <v>1</v>
      </c>
      <c r="K89" s="5">
        <v>0</v>
      </c>
      <c r="L89" s="5">
        <v>0</v>
      </c>
      <c r="M89" s="5">
        <v>-2</v>
      </c>
      <c r="N89" s="5">
        <v>0</v>
      </c>
      <c r="O89" s="5">
        <v>1</v>
      </c>
      <c r="P89" s="5">
        <v>0</v>
      </c>
      <c r="Q89" s="5">
        <v>2</v>
      </c>
      <c r="R89" s="5">
        <v>0</v>
      </c>
      <c r="S89" s="5">
        <v>-2</v>
      </c>
      <c r="T89" s="5">
        <v>-1</v>
      </c>
      <c r="U89" s="5">
        <v>0</v>
      </c>
      <c r="V89" s="5">
        <v>-2</v>
      </c>
      <c r="W89" s="5">
        <v>0</v>
      </c>
      <c r="X89" s="5">
        <v>0</v>
      </c>
      <c r="Y89" s="5">
        <v>0</v>
      </c>
      <c r="Z89" s="5">
        <v>1</v>
      </c>
      <c r="AA89" s="5">
        <v>-2</v>
      </c>
      <c r="AB89" s="5">
        <v>0</v>
      </c>
      <c r="AC89" s="5">
        <v>0</v>
      </c>
      <c r="AD89" s="5">
        <v>0</v>
      </c>
      <c r="AE89" s="5">
        <v>-2</v>
      </c>
      <c r="AF89" s="5">
        <v>0</v>
      </c>
      <c r="AG89" s="5">
        <v>1</v>
      </c>
      <c r="AH89" s="5">
        <v>1</v>
      </c>
      <c r="AI89" s="5">
        <v>1</v>
      </c>
      <c r="AJ89" s="5">
        <v>0</v>
      </c>
      <c r="AK89" s="5">
        <v>1</v>
      </c>
      <c r="AL89" s="5">
        <v>1</v>
      </c>
      <c r="AM89" s="5">
        <v>1</v>
      </c>
      <c r="AN89" s="5">
        <v>-2</v>
      </c>
      <c r="AO89" s="5">
        <v>0</v>
      </c>
      <c r="AP89" s="5">
        <v>1</v>
      </c>
      <c r="AQ89" s="5">
        <v>1</v>
      </c>
      <c r="AR89" s="5">
        <v>1</v>
      </c>
      <c r="AS89" s="5">
        <v>0</v>
      </c>
      <c r="AT89" s="5">
        <v>-2</v>
      </c>
      <c r="AU89" s="5">
        <v>-1</v>
      </c>
      <c r="AV89" s="5">
        <v>1</v>
      </c>
      <c r="AW89" s="5">
        <v>-2</v>
      </c>
      <c r="AX89" s="5">
        <v>0</v>
      </c>
      <c r="AY89" s="5">
        <v>-2</v>
      </c>
      <c r="AZ89" s="5">
        <v>1</v>
      </c>
      <c r="BA89" s="5">
        <v>1</v>
      </c>
      <c r="BB89" s="5">
        <v>0</v>
      </c>
      <c r="BC89" s="5">
        <v>0</v>
      </c>
      <c r="BD89" s="5">
        <v>-2</v>
      </c>
      <c r="BE89" s="5">
        <v>0</v>
      </c>
      <c r="BF89" s="5">
        <v>-2</v>
      </c>
      <c r="BG89" s="5">
        <v>-2</v>
      </c>
      <c r="BH89" s="5">
        <v>0</v>
      </c>
      <c r="BI89" s="5">
        <v>-2</v>
      </c>
      <c r="BJ89" s="5">
        <v>1</v>
      </c>
      <c r="BK89" s="5">
        <v>-2</v>
      </c>
      <c r="BL89" s="5">
        <v>0</v>
      </c>
      <c r="BM89" s="5" t="s">
        <v>537</v>
      </c>
    </row>
    <row r="90" spans="1:65" x14ac:dyDescent="0.35">
      <c r="A90" s="6" t="s">
        <v>541</v>
      </c>
      <c r="B90" s="5">
        <v>-2</v>
      </c>
      <c r="C90" s="5">
        <v>1</v>
      </c>
      <c r="D90" s="5">
        <v>-2</v>
      </c>
      <c r="E90" s="5">
        <v>1</v>
      </c>
      <c r="F90" s="5">
        <v>-2</v>
      </c>
      <c r="G90" s="5">
        <v>0</v>
      </c>
      <c r="H90" s="5">
        <v>1</v>
      </c>
      <c r="I90" s="5">
        <v>0</v>
      </c>
      <c r="J90" s="5">
        <v>0</v>
      </c>
      <c r="K90" s="5">
        <v>-2</v>
      </c>
      <c r="L90" s="5">
        <v>-2</v>
      </c>
      <c r="M90" s="5">
        <v>-1</v>
      </c>
      <c r="N90" s="5">
        <v>0</v>
      </c>
      <c r="O90" s="5">
        <v>1</v>
      </c>
      <c r="P90" s="5">
        <v>0</v>
      </c>
      <c r="Q90" s="5">
        <v>1</v>
      </c>
      <c r="R90" s="5">
        <v>-1</v>
      </c>
      <c r="S90" s="5">
        <v>0</v>
      </c>
      <c r="T90" s="5">
        <v>-2</v>
      </c>
      <c r="U90" s="5">
        <v>1</v>
      </c>
      <c r="V90" s="5">
        <v>-2</v>
      </c>
      <c r="W90" s="5">
        <v>-2</v>
      </c>
      <c r="X90" s="5">
        <v>-2</v>
      </c>
      <c r="Y90" s="5">
        <v>0</v>
      </c>
      <c r="Z90" s="5">
        <v>0</v>
      </c>
      <c r="AA90" s="5">
        <v>0</v>
      </c>
      <c r="AB90" s="5">
        <v>0</v>
      </c>
      <c r="AC90" s="5">
        <v>-2</v>
      </c>
      <c r="AD90" s="5">
        <v>0</v>
      </c>
      <c r="AE90" s="5">
        <v>-2</v>
      </c>
      <c r="AF90" s="5">
        <v>0</v>
      </c>
      <c r="AG90" s="5">
        <v>-2</v>
      </c>
      <c r="AH90" s="5">
        <v>0</v>
      </c>
      <c r="AI90" s="5">
        <v>-2</v>
      </c>
      <c r="AJ90" s="5">
        <v>0</v>
      </c>
      <c r="AK90" s="5">
        <v>-2</v>
      </c>
      <c r="AL90" s="5">
        <v>-2</v>
      </c>
      <c r="AM90" s="5">
        <v>-2</v>
      </c>
      <c r="AN90" s="5">
        <v>-2</v>
      </c>
      <c r="AO90" s="5">
        <v>0</v>
      </c>
      <c r="AP90" s="5">
        <v>-2</v>
      </c>
      <c r="AQ90" s="5">
        <v>0</v>
      </c>
      <c r="AR90" s="5">
        <v>1</v>
      </c>
      <c r="AS90" s="5">
        <v>-2</v>
      </c>
      <c r="AT90" s="5">
        <v>0</v>
      </c>
      <c r="AU90" s="5">
        <v>0</v>
      </c>
      <c r="AV90" s="5">
        <v>1</v>
      </c>
      <c r="AW90" s="5">
        <v>-2</v>
      </c>
      <c r="AX90" s="5">
        <v>1</v>
      </c>
      <c r="AY90" s="5">
        <v>-2</v>
      </c>
      <c r="AZ90" s="5">
        <v>1</v>
      </c>
      <c r="BA90" s="5">
        <v>0</v>
      </c>
      <c r="BB90" s="5">
        <v>0</v>
      </c>
      <c r="BC90" s="5">
        <v>0</v>
      </c>
      <c r="BD90" s="5">
        <v>1</v>
      </c>
      <c r="BE90" s="5">
        <v>0</v>
      </c>
      <c r="BF90" s="5">
        <v>0</v>
      </c>
      <c r="BG90" s="5">
        <v>-2</v>
      </c>
      <c r="BH90" s="5">
        <v>0</v>
      </c>
      <c r="BI90" s="5">
        <v>0</v>
      </c>
      <c r="BJ90" s="5">
        <v>0</v>
      </c>
      <c r="BK90" s="5">
        <v>0</v>
      </c>
      <c r="BL90" s="5">
        <v>0</v>
      </c>
      <c r="BM90" s="5" t="s">
        <v>537</v>
      </c>
    </row>
    <row r="91" spans="1:65" x14ac:dyDescent="0.35">
      <c r="A91" s="6" t="s">
        <v>379</v>
      </c>
      <c r="B91" s="5">
        <v>-2</v>
      </c>
      <c r="C91" s="5">
        <v>1</v>
      </c>
      <c r="D91" s="5">
        <v>-2</v>
      </c>
      <c r="E91" s="5">
        <v>1</v>
      </c>
      <c r="F91" s="5">
        <v>0</v>
      </c>
      <c r="G91" s="5">
        <v>1</v>
      </c>
      <c r="H91" s="5">
        <v>1</v>
      </c>
      <c r="I91" s="5">
        <v>1</v>
      </c>
      <c r="J91" s="5">
        <v>1</v>
      </c>
      <c r="K91" s="5">
        <v>-2</v>
      </c>
      <c r="L91" s="5">
        <v>1</v>
      </c>
      <c r="M91" s="5">
        <v>-2</v>
      </c>
      <c r="N91" s="5">
        <v>0</v>
      </c>
      <c r="O91" s="5">
        <v>-2</v>
      </c>
      <c r="P91" s="5">
        <v>0</v>
      </c>
      <c r="Q91" s="5">
        <v>2</v>
      </c>
      <c r="R91" s="5">
        <v>-2</v>
      </c>
      <c r="S91" s="5">
        <v>0</v>
      </c>
      <c r="T91" s="5">
        <v>-2</v>
      </c>
      <c r="U91" s="5">
        <v>0</v>
      </c>
      <c r="V91" s="5">
        <v>-2</v>
      </c>
      <c r="W91" s="5">
        <v>1</v>
      </c>
      <c r="X91" s="5">
        <v>-2</v>
      </c>
      <c r="Y91" s="5">
        <v>0</v>
      </c>
      <c r="Z91" s="5">
        <v>1</v>
      </c>
      <c r="AA91" s="5">
        <v>-2</v>
      </c>
      <c r="AB91" s="5">
        <v>0</v>
      </c>
      <c r="AC91" s="5">
        <v>-2</v>
      </c>
      <c r="AD91" s="5">
        <v>-2</v>
      </c>
      <c r="AE91" s="5">
        <v>-2</v>
      </c>
      <c r="AF91" s="5">
        <v>-2</v>
      </c>
      <c r="AG91" s="5">
        <v>1</v>
      </c>
      <c r="AH91" s="5">
        <v>0</v>
      </c>
      <c r="AI91" s="5">
        <v>0</v>
      </c>
      <c r="AJ91" s="5">
        <v>1</v>
      </c>
      <c r="AK91" s="5">
        <v>0</v>
      </c>
      <c r="AL91" s="5">
        <v>-2</v>
      </c>
      <c r="AM91" s="5">
        <v>0</v>
      </c>
      <c r="AN91" s="5">
        <v>-2</v>
      </c>
      <c r="AO91" s="5">
        <v>-2</v>
      </c>
      <c r="AP91" s="5">
        <v>1</v>
      </c>
      <c r="AQ91" s="5">
        <v>1</v>
      </c>
      <c r="AR91" s="5">
        <v>1</v>
      </c>
      <c r="AS91" s="5">
        <v>0</v>
      </c>
      <c r="AT91" s="5">
        <v>1</v>
      </c>
      <c r="AU91" s="5">
        <v>-2</v>
      </c>
      <c r="AV91" s="5">
        <v>1</v>
      </c>
      <c r="AW91" s="5">
        <v>-2</v>
      </c>
      <c r="AX91" s="5">
        <v>-2</v>
      </c>
      <c r="AY91" s="5">
        <v>-2</v>
      </c>
      <c r="AZ91" s="5">
        <v>1</v>
      </c>
      <c r="BA91" s="5">
        <v>1</v>
      </c>
      <c r="BB91" s="5">
        <v>0</v>
      </c>
      <c r="BC91" s="5">
        <v>0</v>
      </c>
      <c r="BD91" s="5">
        <v>0</v>
      </c>
      <c r="BE91" s="5">
        <v>0</v>
      </c>
      <c r="BF91" s="5">
        <v>0</v>
      </c>
      <c r="BG91" s="5">
        <v>0</v>
      </c>
      <c r="BH91" s="5">
        <v>0</v>
      </c>
      <c r="BI91" s="5">
        <v>0</v>
      </c>
      <c r="BJ91" s="5">
        <v>0</v>
      </c>
      <c r="BK91" s="5">
        <v>0</v>
      </c>
      <c r="BL91" s="5">
        <v>0</v>
      </c>
      <c r="BM91" s="5" t="s">
        <v>537</v>
      </c>
    </row>
    <row r="92" spans="1:65" x14ac:dyDescent="0.35">
      <c r="A92" s="6" t="s">
        <v>385</v>
      </c>
      <c r="B92" s="5">
        <v>1</v>
      </c>
      <c r="C92" s="5">
        <v>2</v>
      </c>
      <c r="D92" s="5">
        <v>-2</v>
      </c>
      <c r="E92" s="5">
        <v>1</v>
      </c>
      <c r="F92" s="5">
        <v>1</v>
      </c>
      <c r="G92" s="5">
        <v>1</v>
      </c>
      <c r="H92" s="5">
        <v>1</v>
      </c>
      <c r="I92" s="5">
        <v>1</v>
      </c>
      <c r="J92" s="5">
        <v>1</v>
      </c>
      <c r="K92" s="5">
        <v>0</v>
      </c>
      <c r="L92" s="5">
        <v>1</v>
      </c>
      <c r="M92" s="5">
        <v>0</v>
      </c>
      <c r="N92" s="5">
        <v>0</v>
      </c>
      <c r="O92" s="5">
        <v>0</v>
      </c>
      <c r="P92" s="5">
        <v>0</v>
      </c>
      <c r="Q92" s="5">
        <v>2</v>
      </c>
      <c r="R92" s="5">
        <v>0</v>
      </c>
      <c r="S92" s="5">
        <v>2</v>
      </c>
      <c r="T92" s="5">
        <v>0</v>
      </c>
      <c r="U92" s="5">
        <v>2</v>
      </c>
      <c r="V92" s="5">
        <v>1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-2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2</v>
      </c>
      <c r="AM92" s="5">
        <v>2</v>
      </c>
      <c r="AN92" s="5">
        <v>0</v>
      </c>
      <c r="AO92" s="5">
        <v>1</v>
      </c>
      <c r="AP92" s="5">
        <v>2</v>
      </c>
      <c r="AQ92" s="5">
        <v>1</v>
      </c>
      <c r="AR92" s="5">
        <v>2</v>
      </c>
      <c r="AS92" s="5">
        <v>0</v>
      </c>
      <c r="AT92" s="5">
        <v>1</v>
      </c>
      <c r="AU92" s="5">
        <v>1</v>
      </c>
      <c r="AV92" s="5">
        <v>2</v>
      </c>
      <c r="AW92" s="5">
        <v>0</v>
      </c>
      <c r="AX92" s="5">
        <v>1</v>
      </c>
      <c r="AY92" s="5">
        <v>1</v>
      </c>
      <c r="AZ92" s="5">
        <v>1</v>
      </c>
      <c r="BA92" s="5">
        <v>1</v>
      </c>
      <c r="BB92" s="5">
        <v>0</v>
      </c>
      <c r="BC92" s="5">
        <v>1</v>
      </c>
      <c r="BD92" s="5">
        <v>2</v>
      </c>
      <c r="BE92" s="5">
        <v>2</v>
      </c>
      <c r="BF92" s="5">
        <v>1</v>
      </c>
      <c r="BG92" s="5">
        <v>2</v>
      </c>
      <c r="BH92" s="5">
        <v>1</v>
      </c>
      <c r="BI92" s="5">
        <v>1</v>
      </c>
      <c r="BJ92" s="5">
        <v>2</v>
      </c>
      <c r="BK92" s="5">
        <v>1</v>
      </c>
      <c r="BL92" s="5">
        <v>1</v>
      </c>
      <c r="BM92" s="5" t="s">
        <v>542</v>
      </c>
    </row>
    <row r="93" spans="1:65" x14ac:dyDescent="0.35">
      <c r="A93" s="6" t="s">
        <v>443</v>
      </c>
      <c r="B93" s="5">
        <v>1</v>
      </c>
      <c r="C93" s="5">
        <v>2</v>
      </c>
      <c r="D93" s="5">
        <v>1</v>
      </c>
      <c r="E93" s="5">
        <v>2</v>
      </c>
      <c r="F93" s="5">
        <v>1</v>
      </c>
      <c r="G93" s="5">
        <v>1</v>
      </c>
      <c r="H93" s="5">
        <v>1</v>
      </c>
      <c r="I93" s="5">
        <v>1</v>
      </c>
      <c r="J93" s="5">
        <v>2</v>
      </c>
      <c r="K93" s="5">
        <v>2</v>
      </c>
      <c r="L93" s="5">
        <v>2</v>
      </c>
      <c r="M93" s="5">
        <v>0</v>
      </c>
      <c r="N93" s="5">
        <v>0</v>
      </c>
      <c r="O93" s="5">
        <v>0</v>
      </c>
      <c r="P93" s="5">
        <v>2</v>
      </c>
      <c r="Q93" s="5">
        <v>2</v>
      </c>
      <c r="R93" s="5">
        <v>0</v>
      </c>
      <c r="S93" s="5">
        <v>2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-2</v>
      </c>
      <c r="AB93" s="5">
        <v>1</v>
      </c>
      <c r="AC93" s="5">
        <v>2</v>
      </c>
      <c r="AD93" s="5">
        <v>1</v>
      </c>
      <c r="AE93" s="5">
        <v>1</v>
      </c>
      <c r="AF93" s="5">
        <v>1</v>
      </c>
      <c r="AG93" s="5">
        <v>1</v>
      </c>
      <c r="AH93" s="5">
        <v>2</v>
      </c>
      <c r="AI93" s="5">
        <v>0</v>
      </c>
      <c r="AJ93" s="5">
        <v>0</v>
      </c>
      <c r="AK93" s="5">
        <v>2</v>
      </c>
      <c r="AL93" s="5">
        <v>2</v>
      </c>
      <c r="AM93" s="5">
        <v>2</v>
      </c>
      <c r="AN93" s="5">
        <v>0</v>
      </c>
      <c r="AO93" s="5">
        <v>1</v>
      </c>
      <c r="AP93" s="5">
        <v>1</v>
      </c>
      <c r="AQ93" s="5">
        <v>1</v>
      </c>
      <c r="AR93" s="5">
        <v>2</v>
      </c>
      <c r="AS93" s="5">
        <v>1</v>
      </c>
      <c r="AT93" s="5">
        <v>2</v>
      </c>
      <c r="AU93" s="5">
        <v>1</v>
      </c>
      <c r="AV93" s="5">
        <v>1</v>
      </c>
      <c r="AW93" s="5">
        <v>1</v>
      </c>
      <c r="AX93" s="5">
        <v>1</v>
      </c>
      <c r="AY93" s="5">
        <v>0</v>
      </c>
      <c r="AZ93" s="5">
        <v>1</v>
      </c>
      <c r="BA93" s="5">
        <v>0</v>
      </c>
      <c r="BB93" s="5">
        <v>0</v>
      </c>
      <c r="BC93" s="5">
        <v>1</v>
      </c>
      <c r="BD93" s="5">
        <v>2</v>
      </c>
      <c r="BE93" s="5">
        <v>2</v>
      </c>
      <c r="BF93" s="5">
        <v>1</v>
      </c>
      <c r="BG93" s="5">
        <v>2</v>
      </c>
      <c r="BH93" s="5">
        <v>2</v>
      </c>
      <c r="BI93" s="5">
        <v>2</v>
      </c>
      <c r="BJ93" s="5">
        <v>2</v>
      </c>
      <c r="BK93" s="5">
        <v>2</v>
      </c>
      <c r="BL93" s="5">
        <v>2</v>
      </c>
      <c r="BM93" s="5" t="s">
        <v>542</v>
      </c>
    </row>
    <row r="94" spans="1:65" x14ac:dyDescent="0.35">
      <c r="A94" s="6" t="s">
        <v>543</v>
      </c>
      <c r="B94" s="5">
        <v>2</v>
      </c>
      <c r="C94" s="5">
        <v>1</v>
      </c>
      <c r="D94" s="5">
        <v>2</v>
      </c>
      <c r="E94" s="5">
        <v>1</v>
      </c>
      <c r="F94" s="5">
        <v>1</v>
      </c>
      <c r="G94" s="5">
        <v>1</v>
      </c>
      <c r="H94" s="5">
        <v>1</v>
      </c>
      <c r="I94" s="5">
        <v>1</v>
      </c>
      <c r="J94" s="5">
        <v>1</v>
      </c>
      <c r="K94" s="5">
        <v>2</v>
      </c>
      <c r="L94" s="5">
        <v>2</v>
      </c>
      <c r="M94" s="5">
        <v>2</v>
      </c>
      <c r="N94" s="5">
        <v>0</v>
      </c>
      <c r="O94" s="5">
        <v>2</v>
      </c>
      <c r="P94" s="5">
        <v>0</v>
      </c>
      <c r="Q94" s="5">
        <v>-2</v>
      </c>
      <c r="R94" s="5">
        <v>0</v>
      </c>
      <c r="S94" s="5">
        <v>0</v>
      </c>
      <c r="T94" s="5">
        <v>1</v>
      </c>
      <c r="U94" s="5">
        <v>2</v>
      </c>
      <c r="V94" s="5">
        <v>2</v>
      </c>
      <c r="W94" s="5">
        <v>1</v>
      </c>
      <c r="X94" s="5">
        <v>0</v>
      </c>
      <c r="Y94" s="5">
        <v>0</v>
      </c>
      <c r="Z94" s="5">
        <v>-2</v>
      </c>
      <c r="AA94" s="5">
        <v>0</v>
      </c>
      <c r="AB94" s="5">
        <v>0</v>
      </c>
      <c r="AC94" s="5">
        <v>2</v>
      </c>
      <c r="AD94" s="5">
        <v>2</v>
      </c>
      <c r="AE94" s="5">
        <v>2</v>
      </c>
      <c r="AF94" s="5">
        <v>1</v>
      </c>
      <c r="AG94" s="5">
        <v>-2</v>
      </c>
      <c r="AH94" s="5">
        <v>0</v>
      </c>
      <c r="AI94" s="5">
        <v>-2</v>
      </c>
      <c r="AJ94" s="5">
        <v>0</v>
      </c>
      <c r="AK94" s="5">
        <v>0</v>
      </c>
      <c r="AL94" s="5">
        <v>2</v>
      </c>
      <c r="AM94" s="5">
        <v>2</v>
      </c>
      <c r="AN94" s="5">
        <v>2</v>
      </c>
      <c r="AO94" s="5">
        <v>2</v>
      </c>
      <c r="AP94" s="5">
        <v>2</v>
      </c>
      <c r="AQ94" s="5">
        <v>-2</v>
      </c>
      <c r="AR94" s="5">
        <v>-2</v>
      </c>
      <c r="AS94" s="5">
        <v>0</v>
      </c>
      <c r="AT94" s="5">
        <v>1</v>
      </c>
      <c r="AU94" s="5">
        <v>2</v>
      </c>
      <c r="AV94" s="5">
        <v>2</v>
      </c>
      <c r="AW94" s="5">
        <v>2</v>
      </c>
      <c r="AX94" s="5">
        <v>2</v>
      </c>
      <c r="AY94" s="5">
        <v>1</v>
      </c>
      <c r="AZ94" s="5">
        <v>-2</v>
      </c>
      <c r="BA94" s="5">
        <v>0</v>
      </c>
      <c r="BB94" s="5">
        <v>0</v>
      </c>
      <c r="BC94" s="5">
        <v>0</v>
      </c>
      <c r="BD94" s="5">
        <v>1</v>
      </c>
      <c r="BE94" s="5">
        <v>1</v>
      </c>
      <c r="BF94" s="5">
        <v>0</v>
      </c>
      <c r="BG94" s="5">
        <v>-2</v>
      </c>
      <c r="BH94" s="5">
        <v>1</v>
      </c>
      <c r="BI94" s="5">
        <v>2</v>
      </c>
      <c r="BJ94" s="5">
        <v>-2</v>
      </c>
      <c r="BK94" s="5">
        <v>-2</v>
      </c>
      <c r="BL94" s="5">
        <v>1</v>
      </c>
      <c r="BM94" s="5" t="s">
        <v>542</v>
      </c>
    </row>
    <row r="95" spans="1:65" x14ac:dyDescent="0.35">
      <c r="A95" s="6" t="s">
        <v>544</v>
      </c>
      <c r="B95" s="5">
        <v>2</v>
      </c>
      <c r="C95" s="5">
        <v>1</v>
      </c>
      <c r="D95" s="5">
        <v>2</v>
      </c>
      <c r="E95" s="5">
        <v>1</v>
      </c>
      <c r="F95" s="5">
        <v>1</v>
      </c>
      <c r="G95" s="5">
        <v>1</v>
      </c>
      <c r="H95" s="5">
        <v>1</v>
      </c>
      <c r="I95" s="5">
        <v>1</v>
      </c>
      <c r="J95" s="5">
        <v>1</v>
      </c>
      <c r="K95" s="5">
        <v>2</v>
      </c>
      <c r="L95" s="5">
        <v>2</v>
      </c>
      <c r="M95" s="5">
        <v>2</v>
      </c>
      <c r="N95" s="5">
        <v>0</v>
      </c>
      <c r="O95" s="5">
        <v>2</v>
      </c>
      <c r="P95" s="5">
        <v>0</v>
      </c>
      <c r="Q95" s="5">
        <v>-2</v>
      </c>
      <c r="R95" s="5">
        <v>0</v>
      </c>
      <c r="S95" s="5">
        <v>0</v>
      </c>
      <c r="T95" s="5">
        <v>1</v>
      </c>
      <c r="U95" s="5">
        <v>2</v>
      </c>
      <c r="V95" s="5">
        <v>2</v>
      </c>
      <c r="W95" s="5">
        <v>1</v>
      </c>
      <c r="X95" s="5">
        <v>0</v>
      </c>
      <c r="Y95" s="5">
        <v>0</v>
      </c>
      <c r="Z95" s="5">
        <v>-2</v>
      </c>
      <c r="AA95" s="5">
        <v>0</v>
      </c>
      <c r="AB95" s="5">
        <v>0</v>
      </c>
      <c r="AC95" s="5">
        <v>2</v>
      </c>
      <c r="AD95" s="5">
        <v>2</v>
      </c>
      <c r="AE95" s="5">
        <v>2</v>
      </c>
      <c r="AF95" s="5">
        <v>1</v>
      </c>
      <c r="AG95" s="5">
        <v>-2</v>
      </c>
      <c r="AH95" s="5">
        <v>0</v>
      </c>
      <c r="AI95" s="5">
        <v>-2</v>
      </c>
      <c r="AJ95" s="5">
        <v>0</v>
      </c>
      <c r="AK95" s="5">
        <v>0</v>
      </c>
      <c r="AL95" s="5">
        <v>2</v>
      </c>
      <c r="AM95" s="5">
        <v>2</v>
      </c>
      <c r="AN95" s="5">
        <v>2</v>
      </c>
      <c r="AO95" s="5">
        <v>2</v>
      </c>
      <c r="AP95" s="5">
        <v>2</v>
      </c>
      <c r="AQ95" s="5">
        <v>-2</v>
      </c>
      <c r="AR95" s="5">
        <v>-2</v>
      </c>
      <c r="AS95" s="5">
        <v>0</v>
      </c>
      <c r="AT95" s="5">
        <v>1</v>
      </c>
      <c r="AU95" s="5">
        <v>2</v>
      </c>
      <c r="AV95" s="5">
        <v>2</v>
      </c>
      <c r="AW95" s="5">
        <v>2</v>
      </c>
      <c r="AX95" s="5">
        <v>2</v>
      </c>
      <c r="AY95" s="5">
        <v>1</v>
      </c>
      <c r="AZ95" s="5">
        <v>-2</v>
      </c>
      <c r="BA95" s="5">
        <v>0</v>
      </c>
      <c r="BB95" s="5">
        <v>0</v>
      </c>
      <c r="BC95" s="5">
        <v>0</v>
      </c>
      <c r="BD95" s="5">
        <v>1</v>
      </c>
      <c r="BE95" s="5">
        <v>1</v>
      </c>
      <c r="BF95" s="5">
        <v>0</v>
      </c>
      <c r="BG95" s="5">
        <v>-2</v>
      </c>
      <c r="BH95" s="5">
        <v>1</v>
      </c>
      <c r="BI95" s="5">
        <v>2</v>
      </c>
      <c r="BJ95" s="5">
        <v>-2</v>
      </c>
      <c r="BK95" s="5">
        <v>-2</v>
      </c>
      <c r="BL95" s="5">
        <v>1</v>
      </c>
      <c r="BM95" s="5" t="s">
        <v>542</v>
      </c>
    </row>
    <row r="96" spans="1:65" x14ac:dyDescent="0.35">
      <c r="A96" s="6" t="s">
        <v>444</v>
      </c>
      <c r="B96" s="5">
        <v>2</v>
      </c>
      <c r="C96" s="5">
        <v>2</v>
      </c>
      <c r="D96" s="5">
        <v>2</v>
      </c>
      <c r="E96" s="5">
        <v>1</v>
      </c>
      <c r="F96" s="5">
        <v>1</v>
      </c>
      <c r="G96" s="5">
        <v>1</v>
      </c>
      <c r="H96" s="5">
        <v>1</v>
      </c>
      <c r="I96" s="5">
        <v>1</v>
      </c>
      <c r="J96" s="5">
        <v>1</v>
      </c>
      <c r="K96" s="5">
        <v>1</v>
      </c>
      <c r="L96" s="5">
        <v>1</v>
      </c>
      <c r="M96" s="5">
        <v>2</v>
      </c>
      <c r="N96" s="5">
        <v>0</v>
      </c>
      <c r="O96" s="5">
        <v>1</v>
      </c>
      <c r="P96" s="5">
        <v>0</v>
      </c>
      <c r="Q96" s="5">
        <v>1</v>
      </c>
      <c r="R96" s="5">
        <v>0</v>
      </c>
      <c r="S96" s="5">
        <v>1</v>
      </c>
      <c r="T96" s="5">
        <v>0</v>
      </c>
      <c r="U96" s="5">
        <v>2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2</v>
      </c>
      <c r="AD96" s="5">
        <v>2</v>
      </c>
      <c r="AE96" s="5">
        <v>1</v>
      </c>
      <c r="AF96" s="5">
        <v>1</v>
      </c>
      <c r="AG96" s="5">
        <v>1</v>
      </c>
      <c r="AH96" s="5">
        <v>1</v>
      </c>
      <c r="AI96" s="5">
        <v>0</v>
      </c>
      <c r="AJ96" s="5">
        <v>0</v>
      </c>
      <c r="AK96" s="5">
        <v>-2</v>
      </c>
      <c r="AL96" s="5">
        <v>2</v>
      </c>
      <c r="AM96" s="5">
        <v>2</v>
      </c>
      <c r="AN96" s="5">
        <v>1</v>
      </c>
      <c r="AO96" s="5">
        <v>1</v>
      </c>
      <c r="AP96" s="5">
        <v>2</v>
      </c>
      <c r="AQ96" s="5">
        <v>1</v>
      </c>
      <c r="AR96" s="5">
        <v>1</v>
      </c>
      <c r="AS96" s="5">
        <v>1</v>
      </c>
      <c r="AT96" s="5">
        <v>2</v>
      </c>
      <c r="AU96" s="5">
        <v>1</v>
      </c>
      <c r="AV96" s="5">
        <v>1</v>
      </c>
      <c r="AW96" s="5">
        <v>1</v>
      </c>
      <c r="AX96" s="5">
        <v>1</v>
      </c>
      <c r="AY96" s="5">
        <v>1</v>
      </c>
      <c r="AZ96" s="5">
        <v>0</v>
      </c>
      <c r="BA96" s="5">
        <v>0</v>
      </c>
      <c r="BB96" s="5">
        <v>0</v>
      </c>
      <c r="BC96" s="5">
        <v>1</v>
      </c>
      <c r="BD96" s="5">
        <v>2</v>
      </c>
      <c r="BE96" s="5">
        <v>2</v>
      </c>
      <c r="BF96" s="5">
        <v>0</v>
      </c>
      <c r="BG96" s="5">
        <v>-2</v>
      </c>
      <c r="BH96" s="5">
        <v>2</v>
      </c>
      <c r="BI96" s="5">
        <v>2</v>
      </c>
      <c r="BJ96" s="5">
        <v>1</v>
      </c>
      <c r="BK96" s="5">
        <v>0</v>
      </c>
      <c r="BL96" s="5">
        <v>0</v>
      </c>
      <c r="BM96" s="5" t="s">
        <v>542</v>
      </c>
    </row>
    <row r="97" spans="1:65" x14ac:dyDescent="0.35">
      <c r="A97" s="6" t="s">
        <v>412</v>
      </c>
      <c r="B97" s="5">
        <v>2</v>
      </c>
      <c r="C97" s="5">
        <v>1</v>
      </c>
      <c r="D97" s="5">
        <v>2</v>
      </c>
      <c r="E97" s="5">
        <v>0</v>
      </c>
      <c r="F97" s="5">
        <v>1</v>
      </c>
      <c r="G97" s="5">
        <v>1</v>
      </c>
      <c r="H97" s="5">
        <v>1</v>
      </c>
      <c r="I97" s="5">
        <v>1</v>
      </c>
      <c r="J97" s="5">
        <v>1</v>
      </c>
      <c r="K97" s="5">
        <v>0</v>
      </c>
      <c r="L97" s="5">
        <v>0</v>
      </c>
      <c r="M97" s="5">
        <v>0</v>
      </c>
      <c r="N97" s="5">
        <v>0</v>
      </c>
      <c r="O97" s="5">
        <v>2</v>
      </c>
      <c r="P97" s="5">
        <v>0</v>
      </c>
      <c r="Q97" s="5">
        <v>0</v>
      </c>
      <c r="R97" s="5">
        <v>1</v>
      </c>
      <c r="S97" s="5">
        <v>0</v>
      </c>
      <c r="T97" s="5">
        <v>2</v>
      </c>
      <c r="U97" s="5">
        <v>2</v>
      </c>
      <c r="V97" s="5">
        <v>2</v>
      </c>
      <c r="W97" s="5">
        <v>0</v>
      </c>
      <c r="X97" s="5">
        <v>2</v>
      </c>
      <c r="Y97" s="5">
        <v>0</v>
      </c>
      <c r="Z97" s="5">
        <v>0</v>
      </c>
      <c r="AA97" s="5">
        <v>0</v>
      </c>
      <c r="AB97" s="5">
        <v>1</v>
      </c>
      <c r="AC97" s="5">
        <v>2</v>
      </c>
      <c r="AD97" s="5">
        <v>1</v>
      </c>
      <c r="AE97" s="5">
        <v>2</v>
      </c>
      <c r="AF97" s="5">
        <v>1</v>
      </c>
      <c r="AG97" s="5">
        <v>2</v>
      </c>
      <c r="AH97" s="5">
        <v>1</v>
      </c>
      <c r="AI97" s="5">
        <v>0</v>
      </c>
      <c r="AJ97" s="5">
        <v>1</v>
      </c>
      <c r="AK97" s="5">
        <v>0</v>
      </c>
      <c r="AL97" s="5">
        <v>1</v>
      </c>
      <c r="AM97" s="5">
        <v>1</v>
      </c>
      <c r="AN97" s="5">
        <v>1</v>
      </c>
      <c r="AO97" s="5">
        <v>2</v>
      </c>
      <c r="AP97" s="5">
        <v>1</v>
      </c>
      <c r="AQ97" s="5">
        <v>1</v>
      </c>
      <c r="AR97" s="5">
        <v>1</v>
      </c>
      <c r="AS97" s="5">
        <v>0</v>
      </c>
      <c r="AT97" s="5">
        <v>1</v>
      </c>
      <c r="AU97" s="5">
        <v>0</v>
      </c>
      <c r="AV97" s="5">
        <v>-2</v>
      </c>
      <c r="AW97" s="5">
        <v>1</v>
      </c>
      <c r="AX97" s="5">
        <v>-2</v>
      </c>
      <c r="AY97" s="5">
        <v>1</v>
      </c>
      <c r="AZ97" s="5">
        <v>1</v>
      </c>
      <c r="BA97" s="5">
        <v>0</v>
      </c>
      <c r="BB97" s="5">
        <v>1</v>
      </c>
      <c r="BC97" s="5">
        <v>0</v>
      </c>
      <c r="BD97" s="5">
        <v>2</v>
      </c>
      <c r="BE97" s="5">
        <v>1</v>
      </c>
      <c r="BF97" s="5">
        <v>2</v>
      </c>
      <c r="BG97" s="5">
        <v>1</v>
      </c>
      <c r="BH97" s="5">
        <v>2</v>
      </c>
      <c r="BI97" s="5">
        <v>2</v>
      </c>
      <c r="BJ97" s="5">
        <v>2</v>
      </c>
      <c r="BK97" s="5">
        <v>1</v>
      </c>
      <c r="BL97" s="5">
        <v>1</v>
      </c>
      <c r="BM97" s="5" t="s">
        <v>542</v>
      </c>
    </row>
    <row r="98" spans="1:65" x14ac:dyDescent="0.35">
      <c r="A98" s="6" t="s">
        <v>383</v>
      </c>
      <c r="B98" s="5">
        <v>1</v>
      </c>
      <c r="C98" s="5">
        <v>2</v>
      </c>
      <c r="D98" s="5">
        <v>0</v>
      </c>
      <c r="E98" s="5">
        <v>1</v>
      </c>
      <c r="F98" s="5">
        <v>1</v>
      </c>
      <c r="G98" s="5">
        <v>1</v>
      </c>
      <c r="H98" s="5">
        <v>1</v>
      </c>
      <c r="I98" s="5">
        <v>1</v>
      </c>
      <c r="J98" s="5">
        <v>1</v>
      </c>
      <c r="K98" s="5">
        <v>-2</v>
      </c>
      <c r="L98" s="5">
        <v>1</v>
      </c>
      <c r="M98" s="5">
        <v>-2</v>
      </c>
      <c r="N98" s="5">
        <v>-2</v>
      </c>
      <c r="O98" s="5">
        <v>0</v>
      </c>
      <c r="P98" s="5">
        <v>2</v>
      </c>
      <c r="Q98" s="5">
        <v>2</v>
      </c>
      <c r="R98" s="5">
        <v>0</v>
      </c>
      <c r="S98" s="5">
        <v>0</v>
      </c>
      <c r="T98" s="5">
        <v>-2</v>
      </c>
      <c r="U98" s="5">
        <v>0</v>
      </c>
      <c r="V98" s="5">
        <v>-2</v>
      </c>
      <c r="W98" s="5">
        <v>0</v>
      </c>
      <c r="X98" s="5">
        <v>0</v>
      </c>
      <c r="Y98" s="5">
        <v>1</v>
      </c>
      <c r="Z98" s="5">
        <v>1</v>
      </c>
      <c r="AA98" s="5">
        <v>0</v>
      </c>
      <c r="AB98" s="5">
        <v>0</v>
      </c>
      <c r="AC98" s="5">
        <v>0</v>
      </c>
      <c r="AD98" s="5">
        <v>1</v>
      </c>
      <c r="AE98" s="5">
        <v>-2</v>
      </c>
      <c r="AF98" s="5">
        <v>0</v>
      </c>
      <c r="AG98" s="5">
        <v>0</v>
      </c>
      <c r="AH98" s="5">
        <v>1</v>
      </c>
      <c r="AI98" s="5">
        <v>2</v>
      </c>
      <c r="AJ98" s="5">
        <v>0</v>
      </c>
      <c r="AK98" s="5">
        <v>0</v>
      </c>
      <c r="AL98" s="5">
        <v>1</v>
      </c>
      <c r="AM98" s="5">
        <v>1</v>
      </c>
      <c r="AN98" s="5">
        <v>-2</v>
      </c>
      <c r="AO98" s="5">
        <v>1</v>
      </c>
      <c r="AP98" s="5">
        <v>1</v>
      </c>
      <c r="AQ98" s="5">
        <v>2</v>
      </c>
      <c r="AR98" s="5">
        <v>2</v>
      </c>
      <c r="AS98" s="5">
        <v>1</v>
      </c>
      <c r="AT98" s="5">
        <v>1</v>
      </c>
      <c r="AU98" s="5">
        <v>1</v>
      </c>
      <c r="AV98" s="5">
        <v>1</v>
      </c>
      <c r="AW98" s="5">
        <v>-2</v>
      </c>
      <c r="AX98" s="5">
        <v>0</v>
      </c>
      <c r="AY98" s="5">
        <v>0</v>
      </c>
      <c r="AZ98" s="5">
        <v>1</v>
      </c>
      <c r="BA98" s="5">
        <v>1</v>
      </c>
      <c r="BB98" s="5">
        <v>0</v>
      </c>
      <c r="BC98" s="5">
        <v>0</v>
      </c>
      <c r="BD98" s="5">
        <v>2</v>
      </c>
      <c r="BE98" s="5">
        <v>2</v>
      </c>
      <c r="BF98" s="5">
        <v>2</v>
      </c>
      <c r="BG98" s="5">
        <v>2</v>
      </c>
      <c r="BH98" s="5">
        <v>2</v>
      </c>
      <c r="BI98" s="5">
        <v>2</v>
      </c>
      <c r="BJ98" s="5">
        <v>2</v>
      </c>
      <c r="BK98" s="5">
        <v>0</v>
      </c>
      <c r="BL98" s="5">
        <v>2</v>
      </c>
      <c r="BM98" s="5" t="s">
        <v>542</v>
      </c>
    </row>
    <row r="99" spans="1:65" x14ac:dyDescent="0.35">
      <c r="A99" s="6" t="s">
        <v>435</v>
      </c>
      <c r="B99" s="5">
        <v>2</v>
      </c>
      <c r="C99" s="5">
        <v>1</v>
      </c>
      <c r="D99" s="5">
        <v>2</v>
      </c>
      <c r="E99" s="5">
        <v>1</v>
      </c>
      <c r="F99" s="5">
        <v>1</v>
      </c>
      <c r="G99" s="5">
        <v>1</v>
      </c>
      <c r="H99" s="5">
        <v>1</v>
      </c>
      <c r="I99" s="5">
        <v>1</v>
      </c>
      <c r="J99" s="5">
        <v>0</v>
      </c>
      <c r="K99" s="5">
        <v>1</v>
      </c>
      <c r="L99" s="5">
        <v>0</v>
      </c>
      <c r="M99" s="5">
        <v>0</v>
      </c>
      <c r="N99" s="5">
        <v>1</v>
      </c>
      <c r="O99" s="5">
        <v>0</v>
      </c>
      <c r="P99" s="5">
        <v>-2</v>
      </c>
      <c r="Q99" s="5">
        <v>-1</v>
      </c>
      <c r="R99" s="5">
        <v>0</v>
      </c>
      <c r="S99" s="5">
        <v>1</v>
      </c>
      <c r="T99" s="5">
        <v>1</v>
      </c>
      <c r="U99" s="5">
        <v>1</v>
      </c>
      <c r="V99" s="5">
        <v>2</v>
      </c>
      <c r="W99" s="5">
        <v>-2</v>
      </c>
      <c r="X99" s="5">
        <v>0</v>
      </c>
      <c r="Y99" s="5">
        <v>0</v>
      </c>
      <c r="Z99" s="5">
        <v>-2</v>
      </c>
      <c r="AA99" s="5">
        <v>0</v>
      </c>
      <c r="AB99" s="5">
        <v>0</v>
      </c>
      <c r="AC99" s="5">
        <v>2</v>
      </c>
      <c r="AD99" s="5">
        <v>2</v>
      </c>
      <c r="AE99" s="5">
        <v>1</v>
      </c>
      <c r="AF99" s="5">
        <v>1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2</v>
      </c>
      <c r="AM99" s="5">
        <v>2</v>
      </c>
      <c r="AN99" s="5">
        <v>1</v>
      </c>
      <c r="AO99" s="5">
        <v>1</v>
      </c>
      <c r="AP99" s="5">
        <v>-2</v>
      </c>
      <c r="AQ99" s="5">
        <v>0</v>
      </c>
      <c r="AR99" s="5">
        <v>-2</v>
      </c>
      <c r="AS99" s="5">
        <v>0</v>
      </c>
      <c r="AT99" s="5">
        <v>0</v>
      </c>
      <c r="AU99" s="5">
        <v>2</v>
      </c>
      <c r="AV99" s="5">
        <v>1</v>
      </c>
      <c r="AW99" s="5">
        <v>2</v>
      </c>
      <c r="AX99" s="5">
        <v>1</v>
      </c>
      <c r="AY99" s="5">
        <v>1</v>
      </c>
      <c r="AZ99" s="5">
        <v>-2</v>
      </c>
      <c r="BA99" s="5">
        <v>0</v>
      </c>
      <c r="BB99" s="5">
        <v>0</v>
      </c>
      <c r="BC99" s="5">
        <v>1</v>
      </c>
      <c r="BD99" s="5">
        <v>2</v>
      </c>
      <c r="BE99" s="5">
        <v>1</v>
      </c>
      <c r="BF99" s="5">
        <v>0</v>
      </c>
      <c r="BG99" s="5">
        <v>0</v>
      </c>
      <c r="BH99" s="5">
        <v>-1</v>
      </c>
      <c r="BI99" s="5">
        <v>2</v>
      </c>
      <c r="BJ99" s="5">
        <v>0</v>
      </c>
      <c r="BK99" s="5">
        <v>0</v>
      </c>
      <c r="BL99" s="5">
        <v>-2</v>
      </c>
      <c r="BM99" s="5" t="s">
        <v>542</v>
      </c>
    </row>
    <row r="100" spans="1:65" x14ac:dyDescent="0.35">
      <c r="A100" s="6" t="s">
        <v>378</v>
      </c>
      <c r="B100" s="5">
        <v>1</v>
      </c>
      <c r="C100" s="5">
        <v>0</v>
      </c>
      <c r="D100" s="5">
        <v>1</v>
      </c>
      <c r="E100" s="5">
        <v>-2</v>
      </c>
      <c r="F100" s="5">
        <v>1</v>
      </c>
      <c r="G100" s="5">
        <v>1</v>
      </c>
      <c r="H100" s="5">
        <v>1</v>
      </c>
      <c r="I100" s="5">
        <v>-2</v>
      </c>
      <c r="J100" s="5">
        <v>0</v>
      </c>
      <c r="K100" s="5">
        <v>0</v>
      </c>
      <c r="L100" s="5">
        <v>-2</v>
      </c>
      <c r="M100" s="5">
        <v>1</v>
      </c>
      <c r="N100" s="5">
        <v>0</v>
      </c>
      <c r="O100" s="5">
        <v>0</v>
      </c>
      <c r="P100" s="5">
        <v>0</v>
      </c>
      <c r="Q100" s="5">
        <v>-2</v>
      </c>
      <c r="R100" s="5">
        <v>0</v>
      </c>
      <c r="S100" s="5">
        <v>0</v>
      </c>
      <c r="T100" s="5">
        <v>0</v>
      </c>
      <c r="U100" s="5">
        <v>-2</v>
      </c>
      <c r="V100" s="5">
        <v>1</v>
      </c>
      <c r="W100" s="5">
        <v>-2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-2</v>
      </c>
      <c r="AE100" s="5">
        <v>2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2</v>
      </c>
      <c r="AM100" s="5">
        <v>1</v>
      </c>
      <c r="AN100" s="5">
        <v>1</v>
      </c>
      <c r="AO100" s="5">
        <v>2</v>
      </c>
      <c r="AP100" s="5">
        <v>2</v>
      </c>
      <c r="AQ100" s="5">
        <v>1</v>
      </c>
      <c r="AR100" s="5">
        <v>1</v>
      </c>
      <c r="AS100" s="5">
        <v>0</v>
      </c>
      <c r="AT100" s="5">
        <v>0</v>
      </c>
      <c r="AU100" s="5">
        <v>0</v>
      </c>
      <c r="AV100" s="5">
        <v>0</v>
      </c>
      <c r="AW100" s="5">
        <v>0</v>
      </c>
      <c r="AX100" s="5">
        <v>0</v>
      </c>
      <c r="AY100" s="5">
        <v>1</v>
      </c>
      <c r="AZ100" s="5">
        <v>0</v>
      </c>
      <c r="BA100" s="5">
        <v>0</v>
      </c>
      <c r="BB100" s="5">
        <v>0</v>
      </c>
      <c r="BC100" s="5">
        <v>0</v>
      </c>
      <c r="BD100" s="5">
        <v>2</v>
      </c>
      <c r="BE100" s="5">
        <v>2</v>
      </c>
      <c r="BF100" s="5">
        <v>2</v>
      </c>
      <c r="BG100" s="5">
        <v>1</v>
      </c>
      <c r="BH100" s="5">
        <v>1</v>
      </c>
      <c r="BI100" s="5">
        <v>2</v>
      </c>
      <c r="BJ100" s="5">
        <v>2</v>
      </c>
      <c r="BK100" s="5">
        <v>2</v>
      </c>
      <c r="BL100" s="5">
        <v>0</v>
      </c>
      <c r="BM100" s="5" t="s">
        <v>542</v>
      </c>
    </row>
    <row r="101" spans="1:65" x14ac:dyDescent="0.35">
      <c r="A101" s="6" t="s">
        <v>391</v>
      </c>
      <c r="B101" s="5">
        <v>1</v>
      </c>
      <c r="C101" s="5">
        <v>2</v>
      </c>
      <c r="D101" s="5">
        <v>1</v>
      </c>
      <c r="E101" s="5">
        <v>1</v>
      </c>
      <c r="F101" s="5">
        <v>2</v>
      </c>
      <c r="G101" s="5">
        <v>1</v>
      </c>
      <c r="H101" s="5">
        <v>1</v>
      </c>
      <c r="I101" s="5">
        <v>1</v>
      </c>
      <c r="J101" s="5">
        <v>0</v>
      </c>
      <c r="K101" s="5">
        <v>0</v>
      </c>
      <c r="L101" s="5">
        <v>0</v>
      </c>
      <c r="M101" s="5">
        <v>1</v>
      </c>
      <c r="N101" s="5">
        <v>0</v>
      </c>
      <c r="O101" s="5">
        <v>0</v>
      </c>
      <c r="P101" s="5">
        <v>2</v>
      </c>
      <c r="Q101" s="5">
        <v>2</v>
      </c>
      <c r="R101" s="5">
        <v>0</v>
      </c>
      <c r="S101" s="5">
        <v>0</v>
      </c>
      <c r="T101" s="5">
        <v>2</v>
      </c>
      <c r="U101" s="5">
        <v>1</v>
      </c>
      <c r="V101" s="5">
        <v>0</v>
      </c>
      <c r="W101" s="5">
        <v>0</v>
      </c>
      <c r="X101" s="5">
        <v>0</v>
      </c>
      <c r="Y101" s="5">
        <v>2</v>
      </c>
      <c r="Z101" s="5">
        <v>0</v>
      </c>
      <c r="AA101" s="5">
        <v>0</v>
      </c>
      <c r="AB101" s="5">
        <v>0</v>
      </c>
      <c r="AC101" s="5">
        <v>0</v>
      </c>
      <c r="AD101" s="5">
        <v>1</v>
      </c>
      <c r="AE101" s="5">
        <v>0</v>
      </c>
      <c r="AF101" s="5">
        <v>0</v>
      </c>
      <c r="AG101" s="5">
        <v>0</v>
      </c>
      <c r="AH101" s="5">
        <v>1</v>
      </c>
      <c r="AI101" s="5">
        <v>1</v>
      </c>
      <c r="AJ101" s="5">
        <v>0</v>
      </c>
      <c r="AK101" s="5">
        <v>0</v>
      </c>
      <c r="AL101" s="5">
        <v>1</v>
      </c>
      <c r="AM101" s="5">
        <v>2</v>
      </c>
      <c r="AN101" s="5">
        <v>2</v>
      </c>
      <c r="AO101" s="5">
        <v>0</v>
      </c>
      <c r="AP101" s="5">
        <v>2</v>
      </c>
      <c r="AQ101" s="5">
        <v>1</v>
      </c>
      <c r="AR101" s="5">
        <v>1</v>
      </c>
      <c r="AS101" s="5">
        <v>1</v>
      </c>
      <c r="AT101" s="5">
        <v>0</v>
      </c>
      <c r="AU101" s="5">
        <v>0</v>
      </c>
      <c r="AV101" s="5">
        <v>1</v>
      </c>
      <c r="AW101" s="5">
        <v>0</v>
      </c>
      <c r="AX101" s="5">
        <v>1</v>
      </c>
      <c r="AY101" s="5">
        <v>1</v>
      </c>
      <c r="AZ101" s="5">
        <v>0</v>
      </c>
      <c r="BA101" s="5">
        <v>1</v>
      </c>
      <c r="BB101" s="5">
        <v>0</v>
      </c>
      <c r="BC101" s="5">
        <v>0</v>
      </c>
      <c r="BD101" s="5">
        <v>1</v>
      </c>
      <c r="BE101" s="5">
        <v>2</v>
      </c>
      <c r="BF101" s="5">
        <v>1</v>
      </c>
      <c r="BG101" s="5">
        <v>1</v>
      </c>
      <c r="BH101" s="5">
        <v>1</v>
      </c>
      <c r="BI101" s="5">
        <v>0</v>
      </c>
      <c r="BJ101" s="5">
        <v>0</v>
      </c>
      <c r="BK101" s="5">
        <v>0</v>
      </c>
      <c r="BL101" s="5">
        <v>0</v>
      </c>
      <c r="BM101" s="5" t="s">
        <v>542</v>
      </c>
    </row>
    <row r="102" spans="1:65" x14ac:dyDescent="0.35">
      <c r="A102" s="6" t="s">
        <v>384</v>
      </c>
      <c r="B102" s="5">
        <v>1</v>
      </c>
      <c r="C102" s="5">
        <v>1</v>
      </c>
      <c r="D102" s="5">
        <v>1</v>
      </c>
      <c r="E102" s="5">
        <v>1</v>
      </c>
      <c r="F102" s="5">
        <v>1</v>
      </c>
      <c r="G102" s="5">
        <v>1</v>
      </c>
      <c r="H102" s="5">
        <v>0</v>
      </c>
      <c r="I102" s="5">
        <v>1</v>
      </c>
      <c r="J102" s="5">
        <v>0</v>
      </c>
      <c r="K102" s="5">
        <v>2</v>
      </c>
      <c r="L102" s="5">
        <v>1</v>
      </c>
      <c r="M102" s="5">
        <v>2</v>
      </c>
      <c r="N102" s="5">
        <v>1</v>
      </c>
      <c r="O102" s="5">
        <v>1</v>
      </c>
      <c r="P102" s="5">
        <v>-2</v>
      </c>
      <c r="Q102" s="5">
        <v>1</v>
      </c>
      <c r="R102" s="5">
        <v>0</v>
      </c>
      <c r="S102" s="5">
        <v>0</v>
      </c>
      <c r="T102" s="5">
        <v>-2</v>
      </c>
      <c r="U102" s="5">
        <v>2</v>
      </c>
      <c r="V102" s="5">
        <v>0</v>
      </c>
      <c r="W102" s="5">
        <v>0</v>
      </c>
      <c r="X102" s="5">
        <v>-2</v>
      </c>
      <c r="Y102" s="5">
        <v>0</v>
      </c>
      <c r="Z102" s="5">
        <v>-2</v>
      </c>
      <c r="AA102" s="5">
        <v>0</v>
      </c>
      <c r="AB102" s="5">
        <v>0</v>
      </c>
      <c r="AC102" s="5">
        <v>1</v>
      </c>
      <c r="AD102" s="5">
        <v>2</v>
      </c>
      <c r="AE102" s="5">
        <v>1</v>
      </c>
      <c r="AF102" s="5">
        <v>1</v>
      </c>
      <c r="AG102" s="5">
        <v>0</v>
      </c>
      <c r="AH102" s="5">
        <v>0</v>
      </c>
      <c r="AI102" s="5">
        <v>-2</v>
      </c>
      <c r="AJ102" s="5">
        <v>0</v>
      </c>
      <c r="AK102" s="5">
        <v>0</v>
      </c>
      <c r="AL102" s="5">
        <v>1</v>
      </c>
      <c r="AM102" s="5">
        <v>2</v>
      </c>
      <c r="AN102" s="5">
        <v>1</v>
      </c>
      <c r="AO102" s="5">
        <v>1</v>
      </c>
      <c r="AP102" s="5">
        <v>1</v>
      </c>
      <c r="AQ102" s="5">
        <v>0</v>
      </c>
      <c r="AR102" s="5">
        <v>-2</v>
      </c>
      <c r="AS102" s="5">
        <v>0</v>
      </c>
      <c r="AT102" s="5">
        <v>1</v>
      </c>
      <c r="AU102" s="5">
        <v>2</v>
      </c>
      <c r="AV102" s="5">
        <v>2</v>
      </c>
      <c r="AW102" s="5">
        <v>1</v>
      </c>
      <c r="AX102" s="5">
        <v>1</v>
      </c>
      <c r="AY102" s="5">
        <v>0</v>
      </c>
      <c r="AZ102" s="5">
        <v>0</v>
      </c>
      <c r="BA102" s="5">
        <v>0</v>
      </c>
      <c r="BB102" s="5">
        <v>1</v>
      </c>
      <c r="BC102" s="5">
        <v>1</v>
      </c>
      <c r="BD102" s="5">
        <v>1</v>
      </c>
      <c r="BE102" s="5">
        <v>1</v>
      </c>
      <c r="BF102" s="5">
        <v>1</v>
      </c>
      <c r="BG102" s="5">
        <v>1</v>
      </c>
      <c r="BH102" s="5">
        <v>1</v>
      </c>
      <c r="BI102" s="5">
        <v>0</v>
      </c>
      <c r="BJ102" s="5">
        <v>1</v>
      </c>
      <c r="BK102" s="5">
        <v>1</v>
      </c>
      <c r="BL102" s="5">
        <v>2</v>
      </c>
      <c r="BM102" s="5" t="s">
        <v>542</v>
      </c>
    </row>
    <row r="103" spans="1:65" x14ac:dyDescent="0.35">
      <c r="A103" s="6" t="s">
        <v>545</v>
      </c>
      <c r="B103" s="5">
        <v>1</v>
      </c>
      <c r="C103" s="5">
        <v>-2</v>
      </c>
      <c r="D103" s="5">
        <v>2</v>
      </c>
      <c r="E103" s="5">
        <v>0</v>
      </c>
      <c r="F103" s="5">
        <v>1</v>
      </c>
      <c r="G103" s="5">
        <v>1</v>
      </c>
      <c r="H103" s="5">
        <v>0</v>
      </c>
      <c r="I103" s="5">
        <v>0</v>
      </c>
      <c r="J103" s="5">
        <v>1</v>
      </c>
      <c r="K103" s="5">
        <v>2</v>
      </c>
      <c r="L103" s="5">
        <v>0</v>
      </c>
      <c r="M103" s="5">
        <v>2</v>
      </c>
      <c r="N103" s="5">
        <v>1</v>
      </c>
      <c r="O103" s="5">
        <v>0</v>
      </c>
      <c r="P103" s="5">
        <v>-2</v>
      </c>
      <c r="Q103" s="5">
        <v>0</v>
      </c>
      <c r="R103" s="5">
        <v>0</v>
      </c>
      <c r="S103" s="5">
        <v>0</v>
      </c>
      <c r="T103" s="5">
        <v>2</v>
      </c>
      <c r="U103" s="5">
        <v>1</v>
      </c>
      <c r="V103" s="5">
        <v>2</v>
      </c>
      <c r="W103" s="5">
        <v>1</v>
      </c>
      <c r="X103" s="5">
        <v>0</v>
      </c>
      <c r="Y103" s="5">
        <v>0</v>
      </c>
      <c r="Z103" s="5">
        <v>0</v>
      </c>
      <c r="AA103" s="5">
        <v>0</v>
      </c>
      <c r="AB103" s="5">
        <v>1</v>
      </c>
      <c r="AC103" s="5">
        <v>0</v>
      </c>
      <c r="AD103" s="5">
        <v>0</v>
      </c>
      <c r="AE103" s="5">
        <v>1</v>
      </c>
      <c r="AF103" s="5">
        <v>0</v>
      </c>
      <c r="AG103" s="5">
        <v>-2</v>
      </c>
      <c r="AH103" s="5">
        <v>0</v>
      </c>
      <c r="AI103" s="5">
        <v>0</v>
      </c>
      <c r="AJ103" s="5">
        <v>0</v>
      </c>
      <c r="AK103" s="5">
        <v>0</v>
      </c>
      <c r="AL103" s="5">
        <v>1</v>
      </c>
      <c r="AM103" s="5">
        <v>-2</v>
      </c>
      <c r="AN103" s="5">
        <v>1</v>
      </c>
      <c r="AO103" s="5">
        <v>-2</v>
      </c>
      <c r="AP103" s="5">
        <v>2</v>
      </c>
      <c r="AQ103" s="5">
        <v>0</v>
      </c>
      <c r="AR103" s="5">
        <v>0</v>
      </c>
      <c r="AS103" s="5">
        <v>1</v>
      </c>
      <c r="AT103" s="5">
        <v>1</v>
      </c>
      <c r="AU103" s="5">
        <v>1</v>
      </c>
      <c r="AV103" s="5">
        <v>0</v>
      </c>
      <c r="AW103" s="5">
        <v>2</v>
      </c>
      <c r="AX103" s="5">
        <v>1</v>
      </c>
      <c r="AY103" s="5">
        <v>1</v>
      </c>
      <c r="AZ103" s="5">
        <v>0</v>
      </c>
      <c r="BA103" s="5">
        <v>0</v>
      </c>
      <c r="BB103" s="5">
        <v>1</v>
      </c>
      <c r="BC103" s="5">
        <v>1</v>
      </c>
      <c r="BD103" s="5">
        <v>0</v>
      </c>
      <c r="BE103" s="5">
        <v>0</v>
      </c>
      <c r="BF103" s="5">
        <v>0</v>
      </c>
      <c r="BG103" s="5">
        <v>0</v>
      </c>
      <c r="BH103" s="5">
        <v>1</v>
      </c>
      <c r="BI103" s="5">
        <v>0</v>
      </c>
      <c r="BJ103" s="5">
        <v>1</v>
      </c>
      <c r="BK103" s="5">
        <v>0</v>
      </c>
      <c r="BL103" s="5">
        <v>0</v>
      </c>
      <c r="BM103" s="5" t="s">
        <v>542</v>
      </c>
    </row>
    <row r="104" spans="1:65" x14ac:dyDescent="0.35">
      <c r="A104" s="6" t="s">
        <v>364</v>
      </c>
      <c r="B104" s="5">
        <v>1</v>
      </c>
      <c r="C104" s="5">
        <v>1</v>
      </c>
      <c r="D104" s="5">
        <v>1</v>
      </c>
      <c r="E104" s="5">
        <v>-1</v>
      </c>
      <c r="F104" s="5">
        <v>1</v>
      </c>
      <c r="G104" s="5">
        <v>1</v>
      </c>
      <c r="H104" s="5">
        <v>0</v>
      </c>
      <c r="I104" s="5">
        <v>1</v>
      </c>
      <c r="J104" s="5">
        <v>1</v>
      </c>
      <c r="K104" s="5">
        <v>2</v>
      </c>
      <c r="L104" s="5">
        <v>2</v>
      </c>
      <c r="M104" s="5">
        <v>2</v>
      </c>
      <c r="N104" s="5">
        <v>1</v>
      </c>
      <c r="O104" s="5">
        <v>2</v>
      </c>
      <c r="P104" s="5">
        <v>0</v>
      </c>
      <c r="Q104" s="5">
        <v>0</v>
      </c>
      <c r="R104" s="5">
        <v>0</v>
      </c>
      <c r="S104" s="5">
        <v>0</v>
      </c>
      <c r="T104" s="5">
        <v>1</v>
      </c>
      <c r="U104" s="5">
        <v>2</v>
      </c>
      <c r="V104" s="5">
        <v>1</v>
      </c>
      <c r="W104" s="5">
        <v>1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1</v>
      </c>
      <c r="AD104" s="5">
        <v>2</v>
      </c>
      <c r="AE104" s="5">
        <v>1</v>
      </c>
      <c r="AF104" s="5">
        <v>1</v>
      </c>
      <c r="AG104" s="5">
        <v>1</v>
      </c>
      <c r="AH104" s="5">
        <v>0</v>
      </c>
      <c r="AI104" s="5">
        <v>0</v>
      </c>
      <c r="AJ104" s="5">
        <v>0</v>
      </c>
      <c r="AK104" s="5">
        <v>0</v>
      </c>
      <c r="AL104" s="5">
        <v>2</v>
      </c>
      <c r="AM104" s="5">
        <v>2</v>
      </c>
      <c r="AN104" s="5">
        <v>0</v>
      </c>
      <c r="AO104" s="5">
        <v>1</v>
      </c>
      <c r="AP104" s="5">
        <v>1</v>
      </c>
      <c r="AQ104" s="5">
        <v>0</v>
      </c>
      <c r="AR104" s="5">
        <v>1</v>
      </c>
      <c r="AS104" s="5">
        <v>0</v>
      </c>
      <c r="AT104" s="5">
        <v>0</v>
      </c>
      <c r="AU104" s="5">
        <v>0</v>
      </c>
      <c r="AV104" s="5">
        <v>1</v>
      </c>
      <c r="AW104" s="5">
        <v>0</v>
      </c>
      <c r="AX104" s="5">
        <v>1</v>
      </c>
      <c r="AY104" s="5">
        <v>0</v>
      </c>
      <c r="AZ104" s="5">
        <v>0</v>
      </c>
      <c r="BA104" s="5">
        <v>0</v>
      </c>
      <c r="BB104" s="5">
        <v>0</v>
      </c>
      <c r="BC104" s="5">
        <v>1</v>
      </c>
      <c r="BD104" s="5">
        <v>0</v>
      </c>
      <c r="BE104" s="5">
        <v>0</v>
      </c>
      <c r="BF104" s="5">
        <v>0</v>
      </c>
      <c r="BG104" s="5">
        <v>0</v>
      </c>
      <c r="BH104" s="5">
        <v>0</v>
      </c>
      <c r="BI104" s="5">
        <v>0</v>
      </c>
      <c r="BJ104" s="5">
        <v>0</v>
      </c>
      <c r="BK104" s="5">
        <v>0</v>
      </c>
      <c r="BL104" s="5">
        <v>0</v>
      </c>
      <c r="BM104" s="5" t="s">
        <v>542</v>
      </c>
    </row>
    <row r="105" spans="1:65" x14ac:dyDescent="0.35">
      <c r="A105" s="6" t="s">
        <v>447</v>
      </c>
      <c r="B105" s="5">
        <v>1</v>
      </c>
      <c r="C105" s="5">
        <v>1</v>
      </c>
      <c r="D105" s="5">
        <v>1</v>
      </c>
      <c r="E105" s="5">
        <v>1</v>
      </c>
      <c r="F105" s="5">
        <v>1</v>
      </c>
      <c r="G105" s="5">
        <v>2</v>
      </c>
      <c r="H105" s="5">
        <v>1</v>
      </c>
      <c r="I105" s="5">
        <v>1</v>
      </c>
      <c r="J105" s="5">
        <v>1</v>
      </c>
      <c r="K105" s="5">
        <v>0</v>
      </c>
      <c r="L105" s="5">
        <v>1</v>
      </c>
      <c r="M105" s="5">
        <v>0</v>
      </c>
      <c r="N105" s="5">
        <v>0</v>
      </c>
      <c r="O105" s="5">
        <v>0</v>
      </c>
      <c r="P105" s="5">
        <v>2</v>
      </c>
      <c r="Q105" s="5">
        <v>2</v>
      </c>
      <c r="R105" s="5">
        <v>0</v>
      </c>
      <c r="S105" s="5">
        <v>1</v>
      </c>
      <c r="T105" s="5">
        <v>2</v>
      </c>
      <c r="U105" s="5">
        <v>1</v>
      </c>
      <c r="V105" s="5">
        <v>0</v>
      </c>
      <c r="W105" s="5">
        <v>1</v>
      </c>
      <c r="X105" s="5">
        <v>0</v>
      </c>
      <c r="Y105" s="5">
        <v>2</v>
      </c>
      <c r="Z105" s="5">
        <v>2</v>
      </c>
      <c r="AA105" s="5">
        <v>1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-2</v>
      </c>
      <c r="AH105" s="5">
        <v>2</v>
      </c>
      <c r="AI105" s="5">
        <v>0</v>
      </c>
      <c r="AJ105" s="5">
        <v>1</v>
      </c>
      <c r="AK105" s="5">
        <v>0</v>
      </c>
      <c r="AL105" s="5">
        <v>1</v>
      </c>
      <c r="AM105" s="5">
        <v>1</v>
      </c>
      <c r="AN105" s="5">
        <v>1</v>
      </c>
      <c r="AO105" s="5">
        <v>0</v>
      </c>
      <c r="AP105" s="5">
        <v>0</v>
      </c>
      <c r="AQ105" s="5">
        <v>2</v>
      </c>
      <c r="AR105" s="5">
        <v>1</v>
      </c>
      <c r="AS105" s="5">
        <v>0</v>
      </c>
      <c r="AT105" s="5">
        <v>0</v>
      </c>
      <c r="AU105" s="5">
        <v>1</v>
      </c>
      <c r="AV105" s="5">
        <v>-2</v>
      </c>
      <c r="AW105" s="5">
        <v>0</v>
      </c>
      <c r="AX105" s="5">
        <v>0</v>
      </c>
      <c r="AY105" s="5">
        <v>1</v>
      </c>
      <c r="AZ105" s="5">
        <v>2</v>
      </c>
      <c r="BA105" s="5">
        <v>0</v>
      </c>
      <c r="BB105" s="5">
        <v>0</v>
      </c>
      <c r="BC105" s="5">
        <v>0</v>
      </c>
      <c r="BD105" s="5">
        <v>0</v>
      </c>
      <c r="BE105" s="5">
        <v>0</v>
      </c>
      <c r="BF105" s="5">
        <v>0</v>
      </c>
      <c r="BG105" s="5">
        <v>0</v>
      </c>
      <c r="BH105" s="5">
        <v>0</v>
      </c>
      <c r="BI105" s="5">
        <v>0</v>
      </c>
      <c r="BJ105" s="5">
        <v>0</v>
      </c>
      <c r="BK105" s="5">
        <v>0</v>
      </c>
      <c r="BL105" s="5">
        <v>0</v>
      </c>
      <c r="BM105" s="5" t="s">
        <v>542</v>
      </c>
    </row>
    <row r="106" spans="1:65" x14ac:dyDescent="0.35">
      <c r="A106" s="6" t="s">
        <v>546</v>
      </c>
      <c r="B106" s="5">
        <v>1</v>
      </c>
      <c r="C106" s="5">
        <v>1</v>
      </c>
      <c r="D106" s="5">
        <v>1</v>
      </c>
      <c r="E106" s="5">
        <v>1</v>
      </c>
      <c r="F106" s="5">
        <v>1</v>
      </c>
      <c r="G106" s="5">
        <v>1</v>
      </c>
      <c r="H106" s="5">
        <v>1</v>
      </c>
      <c r="I106" s="5">
        <v>1</v>
      </c>
      <c r="J106" s="5">
        <v>1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2</v>
      </c>
      <c r="Q106" s="5">
        <v>0</v>
      </c>
      <c r="R106" s="5">
        <v>0</v>
      </c>
      <c r="S106" s="5">
        <v>2</v>
      </c>
      <c r="T106" s="5">
        <v>2</v>
      </c>
      <c r="U106" s="5">
        <v>2</v>
      </c>
      <c r="V106" s="5">
        <v>0</v>
      </c>
      <c r="W106" s="5">
        <v>1</v>
      </c>
      <c r="X106" s="5">
        <v>0</v>
      </c>
      <c r="Y106" s="5">
        <v>2</v>
      </c>
      <c r="Z106" s="5">
        <v>1</v>
      </c>
      <c r="AA106" s="5">
        <v>1</v>
      </c>
      <c r="AB106" s="5">
        <v>1</v>
      </c>
      <c r="AC106" s="5">
        <v>1</v>
      </c>
      <c r="AD106" s="5">
        <v>0</v>
      </c>
      <c r="AE106" s="5">
        <v>0</v>
      </c>
      <c r="AF106" s="5">
        <v>0</v>
      </c>
      <c r="AG106" s="5">
        <v>0</v>
      </c>
      <c r="AH106" s="5">
        <v>2</v>
      </c>
      <c r="AI106" s="5">
        <v>1</v>
      </c>
      <c r="AJ106" s="5">
        <v>0</v>
      </c>
      <c r="AK106" s="5">
        <v>0</v>
      </c>
      <c r="AL106" s="5">
        <v>1</v>
      </c>
      <c r="AM106" s="5">
        <v>1</v>
      </c>
      <c r="AN106" s="5">
        <v>1</v>
      </c>
      <c r="AO106" s="5">
        <v>0</v>
      </c>
      <c r="AP106" s="5">
        <v>1</v>
      </c>
      <c r="AQ106" s="5">
        <v>0</v>
      </c>
      <c r="AR106" s="5">
        <v>1</v>
      </c>
      <c r="AS106" s="5">
        <v>0</v>
      </c>
      <c r="AT106" s="5">
        <v>1</v>
      </c>
      <c r="AU106" s="5">
        <v>1</v>
      </c>
      <c r="AV106" s="5">
        <v>1</v>
      </c>
      <c r="AW106" s="5">
        <v>1</v>
      </c>
      <c r="AX106" s="5">
        <v>0</v>
      </c>
      <c r="AY106" s="5">
        <v>0</v>
      </c>
      <c r="AZ106" s="5">
        <v>2</v>
      </c>
      <c r="BA106" s="5">
        <v>1</v>
      </c>
      <c r="BB106" s="5">
        <v>0</v>
      </c>
      <c r="BC106" s="5">
        <v>0</v>
      </c>
      <c r="BD106" s="5">
        <v>0</v>
      </c>
      <c r="BE106" s="5">
        <v>0</v>
      </c>
      <c r="BF106" s="5">
        <v>0</v>
      </c>
      <c r="BG106" s="5">
        <v>0</v>
      </c>
      <c r="BH106" s="5">
        <v>0</v>
      </c>
      <c r="BI106" s="5">
        <v>0</v>
      </c>
      <c r="BJ106" s="5">
        <v>0</v>
      </c>
      <c r="BK106" s="5">
        <v>0</v>
      </c>
      <c r="BL106" s="5">
        <v>0</v>
      </c>
      <c r="BM106" s="5" t="s">
        <v>542</v>
      </c>
    </row>
    <row r="107" spans="1:65" x14ac:dyDescent="0.35">
      <c r="A107" s="6" t="s">
        <v>426</v>
      </c>
      <c r="B107" s="5">
        <v>1</v>
      </c>
      <c r="C107" s="5">
        <v>1</v>
      </c>
      <c r="D107" s="5">
        <v>1</v>
      </c>
      <c r="E107" s="5">
        <v>1</v>
      </c>
      <c r="F107" s="5">
        <v>1</v>
      </c>
      <c r="G107" s="5">
        <v>1</v>
      </c>
      <c r="H107" s="5">
        <v>1</v>
      </c>
      <c r="I107" s="5">
        <v>1</v>
      </c>
      <c r="J107" s="5">
        <v>1</v>
      </c>
      <c r="K107" s="5">
        <v>0</v>
      </c>
      <c r="L107" s="5">
        <v>1</v>
      </c>
      <c r="M107" s="5">
        <v>1</v>
      </c>
      <c r="N107" s="5">
        <v>1</v>
      </c>
      <c r="O107" s="5">
        <v>1</v>
      </c>
      <c r="P107" s="5">
        <v>2</v>
      </c>
      <c r="Q107" s="5">
        <v>1</v>
      </c>
      <c r="R107" s="5">
        <v>-2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1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1</v>
      </c>
      <c r="AG107" s="5">
        <v>0</v>
      </c>
      <c r="AH107" s="5">
        <v>1</v>
      </c>
      <c r="AI107" s="5">
        <v>0</v>
      </c>
      <c r="AJ107" s="5">
        <v>0</v>
      </c>
      <c r="AK107" s="5">
        <v>0</v>
      </c>
      <c r="AL107" s="5">
        <v>2</v>
      </c>
      <c r="AM107" s="5">
        <v>2</v>
      </c>
      <c r="AN107" s="5">
        <v>2</v>
      </c>
      <c r="AO107" s="5">
        <v>1</v>
      </c>
      <c r="AP107" s="5">
        <v>0</v>
      </c>
      <c r="AQ107" s="5">
        <v>1</v>
      </c>
      <c r="AR107" s="5">
        <v>0</v>
      </c>
      <c r="AS107" s="5">
        <v>0</v>
      </c>
      <c r="AT107" s="5">
        <v>1</v>
      </c>
      <c r="AU107" s="5">
        <v>1</v>
      </c>
      <c r="AV107" s="5">
        <v>1</v>
      </c>
      <c r="AW107" s="5">
        <v>1</v>
      </c>
      <c r="AX107" s="5">
        <v>1</v>
      </c>
      <c r="AY107" s="5">
        <v>0</v>
      </c>
      <c r="AZ107" s="5">
        <v>1</v>
      </c>
      <c r="BA107" s="5">
        <v>1</v>
      </c>
      <c r="BB107" s="5">
        <v>1</v>
      </c>
      <c r="BC107" s="5">
        <v>1</v>
      </c>
      <c r="BD107" s="5">
        <v>0</v>
      </c>
      <c r="BE107" s="5">
        <v>0</v>
      </c>
      <c r="BF107" s="5">
        <v>0</v>
      </c>
      <c r="BG107" s="5">
        <v>0</v>
      </c>
      <c r="BH107" s="5">
        <v>0</v>
      </c>
      <c r="BI107" s="5">
        <v>0</v>
      </c>
      <c r="BJ107" s="5">
        <v>0</v>
      </c>
      <c r="BK107" s="5">
        <v>0</v>
      </c>
      <c r="BL107" s="5">
        <v>0</v>
      </c>
      <c r="BM107" s="5" t="s">
        <v>542</v>
      </c>
    </row>
    <row r="108" spans="1:65" x14ac:dyDescent="0.35">
      <c r="A108" s="6" t="s">
        <v>381</v>
      </c>
      <c r="B108" s="5">
        <v>1</v>
      </c>
      <c r="C108" s="5">
        <v>1</v>
      </c>
      <c r="D108" s="5">
        <v>1</v>
      </c>
      <c r="E108" s="5">
        <v>1</v>
      </c>
      <c r="F108" s="5">
        <v>1</v>
      </c>
      <c r="G108" s="5">
        <v>2</v>
      </c>
      <c r="H108" s="5">
        <v>1</v>
      </c>
      <c r="I108" s="5">
        <v>1</v>
      </c>
      <c r="J108" s="5">
        <v>1</v>
      </c>
      <c r="K108" s="5">
        <v>1</v>
      </c>
      <c r="L108" s="5">
        <v>-2</v>
      </c>
      <c r="M108" s="5">
        <v>0</v>
      </c>
      <c r="N108" s="5">
        <v>2</v>
      </c>
      <c r="O108" s="5">
        <v>1</v>
      </c>
      <c r="P108" s="5">
        <v>1</v>
      </c>
      <c r="Q108" s="5">
        <v>0</v>
      </c>
      <c r="R108" s="5">
        <v>0</v>
      </c>
      <c r="S108" s="5">
        <v>0</v>
      </c>
      <c r="T108" s="5">
        <v>0</v>
      </c>
      <c r="U108" s="5">
        <v>1</v>
      </c>
      <c r="V108" s="5">
        <v>2</v>
      </c>
      <c r="W108" s="5">
        <v>0</v>
      </c>
      <c r="X108" s="5">
        <v>0</v>
      </c>
      <c r="Y108" s="5">
        <v>1</v>
      </c>
      <c r="Z108" s="5">
        <v>0</v>
      </c>
      <c r="AA108" s="5">
        <v>0</v>
      </c>
      <c r="AB108" s="5">
        <v>1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2</v>
      </c>
      <c r="AI108" s="5">
        <v>0</v>
      </c>
      <c r="AJ108" s="5">
        <v>0</v>
      </c>
      <c r="AK108" s="5">
        <v>0</v>
      </c>
      <c r="AL108" s="5">
        <v>2</v>
      </c>
      <c r="AM108" s="5">
        <v>1</v>
      </c>
      <c r="AN108" s="5">
        <v>1</v>
      </c>
      <c r="AO108" s="5">
        <v>1</v>
      </c>
      <c r="AP108" s="5">
        <v>0</v>
      </c>
      <c r="AQ108" s="5">
        <v>1</v>
      </c>
      <c r="AR108" s="5">
        <v>1</v>
      </c>
      <c r="AS108" s="5">
        <v>0</v>
      </c>
      <c r="AT108" s="5">
        <v>1</v>
      </c>
      <c r="AU108" s="5">
        <v>1</v>
      </c>
      <c r="AV108" s="5">
        <v>0</v>
      </c>
      <c r="AW108" s="5">
        <v>1</v>
      </c>
      <c r="AX108" s="5">
        <v>1</v>
      </c>
      <c r="AY108" s="5">
        <v>0</v>
      </c>
      <c r="AZ108" s="5">
        <v>1</v>
      </c>
      <c r="BA108" s="5">
        <v>0</v>
      </c>
      <c r="BB108" s="5">
        <v>0</v>
      </c>
      <c r="BC108" s="5">
        <v>0</v>
      </c>
      <c r="BD108" s="5">
        <v>1</v>
      </c>
      <c r="BE108" s="5">
        <v>1</v>
      </c>
      <c r="BF108" s="5">
        <v>1</v>
      </c>
      <c r="BG108" s="5">
        <v>-2</v>
      </c>
      <c r="BH108" s="5">
        <v>1</v>
      </c>
      <c r="BI108" s="5">
        <v>2</v>
      </c>
      <c r="BJ108" s="5">
        <v>-2</v>
      </c>
      <c r="BK108" s="5">
        <v>0</v>
      </c>
      <c r="BL108" s="5">
        <v>0</v>
      </c>
      <c r="BM108" s="5" t="s">
        <v>542</v>
      </c>
    </row>
    <row r="109" spans="1:65" x14ac:dyDescent="0.35">
      <c r="A109" s="6" t="s">
        <v>547</v>
      </c>
      <c r="B109" s="5">
        <v>1</v>
      </c>
      <c r="C109" s="5">
        <v>1</v>
      </c>
      <c r="D109" s="5">
        <v>-2</v>
      </c>
      <c r="E109" s="5">
        <v>1</v>
      </c>
      <c r="F109" s="5">
        <v>1</v>
      </c>
      <c r="G109" s="5">
        <v>1</v>
      </c>
      <c r="H109" s="5">
        <v>1</v>
      </c>
      <c r="I109" s="5">
        <v>1</v>
      </c>
      <c r="J109" s="5">
        <v>1</v>
      </c>
      <c r="K109" s="5">
        <v>1</v>
      </c>
      <c r="L109" s="5">
        <v>1</v>
      </c>
      <c r="M109" s="5">
        <v>1</v>
      </c>
      <c r="N109" s="5">
        <v>0</v>
      </c>
      <c r="O109" s="5">
        <v>1</v>
      </c>
      <c r="P109" s="5">
        <v>0</v>
      </c>
      <c r="Q109" s="5">
        <v>1</v>
      </c>
      <c r="R109" s="5">
        <v>1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1</v>
      </c>
      <c r="Z109" s="5">
        <v>0</v>
      </c>
      <c r="AA109" s="5">
        <v>0</v>
      </c>
      <c r="AB109" s="5">
        <v>0</v>
      </c>
      <c r="AC109" s="5">
        <v>-2</v>
      </c>
      <c r="AD109" s="5">
        <v>0</v>
      </c>
      <c r="AE109" s="5">
        <v>0</v>
      </c>
      <c r="AF109" s="5">
        <v>0</v>
      </c>
      <c r="AG109" s="5">
        <v>0</v>
      </c>
      <c r="AH109" s="5">
        <v>-2</v>
      </c>
      <c r="AI109" s="5">
        <v>0</v>
      </c>
      <c r="AJ109" s="5">
        <v>1</v>
      </c>
      <c r="AK109" s="5">
        <v>0</v>
      </c>
      <c r="AL109" s="5">
        <v>1</v>
      </c>
      <c r="AM109" s="5">
        <v>2</v>
      </c>
      <c r="AN109" s="5">
        <v>0</v>
      </c>
      <c r="AO109" s="5">
        <v>1</v>
      </c>
      <c r="AP109" s="5">
        <v>1</v>
      </c>
      <c r="AQ109" s="5">
        <v>0</v>
      </c>
      <c r="AR109" s="5">
        <v>1</v>
      </c>
      <c r="AS109" s="5">
        <v>0</v>
      </c>
      <c r="AT109" s="5">
        <v>1</v>
      </c>
      <c r="AU109" s="5">
        <v>0</v>
      </c>
      <c r="AV109" s="5">
        <v>0</v>
      </c>
      <c r="AW109" s="5">
        <v>-2</v>
      </c>
      <c r="AX109" s="5">
        <v>1</v>
      </c>
      <c r="AY109" s="5">
        <v>0</v>
      </c>
      <c r="AZ109" s="5">
        <v>0</v>
      </c>
      <c r="BA109" s="5">
        <v>0</v>
      </c>
      <c r="BB109" s="5">
        <v>0</v>
      </c>
      <c r="BC109" s="5">
        <v>0</v>
      </c>
      <c r="BD109" s="5">
        <v>2</v>
      </c>
      <c r="BE109" s="5">
        <v>2</v>
      </c>
      <c r="BF109" s="5">
        <v>2</v>
      </c>
      <c r="BG109" s="5">
        <v>1</v>
      </c>
      <c r="BH109" s="5">
        <v>1</v>
      </c>
      <c r="BI109" s="5">
        <v>1</v>
      </c>
      <c r="BJ109" s="5">
        <v>2</v>
      </c>
      <c r="BK109" s="5">
        <v>2</v>
      </c>
      <c r="BL109" s="5">
        <v>2</v>
      </c>
      <c r="BM109" s="5" t="s">
        <v>542</v>
      </c>
    </row>
    <row r="110" spans="1:65" x14ac:dyDescent="0.35">
      <c r="A110" s="6" t="s">
        <v>359</v>
      </c>
      <c r="B110" s="5">
        <v>1</v>
      </c>
      <c r="C110" s="5">
        <v>1</v>
      </c>
      <c r="D110" s="5">
        <v>1</v>
      </c>
      <c r="E110" s="5">
        <v>-1</v>
      </c>
      <c r="F110" s="5">
        <v>1</v>
      </c>
      <c r="G110" s="5">
        <v>0</v>
      </c>
      <c r="H110" s="5">
        <v>0</v>
      </c>
      <c r="I110" s="5">
        <v>1</v>
      </c>
      <c r="J110" s="5">
        <v>1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-2</v>
      </c>
      <c r="Z110" s="5">
        <v>-2</v>
      </c>
      <c r="AA110" s="5">
        <v>0</v>
      </c>
      <c r="AB110" s="5">
        <v>0</v>
      </c>
      <c r="AC110" s="5">
        <v>1</v>
      </c>
      <c r="AD110" s="5">
        <v>2</v>
      </c>
      <c r="AE110" s="5">
        <v>2</v>
      </c>
      <c r="AF110" s="5">
        <v>1</v>
      </c>
      <c r="AG110" s="5">
        <v>0</v>
      </c>
      <c r="AH110" s="5">
        <v>-2</v>
      </c>
      <c r="AI110" s="5">
        <v>1</v>
      </c>
      <c r="AJ110" s="5">
        <v>0</v>
      </c>
      <c r="AK110" s="5">
        <v>1</v>
      </c>
      <c r="AL110" s="5">
        <v>1</v>
      </c>
      <c r="AM110" s="5">
        <v>0</v>
      </c>
      <c r="AN110" s="5">
        <v>1</v>
      </c>
      <c r="AO110" s="5">
        <v>1</v>
      </c>
      <c r="AP110" s="5">
        <v>1</v>
      </c>
      <c r="AQ110" s="5">
        <v>1</v>
      </c>
      <c r="AR110" s="5">
        <v>0</v>
      </c>
      <c r="AS110" s="5">
        <v>1</v>
      </c>
      <c r="AT110" s="5">
        <v>-2</v>
      </c>
      <c r="AU110" s="5">
        <v>1</v>
      </c>
      <c r="AV110" s="5">
        <v>1</v>
      </c>
      <c r="AW110" s="5">
        <v>1</v>
      </c>
      <c r="AX110" s="5">
        <v>1</v>
      </c>
      <c r="AY110" s="5">
        <v>0</v>
      </c>
      <c r="AZ110" s="5">
        <v>-2</v>
      </c>
      <c r="BA110" s="5">
        <v>1</v>
      </c>
      <c r="BB110" s="5">
        <v>1</v>
      </c>
      <c r="BC110" s="5">
        <v>0</v>
      </c>
      <c r="BD110" s="5">
        <v>2</v>
      </c>
      <c r="BE110" s="5">
        <v>2</v>
      </c>
      <c r="BF110" s="5">
        <v>1</v>
      </c>
      <c r="BG110" s="5">
        <v>0</v>
      </c>
      <c r="BH110" s="5">
        <v>0</v>
      </c>
      <c r="BI110" s="5">
        <v>0</v>
      </c>
      <c r="BJ110" s="5">
        <v>1</v>
      </c>
      <c r="BK110" s="5">
        <v>0</v>
      </c>
      <c r="BL110" s="5">
        <v>1</v>
      </c>
      <c r="BM110" s="5" t="s">
        <v>542</v>
      </c>
    </row>
    <row r="111" spans="1:65" x14ac:dyDescent="0.35">
      <c r="A111" s="6" t="s">
        <v>414</v>
      </c>
      <c r="B111" s="5">
        <v>1</v>
      </c>
      <c r="C111" s="5">
        <v>0</v>
      </c>
      <c r="D111" s="5">
        <v>1</v>
      </c>
      <c r="E111" s="5">
        <v>0</v>
      </c>
      <c r="F111" s="5">
        <v>1</v>
      </c>
      <c r="G111" s="5">
        <v>1</v>
      </c>
      <c r="H111" s="5">
        <v>1</v>
      </c>
      <c r="I111" s="5">
        <v>1</v>
      </c>
      <c r="J111" s="5">
        <v>1</v>
      </c>
      <c r="K111" s="5">
        <v>0</v>
      </c>
      <c r="L111" s="5">
        <v>0</v>
      </c>
      <c r="M111" s="5">
        <v>2</v>
      </c>
      <c r="N111" s="5">
        <v>0</v>
      </c>
      <c r="O111" s="5">
        <v>2</v>
      </c>
      <c r="P111" s="5">
        <v>-2</v>
      </c>
      <c r="Q111" s="5">
        <v>-2</v>
      </c>
      <c r="R111" s="5">
        <v>0</v>
      </c>
      <c r="S111" s="5">
        <v>1</v>
      </c>
      <c r="T111" s="5">
        <v>0</v>
      </c>
      <c r="U111" s="5">
        <v>-2</v>
      </c>
      <c r="V111" s="5">
        <v>0</v>
      </c>
      <c r="W111" s="5">
        <v>-2</v>
      </c>
      <c r="X111" s="5">
        <v>0</v>
      </c>
      <c r="Y111" s="5">
        <v>0</v>
      </c>
      <c r="Z111" s="5">
        <v>0</v>
      </c>
      <c r="AA111" s="5">
        <v>1</v>
      </c>
      <c r="AB111" s="5">
        <v>0</v>
      </c>
      <c r="AC111" s="5">
        <v>2</v>
      </c>
      <c r="AD111" s="5">
        <v>1</v>
      </c>
      <c r="AE111" s="5">
        <v>2</v>
      </c>
      <c r="AF111" s="5">
        <v>1</v>
      </c>
      <c r="AG111" s="5">
        <v>1</v>
      </c>
      <c r="AH111" s="5">
        <v>1</v>
      </c>
      <c r="AI111" s="5">
        <v>1</v>
      </c>
      <c r="AJ111" s="5">
        <v>0</v>
      </c>
      <c r="AK111" s="5">
        <v>0</v>
      </c>
      <c r="AL111" s="5">
        <v>2</v>
      </c>
      <c r="AM111" s="5">
        <v>1</v>
      </c>
      <c r="AN111" s="5">
        <v>1</v>
      </c>
      <c r="AO111" s="5">
        <v>1</v>
      </c>
      <c r="AP111" s="5">
        <v>1</v>
      </c>
      <c r="AQ111" s="5">
        <v>1</v>
      </c>
      <c r="AR111" s="5">
        <v>0</v>
      </c>
      <c r="AS111" s="5">
        <v>-2</v>
      </c>
      <c r="AT111" s="5">
        <v>1</v>
      </c>
      <c r="AU111" s="5">
        <v>1</v>
      </c>
      <c r="AV111" s="5">
        <v>0</v>
      </c>
      <c r="AW111" s="5">
        <v>1</v>
      </c>
      <c r="AX111" s="5">
        <v>0</v>
      </c>
      <c r="AY111" s="5">
        <v>1</v>
      </c>
      <c r="AZ111" s="5">
        <v>0</v>
      </c>
      <c r="BA111" s="5">
        <v>0</v>
      </c>
      <c r="BB111" s="5">
        <v>0</v>
      </c>
      <c r="BC111" s="5">
        <v>0</v>
      </c>
      <c r="BD111" s="5">
        <v>0</v>
      </c>
      <c r="BE111" s="5">
        <v>0</v>
      </c>
      <c r="BF111" s="5">
        <v>2</v>
      </c>
      <c r="BG111" s="5">
        <v>-2</v>
      </c>
      <c r="BH111" s="5">
        <v>1</v>
      </c>
      <c r="BI111" s="5">
        <v>1</v>
      </c>
      <c r="BJ111" s="5">
        <v>-2</v>
      </c>
      <c r="BK111" s="5">
        <v>-2</v>
      </c>
      <c r="BL111" s="5">
        <v>2</v>
      </c>
      <c r="BM111" s="5" t="s">
        <v>542</v>
      </c>
    </row>
    <row r="112" spans="1:65" x14ac:dyDescent="0.35">
      <c r="A112" s="6" t="s">
        <v>376</v>
      </c>
      <c r="B112" s="5">
        <v>1</v>
      </c>
      <c r="C112" s="5">
        <v>1</v>
      </c>
      <c r="D112" s="5">
        <v>1</v>
      </c>
      <c r="E112" s="5">
        <v>-1</v>
      </c>
      <c r="F112" s="5">
        <v>1</v>
      </c>
      <c r="G112" s="5">
        <v>1</v>
      </c>
      <c r="H112" s="5">
        <v>-2</v>
      </c>
      <c r="I112" s="5">
        <v>0</v>
      </c>
      <c r="J112" s="5">
        <v>1</v>
      </c>
      <c r="K112" s="5">
        <v>0</v>
      </c>
      <c r="L112" s="5">
        <v>0</v>
      </c>
      <c r="M112" s="5">
        <v>2</v>
      </c>
      <c r="N112" s="5">
        <v>2</v>
      </c>
      <c r="O112" s="5">
        <v>1</v>
      </c>
      <c r="P112" s="5">
        <v>-2</v>
      </c>
      <c r="Q112" s="5">
        <v>0</v>
      </c>
      <c r="R112" s="5">
        <v>1</v>
      </c>
      <c r="S112" s="5">
        <v>-2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-2</v>
      </c>
      <c r="AD112" s="5">
        <v>-2</v>
      </c>
      <c r="AE112" s="5">
        <v>0</v>
      </c>
      <c r="AF112" s="5">
        <v>1</v>
      </c>
      <c r="AG112" s="5">
        <v>1</v>
      </c>
      <c r="AH112" s="5">
        <v>-2</v>
      </c>
      <c r="AI112" s="5">
        <v>-2</v>
      </c>
      <c r="AJ112" s="5">
        <v>0</v>
      </c>
      <c r="AK112" s="5">
        <v>0</v>
      </c>
      <c r="AL112" s="5">
        <v>1</v>
      </c>
      <c r="AM112" s="5">
        <v>-2</v>
      </c>
      <c r="AN112" s="5">
        <v>1</v>
      </c>
      <c r="AO112" s="5">
        <v>1</v>
      </c>
      <c r="AP112" s="5">
        <v>1</v>
      </c>
      <c r="AQ112" s="5">
        <v>0</v>
      </c>
      <c r="AR112" s="5">
        <v>-2</v>
      </c>
      <c r="AS112" s="5">
        <v>1</v>
      </c>
      <c r="AT112" s="5">
        <v>-2</v>
      </c>
      <c r="AU112" s="5">
        <v>1</v>
      </c>
      <c r="AV112" s="5">
        <v>1</v>
      </c>
      <c r="AW112" s="5">
        <v>1</v>
      </c>
      <c r="AX112" s="5">
        <v>1</v>
      </c>
      <c r="AY112" s="5">
        <v>0</v>
      </c>
      <c r="AZ112" s="5">
        <v>-1</v>
      </c>
      <c r="BA112" s="5">
        <v>0</v>
      </c>
      <c r="BB112" s="5">
        <v>1</v>
      </c>
      <c r="BC112" s="5">
        <v>-2</v>
      </c>
      <c r="BD112" s="5">
        <v>0</v>
      </c>
      <c r="BE112" s="5">
        <v>0</v>
      </c>
      <c r="BF112" s="5">
        <v>1</v>
      </c>
      <c r="BG112" s="5">
        <v>1</v>
      </c>
      <c r="BH112" s="5">
        <v>0</v>
      </c>
      <c r="BI112" s="5">
        <v>0</v>
      </c>
      <c r="BJ112" s="5">
        <v>0</v>
      </c>
      <c r="BK112" s="5">
        <v>1</v>
      </c>
      <c r="BL112" s="5">
        <v>1</v>
      </c>
      <c r="BM112" s="5" t="s">
        <v>542</v>
      </c>
    </row>
    <row r="113" spans="1:65" x14ac:dyDescent="0.35">
      <c r="A113" s="6" t="s">
        <v>548</v>
      </c>
      <c r="B113" s="5">
        <v>0</v>
      </c>
      <c r="C113" s="5">
        <v>1</v>
      </c>
      <c r="D113" s="5">
        <v>1</v>
      </c>
      <c r="E113" s="5">
        <v>0</v>
      </c>
      <c r="F113" s="5">
        <v>-2</v>
      </c>
      <c r="G113" s="5">
        <v>-2</v>
      </c>
      <c r="H113" s="5">
        <v>-2</v>
      </c>
      <c r="I113" s="5">
        <v>1</v>
      </c>
      <c r="J113" s="5">
        <v>1</v>
      </c>
      <c r="K113" s="5">
        <v>1</v>
      </c>
      <c r="L113" s="5">
        <v>0</v>
      </c>
      <c r="M113" s="5">
        <v>0</v>
      </c>
      <c r="N113" s="5">
        <v>1</v>
      </c>
      <c r="O113" s="5">
        <v>0</v>
      </c>
      <c r="P113" s="5">
        <v>-2</v>
      </c>
      <c r="Q113" s="5">
        <v>-2</v>
      </c>
      <c r="R113" s="5">
        <v>0</v>
      </c>
      <c r="S113" s="5">
        <v>-2</v>
      </c>
      <c r="T113" s="5">
        <v>-2</v>
      </c>
      <c r="U113" s="5">
        <v>0</v>
      </c>
      <c r="V113" s="5">
        <v>-2</v>
      </c>
      <c r="W113" s="5">
        <v>0</v>
      </c>
      <c r="X113" s="5">
        <v>-2</v>
      </c>
      <c r="Y113" s="5">
        <v>0</v>
      </c>
      <c r="Z113" s="5">
        <v>-2</v>
      </c>
      <c r="AA113" s="5">
        <v>-2</v>
      </c>
      <c r="AB113" s="5">
        <v>0</v>
      </c>
      <c r="AC113" s="5">
        <v>-2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-2</v>
      </c>
      <c r="AJ113" s="5">
        <v>0</v>
      </c>
      <c r="AK113" s="5">
        <v>0</v>
      </c>
      <c r="AL113" s="5">
        <v>2</v>
      </c>
      <c r="AM113" s="5">
        <v>2</v>
      </c>
      <c r="AN113" s="5">
        <v>2</v>
      </c>
      <c r="AO113" s="5">
        <v>1</v>
      </c>
      <c r="AP113" s="5">
        <v>0</v>
      </c>
      <c r="AQ113" s="5">
        <v>-2</v>
      </c>
      <c r="AR113" s="5">
        <v>0</v>
      </c>
      <c r="AS113" s="5">
        <v>0</v>
      </c>
      <c r="AT113" s="5">
        <v>1</v>
      </c>
      <c r="AU113" s="5">
        <v>1</v>
      </c>
      <c r="AV113" s="5">
        <v>1</v>
      </c>
      <c r="AW113" s="5">
        <v>0</v>
      </c>
      <c r="AX113" s="5">
        <v>1</v>
      </c>
      <c r="AY113" s="5">
        <v>-2</v>
      </c>
      <c r="AZ113" s="5">
        <v>-2</v>
      </c>
      <c r="BA113" s="5">
        <v>0</v>
      </c>
      <c r="BB113" s="5">
        <v>0</v>
      </c>
      <c r="BC113" s="5">
        <v>1</v>
      </c>
      <c r="BD113" s="5">
        <v>0</v>
      </c>
      <c r="BE113" s="5">
        <v>0</v>
      </c>
      <c r="BF113" s="5">
        <v>-2</v>
      </c>
      <c r="BG113" s="5">
        <v>0</v>
      </c>
      <c r="BH113" s="5">
        <v>0</v>
      </c>
      <c r="BI113" s="5">
        <v>0</v>
      </c>
      <c r="BJ113" s="5">
        <v>0</v>
      </c>
      <c r="BK113" s="5">
        <v>0</v>
      </c>
      <c r="BL113" s="5">
        <v>0</v>
      </c>
      <c r="BM113" s="5" t="s">
        <v>542</v>
      </c>
    </row>
    <row r="114" spans="1:65" x14ac:dyDescent="0.35">
      <c r="A114" s="6" t="s">
        <v>549</v>
      </c>
      <c r="B114" s="5">
        <v>1</v>
      </c>
      <c r="C114" s="5">
        <v>-1</v>
      </c>
      <c r="D114" s="5">
        <v>1</v>
      </c>
      <c r="E114" s="5">
        <v>1</v>
      </c>
      <c r="F114" s="5">
        <v>1</v>
      </c>
      <c r="G114" s="5">
        <v>0</v>
      </c>
      <c r="H114" s="5">
        <v>1</v>
      </c>
      <c r="I114" s="5">
        <v>1</v>
      </c>
      <c r="J114" s="5">
        <v>1</v>
      </c>
      <c r="K114" s="5">
        <v>2</v>
      </c>
      <c r="L114" s="5">
        <v>1</v>
      </c>
      <c r="M114" s="5">
        <v>2</v>
      </c>
      <c r="N114" s="5">
        <v>0</v>
      </c>
      <c r="O114" s="5">
        <v>1</v>
      </c>
      <c r="P114" s="5">
        <v>0</v>
      </c>
      <c r="Q114" s="5">
        <v>0</v>
      </c>
      <c r="R114" s="5">
        <v>2</v>
      </c>
      <c r="S114" s="5">
        <v>0</v>
      </c>
      <c r="T114" s="5">
        <v>-2</v>
      </c>
      <c r="U114" s="5">
        <v>-2</v>
      </c>
      <c r="V114" s="5">
        <v>1</v>
      </c>
      <c r="W114" s="5">
        <v>-2</v>
      </c>
      <c r="X114" s="5">
        <v>-2</v>
      </c>
      <c r="Y114" s="5">
        <v>0</v>
      </c>
      <c r="Z114" s="5">
        <v>-2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-2</v>
      </c>
      <c r="AJ114" s="5">
        <v>0</v>
      </c>
      <c r="AK114" s="5">
        <v>0</v>
      </c>
      <c r="AL114" s="5">
        <v>1</v>
      </c>
      <c r="AM114" s="5">
        <v>1</v>
      </c>
      <c r="AN114" s="5">
        <v>1</v>
      </c>
      <c r="AO114" s="5">
        <v>1</v>
      </c>
      <c r="AP114" s="5">
        <v>1</v>
      </c>
      <c r="AQ114" s="5">
        <v>1</v>
      </c>
      <c r="AR114" s="5">
        <v>0</v>
      </c>
      <c r="AS114" s="5">
        <v>0</v>
      </c>
      <c r="AT114" s="5">
        <v>0</v>
      </c>
      <c r="AU114" s="5">
        <v>1</v>
      </c>
      <c r="AV114" s="5">
        <v>0</v>
      </c>
      <c r="AW114" s="5">
        <v>1</v>
      </c>
      <c r="AX114" s="5">
        <v>0</v>
      </c>
      <c r="AY114" s="5">
        <v>1</v>
      </c>
      <c r="AZ114" s="5">
        <v>0</v>
      </c>
      <c r="BA114" s="5">
        <v>0</v>
      </c>
      <c r="BB114" s="5">
        <v>0</v>
      </c>
      <c r="BC114" s="5">
        <v>1</v>
      </c>
      <c r="BD114" s="5">
        <v>1</v>
      </c>
      <c r="BE114" s="5">
        <v>-2</v>
      </c>
      <c r="BF114" s="5">
        <v>0</v>
      </c>
      <c r="BG114" s="5">
        <v>-1</v>
      </c>
      <c r="BH114" s="5">
        <v>0</v>
      </c>
      <c r="BI114" s="5">
        <v>1</v>
      </c>
      <c r="BJ114" s="5">
        <v>0</v>
      </c>
      <c r="BK114" s="5">
        <v>0</v>
      </c>
      <c r="BL114" s="5">
        <v>1</v>
      </c>
      <c r="BM114" s="5" t="s">
        <v>542</v>
      </c>
    </row>
    <row r="115" spans="1:65" x14ac:dyDescent="0.35">
      <c r="A115" s="6" t="s">
        <v>550</v>
      </c>
      <c r="B115" s="5">
        <v>-2</v>
      </c>
      <c r="C115" s="5">
        <v>1</v>
      </c>
      <c r="D115" s="5">
        <v>-2</v>
      </c>
      <c r="E115" s="5">
        <v>1</v>
      </c>
      <c r="F115" s="5">
        <v>0</v>
      </c>
      <c r="G115" s="5">
        <v>0</v>
      </c>
      <c r="H115" s="5">
        <v>0</v>
      </c>
      <c r="I115" s="5">
        <v>0</v>
      </c>
      <c r="J115" s="5">
        <v>1</v>
      </c>
      <c r="K115" s="5">
        <v>0</v>
      </c>
      <c r="L115" s="5">
        <v>-2</v>
      </c>
      <c r="M115" s="5">
        <v>-2</v>
      </c>
      <c r="N115" s="5">
        <v>0</v>
      </c>
      <c r="O115" s="5">
        <v>0</v>
      </c>
      <c r="P115" s="5">
        <v>0</v>
      </c>
      <c r="Q115" s="5">
        <v>1</v>
      </c>
      <c r="R115" s="5">
        <v>1</v>
      </c>
      <c r="S115" s="5">
        <v>0</v>
      </c>
      <c r="T115" s="5">
        <v>-2</v>
      </c>
      <c r="U115" s="5">
        <v>0</v>
      </c>
      <c r="V115" s="5">
        <v>-2</v>
      </c>
      <c r="W115" s="5">
        <v>0</v>
      </c>
      <c r="X115" s="5">
        <v>0</v>
      </c>
      <c r="Y115" s="5">
        <v>0</v>
      </c>
      <c r="Z115" s="5">
        <v>-2</v>
      </c>
      <c r="AA115" s="5">
        <v>-2</v>
      </c>
      <c r="AB115" s="5">
        <v>0</v>
      </c>
      <c r="AC115" s="5">
        <v>-2</v>
      </c>
      <c r="AD115" s="5">
        <v>1</v>
      </c>
      <c r="AE115" s="5">
        <v>-2</v>
      </c>
      <c r="AF115" s="5">
        <v>0</v>
      </c>
      <c r="AG115" s="5">
        <v>0</v>
      </c>
      <c r="AH115" s="5">
        <v>0</v>
      </c>
      <c r="AI115" s="5">
        <v>1</v>
      </c>
      <c r="AJ115" s="5">
        <v>0</v>
      </c>
      <c r="AK115" s="5">
        <v>0</v>
      </c>
      <c r="AL115" s="5">
        <v>1</v>
      </c>
      <c r="AM115" s="5">
        <v>2</v>
      </c>
      <c r="AN115" s="5">
        <v>-2</v>
      </c>
      <c r="AO115" s="5">
        <v>1</v>
      </c>
      <c r="AP115" s="5">
        <v>0</v>
      </c>
      <c r="AQ115" s="5">
        <v>0</v>
      </c>
      <c r="AR115" s="5">
        <v>0</v>
      </c>
      <c r="AS115" s="5">
        <v>0</v>
      </c>
      <c r="AT115" s="5">
        <v>0</v>
      </c>
      <c r="AU115" s="5">
        <v>0</v>
      </c>
      <c r="AV115" s="5">
        <v>1</v>
      </c>
      <c r="AW115" s="5">
        <v>-2</v>
      </c>
      <c r="AX115" s="5">
        <v>1</v>
      </c>
      <c r="AY115" s="5">
        <v>0</v>
      </c>
      <c r="AZ115" s="5">
        <v>1</v>
      </c>
      <c r="BA115" s="5">
        <v>1</v>
      </c>
      <c r="BB115" s="5">
        <v>1</v>
      </c>
      <c r="BC115" s="5">
        <v>0</v>
      </c>
      <c r="BD115" s="5">
        <v>0</v>
      </c>
      <c r="BE115" s="5">
        <v>0</v>
      </c>
      <c r="BF115" s="5">
        <v>0</v>
      </c>
      <c r="BG115" s="5">
        <v>0</v>
      </c>
      <c r="BH115" s="5">
        <v>0</v>
      </c>
      <c r="BI115" s="5">
        <v>0</v>
      </c>
      <c r="BJ115" s="5">
        <v>0</v>
      </c>
      <c r="BK115" s="5">
        <v>0</v>
      </c>
      <c r="BL115" s="5">
        <v>0</v>
      </c>
      <c r="BM115" s="5" t="s">
        <v>542</v>
      </c>
    </row>
    <row r="116" spans="1:65" x14ac:dyDescent="0.35">
      <c r="A116" s="6" t="s">
        <v>551</v>
      </c>
      <c r="B116" s="5">
        <v>1</v>
      </c>
      <c r="C116" s="5">
        <v>1</v>
      </c>
      <c r="D116" s="5">
        <v>2</v>
      </c>
      <c r="E116" s="5">
        <v>1</v>
      </c>
      <c r="F116" s="5">
        <v>1</v>
      </c>
      <c r="G116" s="5">
        <v>1</v>
      </c>
      <c r="H116" s="5">
        <v>1</v>
      </c>
      <c r="I116" s="5">
        <v>0</v>
      </c>
      <c r="J116" s="5">
        <v>1</v>
      </c>
      <c r="K116" s="5">
        <v>0</v>
      </c>
      <c r="L116" s="5">
        <v>1</v>
      </c>
      <c r="M116" s="5">
        <v>2</v>
      </c>
      <c r="N116" s="5">
        <v>2</v>
      </c>
      <c r="O116" s="5">
        <v>1</v>
      </c>
      <c r="P116" s="5">
        <v>1</v>
      </c>
      <c r="Q116" s="5">
        <v>-2</v>
      </c>
      <c r="R116" s="5">
        <v>0</v>
      </c>
      <c r="S116" s="5">
        <v>1</v>
      </c>
      <c r="T116" s="5">
        <v>1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1</v>
      </c>
      <c r="AE116" s="5">
        <v>0</v>
      </c>
      <c r="AF116" s="5">
        <v>0</v>
      </c>
      <c r="AG116" s="5">
        <v>0</v>
      </c>
      <c r="AH116" s="5">
        <v>1</v>
      </c>
      <c r="AI116" s="5">
        <v>-2</v>
      </c>
      <c r="AJ116" s="5">
        <v>0</v>
      </c>
      <c r="AK116" s="5">
        <v>0</v>
      </c>
      <c r="AL116" s="5">
        <v>1</v>
      </c>
      <c r="AM116" s="5">
        <v>1</v>
      </c>
      <c r="AN116" s="5">
        <v>1</v>
      </c>
      <c r="AO116" s="5">
        <v>0</v>
      </c>
      <c r="AP116" s="5">
        <v>1</v>
      </c>
      <c r="AQ116" s="5">
        <v>0</v>
      </c>
      <c r="AR116" s="5">
        <v>0</v>
      </c>
      <c r="AS116" s="5">
        <v>0</v>
      </c>
      <c r="AT116" s="5">
        <v>0</v>
      </c>
      <c r="AU116" s="5">
        <v>1</v>
      </c>
      <c r="AV116" s="5">
        <v>1</v>
      </c>
      <c r="AW116" s="5">
        <v>1</v>
      </c>
      <c r="AX116" s="5">
        <v>0</v>
      </c>
      <c r="AY116" s="5">
        <v>1</v>
      </c>
      <c r="AZ116" s="5">
        <v>0</v>
      </c>
      <c r="BA116" s="5">
        <v>0</v>
      </c>
      <c r="BB116" s="5">
        <v>0</v>
      </c>
      <c r="BC116" s="5">
        <v>0</v>
      </c>
      <c r="BD116" s="5">
        <v>2</v>
      </c>
      <c r="BE116" s="5">
        <v>0</v>
      </c>
      <c r="BF116" s="5">
        <v>1</v>
      </c>
      <c r="BG116" s="5">
        <v>1</v>
      </c>
      <c r="BH116" s="5">
        <v>0</v>
      </c>
      <c r="BI116" s="5">
        <v>-2</v>
      </c>
      <c r="BJ116" s="5">
        <v>-2</v>
      </c>
      <c r="BK116" s="5">
        <v>0</v>
      </c>
      <c r="BL116" s="5">
        <v>0</v>
      </c>
      <c r="BM116" s="5" t="s">
        <v>542</v>
      </c>
    </row>
    <row r="117" spans="1:65" x14ac:dyDescent="0.35">
      <c r="A117" s="6" t="s">
        <v>436</v>
      </c>
      <c r="B117" s="5">
        <v>1</v>
      </c>
      <c r="C117" s="5">
        <v>1</v>
      </c>
      <c r="D117" s="5">
        <v>0</v>
      </c>
      <c r="E117" s="5">
        <v>1</v>
      </c>
      <c r="F117" s="5">
        <v>1</v>
      </c>
      <c r="G117" s="5">
        <v>1</v>
      </c>
      <c r="H117" s="5">
        <v>0</v>
      </c>
      <c r="I117" s="5">
        <v>1</v>
      </c>
      <c r="J117" s="5">
        <v>1</v>
      </c>
      <c r="K117" s="5">
        <v>-2</v>
      </c>
      <c r="L117" s="5">
        <v>2</v>
      </c>
      <c r="M117" s="5">
        <v>0</v>
      </c>
      <c r="N117" s="5">
        <v>0</v>
      </c>
      <c r="O117" s="5">
        <v>-2</v>
      </c>
      <c r="P117" s="5">
        <v>0</v>
      </c>
      <c r="Q117" s="5">
        <v>0</v>
      </c>
      <c r="R117" s="5">
        <v>0</v>
      </c>
      <c r="S117" s="5">
        <v>0</v>
      </c>
      <c r="T117" s="5">
        <v>-2</v>
      </c>
      <c r="U117" s="5">
        <v>0</v>
      </c>
      <c r="V117" s="5">
        <v>-2</v>
      </c>
      <c r="W117" s="5">
        <v>0</v>
      </c>
      <c r="X117" s="5">
        <v>-2</v>
      </c>
      <c r="Y117" s="5">
        <v>0</v>
      </c>
      <c r="Z117" s="5">
        <v>-2</v>
      </c>
      <c r="AA117" s="5">
        <v>0</v>
      </c>
      <c r="AB117" s="5">
        <v>-2</v>
      </c>
      <c r="AC117" s="5">
        <v>0</v>
      </c>
      <c r="AD117" s="5">
        <v>0</v>
      </c>
      <c r="AE117" s="5">
        <v>0</v>
      </c>
      <c r="AF117" s="5">
        <v>0</v>
      </c>
      <c r="AG117" s="5">
        <v>-2</v>
      </c>
      <c r="AH117" s="5">
        <v>0</v>
      </c>
      <c r="AI117" s="5">
        <v>0</v>
      </c>
      <c r="AJ117" s="5">
        <v>0</v>
      </c>
      <c r="AK117" s="5">
        <v>0</v>
      </c>
      <c r="AL117" s="5">
        <v>1</v>
      </c>
      <c r="AM117" s="5">
        <v>2</v>
      </c>
      <c r="AN117" s="5">
        <v>0</v>
      </c>
      <c r="AO117" s="5">
        <v>0</v>
      </c>
      <c r="AP117" s="5">
        <v>0</v>
      </c>
      <c r="AQ117" s="5">
        <v>-2</v>
      </c>
      <c r="AR117" s="5">
        <v>1</v>
      </c>
      <c r="AS117" s="5">
        <v>0</v>
      </c>
      <c r="AT117" s="5">
        <v>0</v>
      </c>
      <c r="AU117" s="5">
        <v>0</v>
      </c>
      <c r="AV117" s="5">
        <v>1</v>
      </c>
      <c r="AW117" s="5">
        <v>-2</v>
      </c>
      <c r="AX117" s="5">
        <v>1</v>
      </c>
      <c r="AY117" s="5">
        <v>-2</v>
      </c>
      <c r="AZ117" s="5">
        <v>0</v>
      </c>
      <c r="BA117" s="5">
        <v>0</v>
      </c>
      <c r="BB117" s="5">
        <v>0</v>
      </c>
      <c r="BC117" s="5">
        <v>0</v>
      </c>
      <c r="BD117" s="5">
        <v>1</v>
      </c>
      <c r="BE117" s="5">
        <v>1</v>
      </c>
      <c r="BF117" s="5">
        <v>0</v>
      </c>
      <c r="BG117" s="5">
        <v>0</v>
      </c>
      <c r="BH117" s="5">
        <v>0</v>
      </c>
      <c r="BI117" s="5">
        <v>0</v>
      </c>
      <c r="BJ117" s="5">
        <v>0</v>
      </c>
      <c r="BK117" s="5">
        <v>0</v>
      </c>
      <c r="BL117" s="5">
        <v>0</v>
      </c>
      <c r="BM117" s="5" t="s">
        <v>542</v>
      </c>
    </row>
    <row r="118" spans="1:65" x14ac:dyDescent="0.35">
      <c r="A118" s="6" t="s">
        <v>552</v>
      </c>
      <c r="B118" s="5">
        <v>1</v>
      </c>
      <c r="C118" s="5">
        <v>1</v>
      </c>
      <c r="D118" s="5">
        <v>1</v>
      </c>
      <c r="E118" s="5">
        <v>1</v>
      </c>
      <c r="F118" s="5">
        <v>1</v>
      </c>
      <c r="G118" s="5">
        <v>1</v>
      </c>
      <c r="H118" s="5">
        <v>1</v>
      </c>
      <c r="I118" s="5">
        <v>1</v>
      </c>
      <c r="J118" s="5">
        <v>1</v>
      </c>
      <c r="K118" s="5">
        <v>2</v>
      </c>
      <c r="L118" s="5">
        <v>-2</v>
      </c>
      <c r="M118" s="5">
        <v>2</v>
      </c>
      <c r="N118" s="5">
        <v>1</v>
      </c>
      <c r="O118" s="5">
        <v>1</v>
      </c>
      <c r="P118" s="5">
        <v>0</v>
      </c>
      <c r="Q118" s="5">
        <v>-2</v>
      </c>
      <c r="R118" s="5">
        <v>0</v>
      </c>
      <c r="S118" s="5">
        <v>1</v>
      </c>
      <c r="T118" s="5">
        <v>-2</v>
      </c>
      <c r="U118" s="5">
        <v>-2</v>
      </c>
      <c r="V118" s="5">
        <v>-2</v>
      </c>
      <c r="W118" s="5">
        <v>-2</v>
      </c>
      <c r="X118" s="5">
        <v>-2</v>
      </c>
      <c r="Y118" s="5">
        <v>0</v>
      </c>
      <c r="Z118" s="5">
        <v>-2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-2</v>
      </c>
      <c r="AH118" s="5">
        <v>0</v>
      </c>
      <c r="AI118" s="5">
        <v>0</v>
      </c>
      <c r="AJ118" s="5">
        <v>0</v>
      </c>
      <c r="AK118" s="5">
        <v>0</v>
      </c>
      <c r="AL118" s="5">
        <v>2</v>
      </c>
      <c r="AM118" s="5">
        <v>1</v>
      </c>
      <c r="AN118" s="5">
        <v>0</v>
      </c>
      <c r="AO118" s="5">
        <v>1</v>
      </c>
      <c r="AP118" s="5">
        <v>1</v>
      </c>
      <c r="AQ118" s="5">
        <v>-2</v>
      </c>
      <c r="AR118" s="5">
        <v>-2</v>
      </c>
      <c r="AS118" s="5">
        <v>0</v>
      </c>
      <c r="AT118" s="5">
        <v>1</v>
      </c>
      <c r="AU118" s="5">
        <v>0</v>
      </c>
      <c r="AV118" s="5">
        <v>1</v>
      </c>
      <c r="AW118" s="5">
        <v>0</v>
      </c>
      <c r="AX118" s="5">
        <v>1</v>
      </c>
      <c r="AY118" s="5">
        <v>0</v>
      </c>
      <c r="AZ118" s="5">
        <v>0</v>
      </c>
      <c r="BA118" s="5">
        <v>0</v>
      </c>
      <c r="BB118" s="5">
        <v>1</v>
      </c>
      <c r="BC118" s="5">
        <v>1</v>
      </c>
      <c r="BD118" s="5">
        <v>2</v>
      </c>
      <c r="BE118" s="5">
        <v>2</v>
      </c>
      <c r="BF118" s="5">
        <v>0</v>
      </c>
      <c r="BG118" s="5">
        <v>0</v>
      </c>
      <c r="BH118" s="5">
        <v>1</v>
      </c>
      <c r="BI118" s="5">
        <v>1</v>
      </c>
      <c r="BJ118" s="5">
        <v>0</v>
      </c>
      <c r="BK118" s="5">
        <v>1</v>
      </c>
      <c r="BL118" s="5">
        <v>2</v>
      </c>
      <c r="BM118" s="5" t="s">
        <v>542</v>
      </c>
    </row>
    <row r="119" spans="1:65" x14ac:dyDescent="0.35">
      <c r="A119" s="6" t="s">
        <v>377</v>
      </c>
      <c r="B119" s="5">
        <v>1</v>
      </c>
      <c r="C119" s="5">
        <v>2</v>
      </c>
      <c r="D119" s="5">
        <v>1</v>
      </c>
      <c r="E119" s="5">
        <v>2</v>
      </c>
      <c r="F119" s="5">
        <v>1</v>
      </c>
      <c r="G119" s="5">
        <v>1</v>
      </c>
      <c r="H119" s="5">
        <v>1</v>
      </c>
      <c r="I119" s="5">
        <v>1</v>
      </c>
      <c r="J119" s="5">
        <v>1</v>
      </c>
      <c r="K119" s="5">
        <v>-2</v>
      </c>
      <c r="L119" s="5">
        <v>0</v>
      </c>
      <c r="M119" s="5">
        <v>1</v>
      </c>
      <c r="N119" s="5">
        <v>2</v>
      </c>
      <c r="O119" s="5">
        <v>0</v>
      </c>
      <c r="P119" s="5">
        <v>0</v>
      </c>
      <c r="Q119" s="5">
        <v>1</v>
      </c>
      <c r="R119" s="5">
        <v>0</v>
      </c>
      <c r="S119" s="5">
        <v>1</v>
      </c>
      <c r="T119" s="5">
        <v>-2</v>
      </c>
      <c r="U119" s="5">
        <v>0</v>
      </c>
      <c r="V119" s="5">
        <v>-2</v>
      </c>
      <c r="W119" s="5">
        <v>1</v>
      </c>
      <c r="X119" s="5">
        <v>0</v>
      </c>
      <c r="Y119" s="5">
        <v>-2</v>
      </c>
      <c r="Z119" s="5">
        <v>-2</v>
      </c>
      <c r="AA119" s="5">
        <v>0</v>
      </c>
      <c r="AB119" s="5">
        <v>0</v>
      </c>
      <c r="AC119" s="5">
        <v>-2</v>
      </c>
      <c r="AD119" s="5">
        <v>0</v>
      </c>
      <c r="AE119" s="5">
        <v>0</v>
      </c>
      <c r="AF119" s="5">
        <v>1</v>
      </c>
      <c r="AG119" s="5">
        <v>0</v>
      </c>
      <c r="AH119" s="5">
        <v>-2</v>
      </c>
      <c r="AI119" s="5">
        <v>0</v>
      </c>
      <c r="AJ119" s="5">
        <v>0</v>
      </c>
      <c r="AK119" s="5">
        <v>-2</v>
      </c>
      <c r="AL119" s="5">
        <v>0</v>
      </c>
      <c r="AM119" s="5">
        <v>0</v>
      </c>
      <c r="AN119" s="5">
        <v>1</v>
      </c>
      <c r="AO119" s="5">
        <v>-2</v>
      </c>
      <c r="AP119" s="5">
        <v>1</v>
      </c>
      <c r="AQ119" s="5">
        <v>0</v>
      </c>
      <c r="AR119" s="5">
        <v>0</v>
      </c>
      <c r="AS119" s="5">
        <v>0</v>
      </c>
      <c r="AT119" s="5">
        <v>-2</v>
      </c>
      <c r="AU119" s="5">
        <v>1</v>
      </c>
      <c r="AV119" s="5">
        <v>2</v>
      </c>
      <c r="AW119" s="5">
        <v>1</v>
      </c>
      <c r="AX119" s="5">
        <v>2</v>
      </c>
      <c r="AY119" s="5">
        <v>1</v>
      </c>
      <c r="AZ119" s="5">
        <v>-2</v>
      </c>
      <c r="BA119" s="5">
        <v>-2</v>
      </c>
      <c r="BB119" s="5">
        <v>0</v>
      </c>
      <c r="BC119" s="5">
        <v>0</v>
      </c>
      <c r="BD119" s="5">
        <v>-1</v>
      </c>
      <c r="BE119" s="5">
        <v>1</v>
      </c>
      <c r="BF119" s="5">
        <v>-1</v>
      </c>
      <c r="BG119" s="5">
        <v>1</v>
      </c>
      <c r="BH119" s="5">
        <v>-2</v>
      </c>
      <c r="BI119" s="5">
        <v>0</v>
      </c>
      <c r="BJ119" s="5">
        <v>-2</v>
      </c>
      <c r="BK119" s="5">
        <v>0</v>
      </c>
      <c r="BL119" s="5">
        <v>-2</v>
      </c>
      <c r="BM119" s="5" t="s">
        <v>542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7BEDB-FD22-B24E-8D81-76C40178797C}">
  <dimension ref="A1:C54"/>
  <sheetViews>
    <sheetView workbookViewId="0"/>
  </sheetViews>
  <sheetFormatPr defaultColWidth="10.90625" defaultRowHeight="14.5" x14ac:dyDescent="0.35"/>
  <cols>
    <col min="1" max="1" width="35.453125" bestFit="1" customWidth="1"/>
    <col min="2" max="2" width="12.36328125" bestFit="1" customWidth="1"/>
    <col min="3" max="3" width="13.36328125" bestFit="1" customWidth="1"/>
  </cols>
  <sheetData>
    <row r="1" spans="1:3" x14ac:dyDescent="0.35">
      <c r="A1" s="8"/>
      <c r="B1" s="8"/>
      <c r="C1" s="8"/>
    </row>
    <row r="2" spans="1:3" x14ac:dyDescent="0.35">
      <c r="A2" s="6"/>
      <c r="B2" s="6" t="s">
        <v>553</v>
      </c>
      <c r="C2" s="6" t="s">
        <v>554</v>
      </c>
    </row>
    <row r="3" spans="1:3" x14ac:dyDescent="0.35">
      <c r="A3" s="5" t="s">
        <v>309</v>
      </c>
      <c r="B3" s="9">
        <v>0.92572927925308968</v>
      </c>
      <c r="C3" s="5">
        <v>1.02698733883048E-59</v>
      </c>
    </row>
    <row r="4" spans="1:3" x14ac:dyDescent="0.35">
      <c r="A4" s="5" t="s">
        <v>315</v>
      </c>
      <c r="B4" s="9">
        <v>0.70981720950435001</v>
      </c>
      <c r="C4" s="5">
        <v>1.3448608832593382E-22</v>
      </c>
    </row>
    <row r="5" spans="1:3" x14ac:dyDescent="0.35">
      <c r="A5" s="5" t="s">
        <v>312</v>
      </c>
      <c r="B5" s="9">
        <v>0.85019053179661808</v>
      </c>
      <c r="C5" s="5">
        <v>5.3808082012035109E-40</v>
      </c>
    </row>
    <row r="6" spans="1:3" x14ac:dyDescent="0.35">
      <c r="A6" s="5" t="s">
        <v>313</v>
      </c>
      <c r="B6" s="9">
        <v>0.86039300702076815</v>
      </c>
      <c r="C6" s="5">
        <v>6.1810763528598303E-42</v>
      </c>
    </row>
    <row r="7" spans="1:3" x14ac:dyDescent="0.35">
      <c r="A7" s="5" t="s">
        <v>314</v>
      </c>
      <c r="B7" s="9">
        <v>0.80088023786864682</v>
      </c>
      <c r="C7" s="5">
        <v>2.6153805088558267E-32</v>
      </c>
    </row>
    <row r="8" spans="1:3" x14ac:dyDescent="0.35">
      <c r="A8" s="5" t="s">
        <v>311</v>
      </c>
      <c r="B8" s="9">
        <v>0.91110755680293998</v>
      </c>
      <c r="C8" s="5">
        <v>1.3735789948906595E-54</v>
      </c>
    </row>
    <row r="9" spans="1:3" x14ac:dyDescent="0.35">
      <c r="A9" s="5" t="s">
        <v>307</v>
      </c>
      <c r="B9" s="9">
        <v>0.89344807245864077</v>
      </c>
      <c r="C9" s="5">
        <v>1.8228016189510434E-49</v>
      </c>
    </row>
    <row r="10" spans="1:3" x14ac:dyDescent="0.35">
      <c r="A10" s="5" t="s">
        <v>308</v>
      </c>
      <c r="B10" s="9">
        <v>0.90964000804451306</v>
      </c>
      <c r="C10" s="5">
        <v>4.0069617626840523E-54</v>
      </c>
    </row>
    <row r="11" spans="1:3" x14ac:dyDescent="0.35">
      <c r="A11" s="5" t="s">
        <v>310</v>
      </c>
      <c r="B11" s="9">
        <v>0.80750743453979934</v>
      </c>
      <c r="C11" s="5">
        <v>3.2834596543069494E-33</v>
      </c>
    </row>
    <row r="12" spans="1:3" x14ac:dyDescent="0.35">
      <c r="A12" s="5" t="s">
        <v>327</v>
      </c>
      <c r="B12" s="9">
        <v>0.90967751554082921</v>
      </c>
      <c r="C12" s="5">
        <v>3.8996961102925085E-54</v>
      </c>
    </row>
    <row r="13" spans="1:3" x14ac:dyDescent="0.35">
      <c r="A13" s="5" t="s">
        <v>333</v>
      </c>
      <c r="B13" s="9">
        <v>0.69596273593687574</v>
      </c>
      <c r="C13" s="5">
        <v>1.9161936071920045E-21</v>
      </c>
    </row>
    <row r="14" spans="1:3" x14ac:dyDescent="0.35">
      <c r="A14" s="5" t="s">
        <v>330</v>
      </c>
      <c r="B14" s="9">
        <v>0.87515319797883473</v>
      </c>
      <c r="C14" s="5">
        <v>4.9502189714733846E-45</v>
      </c>
    </row>
    <row r="15" spans="1:3" x14ac:dyDescent="0.35">
      <c r="A15" s="5" t="s">
        <v>331</v>
      </c>
      <c r="B15" s="9">
        <v>0.84599888868081008</v>
      </c>
      <c r="C15" s="5">
        <v>3.0649430912949208E-39</v>
      </c>
    </row>
    <row r="16" spans="1:3" x14ac:dyDescent="0.35">
      <c r="A16" s="5" t="s">
        <v>332</v>
      </c>
      <c r="B16" s="9">
        <v>0.8385042990047995</v>
      </c>
      <c r="C16" s="5">
        <v>6.0649460445156075E-38</v>
      </c>
    </row>
    <row r="17" spans="1:3" x14ac:dyDescent="0.35">
      <c r="A17" s="5" t="s">
        <v>329</v>
      </c>
      <c r="B17" s="9">
        <v>0.90282148393874762</v>
      </c>
      <c r="C17" s="5">
        <v>4.6111428477027646E-52</v>
      </c>
    </row>
    <row r="18" spans="1:3" x14ac:dyDescent="0.35">
      <c r="A18" s="5" t="s">
        <v>325</v>
      </c>
      <c r="B18" s="9">
        <v>0.90216092960744432</v>
      </c>
      <c r="C18" s="5">
        <v>7.1667550287987149E-52</v>
      </c>
    </row>
    <row r="19" spans="1:3" x14ac:dyDescent="0.35">
      <c r="A19" s="5" t="s">
        <v>326</v>
      </c>
      <c r="B19" s="9">
        <v>0.92275172666909622</v>
      </c>
      <c r="C19" s="5">
        <v>1.3686122775469253E-58</v>
      </c>
    </row>
    <row r="20" spans="1:3" x14ac:dyDescent="0.35">
      <c r="A20" s="5" t="s">
        <v>328</v>
      </c>
      <c r="B20" s="9">
        <v>0.84618920150163157</v>
      </c>
      <c r="C20" s="5">
        <v>2.8353525556933574E-39</v>
      </c>
    </row>
    <row r="21" spans="1:3" x14ac:dyDescent="0.35">
      <c r="A21" s="5" t="s">
        <v>301</v>
      </c>
      <c r="B21" s="9">
        <v>0.70520301380668915</v>
      </c>
      <c r="C21" s="5">
        <v>2.6399666912742044E-35</v>
      </c>
    </row>
    <row r="22" spans="1:3" x14ac:dyDescent="0.35">
      <c r="A22" s="5" t="s">
        <v>304</v>
      </c>
      <c r="B22" s="9">
        <v>0.74115041616249411</v>
      </c>
      <c r="C22" s="5">
        <v>1.2298257163906041E-40</v>
      </c>
    </row>
    <row r="23" spans="1:3" x14ac:dyDescent="0.35">
      <c r="A23" s="5" t="s">
        <v>305</v>
      </c>
      <c r="B23" s="9">
        <v>0.71445173180934618</v>
      </c>
      <c r="C23" s="5">
        <v>1.3448418515223936E-36</v>
      </c>
    </row>
    <row r="24" spans="1:3" x14ac:dyDescent="0.35">
      <c r="A24" s="5" t="s">
        <v>306</v>
      </c>
      <c r="B24" s="9">
        <v>0.75761960533202222</v>
      </c>
      <c r="C24" s="5">
        <v>2.1916513997543738E-43</v>
      </c>
    </row>
    <row r="25" spans="1:3" x14ac:dyDescent="0.35">
      <c r="A25" s="5" t="s">
        <v>303</v>
      </c>
      <c r="B25" s="9">
        <v>0.7683139045423848</v>
      </c>
      <c r="C25" s="5">
        <v>2.7221633105213244E-45</v>
      </c>
    </row>
    <row r="26" spans="1:3" x14ac:dyDescent="0.35">
      <c r="A26" s="5" t="s">
        <v>299</v>
      </c>
      <c r="B26" s="9">
        <v>0.77123630158880119</v>
      </c>
      <c r="C26" s="5">
        <v>7.8735241458178607E-46</v>
      </c>
    </row>
    <row r="27" spans="1:3" x14ac:dyDescent="0.35">
      <c r="A27" s="5" t="s">
        <v>300</v>
      </c>
      <c r="B27" s="9">
        <v>0.70592199966021474</v>
      </c>
      <c r="C27" s="5">
        <v>2.1032556703445436E-35</v>
      </c>
    </row>
    <row r="28" spans="1:3" x14ac:dyDescent="0.35">
      <c r="A28" s="5" t="s">
        <v>302</v>
      </c>
      <c r="B28" s="9">
        <v>0.6859858956356667</v>
      </c>
      <c r="C28" s="5">
        <v>8.9913845252182804E-33</v>
      </c>
    </row>
    <row r="29" spans="1:3" x14ac:dyDescent="0.35">
      <c r="A29" s="5" t="s">
        <v>345</v>
      </c>
      <c r="B29" s="9">
        <v>0.72799177905650325</v>
      </c>
      <c r="C29" s="5">
        <v>3.2240780051024814E-24</v>
      </c>
    </row>
    <row r="30" spans="1:3" x14ac:dyDescent="0.35">
      <c r="A30" s="5" t="s">
        <v>348</v>
      </c>
      <c r="B30" s="9">
        <v>0.48849120945626673</v>
      </c>
      <c r="C30" s="5">
        <v>1.0568842884472472E-9</v>
      </c>
    </row>
    <row r="31" spans="1:3" x14ac:dyDescent="0.35">
      <c r="A31" s="5" t="s">
        <v>349</v>
      </c>
      <c r="B31" s="9">
        <v>0.78113809027420988</v>
      </c>
      <c r="C31" s="5">
        <v>8.1757587155544704E-30</v>
      </c>
    </row>
    <row r="32" spans="1:3" x14ac:dyDescent="0.35">
      <c r="A32" s="5" t="s">
        <v>350</v>
      </c>
      <c r="B32" s="9">
        <v>0.54500882426555974</v>
      </c>
      <c r="C32" s="5">
        <v>4.0202306728339009E-12</v>
      </c>
    </row>
    <row r="33" spans="1:3" x14ac:dyDescent="0.35">
      <c r="A33" s="5" t="s">
        <v>347</v>
      </c>
      <c r="B33" s="9">
        <v>0.7943906565151001</v>
      </c>
      <c r="C33" s="5">
        <v>1.8522278402721332E-31</v>
      </c>
    </row>
    <row r="34" spans="1:3" x14ac:dyDescent="0.35">
      <c r="A34" s="5" t="s">
        <v>343</v>
      </c>
      <c r="B34" s="9">
        <v>0.79831303978164636</v>
      </c>
      <c r="C34" s="5">
        <v>5.722117364434984E-32</v>
      </c>
    </row>
    <row r="35" spans="1:3" x14ac:dyDescent="0.35">
      <c r="A35" s="5" t="s">
        <v>344</v>
      </c>
      <c r="B35" s="9">
        <v>0.82558086813704235</v>
      </c>
      <c r="C35" s="5">
        <v>7.4088504697297704E-36</v>
      </c>
    </row>
    <row r="36" spans="1:3" x14ac:dyDescent="0.35">
      <c r="A36" s="5" t="s">
        <v>346</v>
      </c>
      <c r="B36" s="9">
        <v>0.79527763606970681</v>
      </c>
      <c r="C36" s="5">
        <v>1.4233424411373762E-31</v>
      </c>
    </row>
    <row r="37" spans="1:3" x14ac:dyDescent="0.35">
      <c r="A37" s="5" t="s">
        <v>318</v>
      </c>
      <c r="B37" s="9">
        <v>0.86866747193137761</v>
      </c>
      <c r="C37" s="5">
        <v>1.2629028310462665E-43</v>
      </c>
    </row>
    <row r="38" spans="1:3" x14ac:dyDescent="0.35">
      <c r="A38" s="5" t="s">
        <v>324</v>
      </c>
      <c r="B38" s="9">
        <v>0.68432027985511956</v>
      </c>
      <c r="C38" s="5">
        <v>1.5941792362637245E-20</v>
      </c>
    </row>
    <row r="39" spans="1:3" x14ac:dyDescent="0.35">
      <c r="A39" s="5" t="s">
        <v>321</v>
      </c>
      <c r="B39" s="9">
        <v>0.75133517166263308</v>
      </c>
      <c r="C39" s="5">
        <v>1.6786261444916192E-26</v>
      </c>
    </row>
    <row r="40" spans="1:3" x14ac:dyDescent="0.35">
      <c r="A40" s="5" t="s">
        <v>322</v>
      </c>
      <c r="B40" s="9">
        <v>0.78908173821789396</v>
      </c>
      <c r="C40" s="5">
        <v>8.7253073435801696E-31</v>
      </c>
    </row>
    <row r="41" spans="1:3" x14ac:dyDescent="0.35">
      <c r="A41" s="5" t="s">
        <v>323</v>
      </c>
      <c r="B41" s="9">
        <v>0.75532469327544005</v>
      </c>
      <c r="C41" s="5">
        <v>6.4452966126259434E-27</v>
      </c>
    </row>
    <row r="42" spans="1:3" x14ac:dyDescent="0.35">
      <c r="A42" s="5" t="s">
        <v>320</v>
      </c>
      <c r="B42" s="9">
        <v>0.86958878488989044</v>
      </c>
      <c r="C42" s="5">
        <v>8.0566142129530988E-44</v>
      </c>
    </row>
    <row r="43" spans="1:3" x14ac:dyDescent="0.35">
      <c r="A43" s="5" t="s">
        <v>316</v>
      </c>
      <c r="B43" s="9">
        <v>0.86594684742527406</v>
      </c>
      <c r="C43" s="5">
        <v>4.6702105759744134E-43</v>
      </c>
    </row>
    <row r="44" spans="1:3" x14ac:dyDescent="0.35">
      <c r="A44" s="5" t="s">
        <v>317</v>
      </c>
      <c r="B44" s="9">
        <v>0.90293881468508508</v>
      </c>
      <c r="C44" s="5">
        <v>4.2623331421856697E-52</v>
      </c>
    </row>
    <row r="45" spans="1:3" x14ac:dyDescent="0.35">
      <c r="A45" s="5" t="s">
        <v>319</v>
      </c>
      <c r="B45" s="9">
        <v>0.76078663106904754</v>
      </c>
      <c r="C45" s="5">
        <v>1.6865279249932373E-27</v>
      </c>
    </row>
    <row r="46" spans="1:3" x14ac:dyDescent="0.35">
      <c r="A46" s="5" t="s">
        <v>336</v>
      </c>
      <c r="B46" s="9">
        <v>0.84052776521182315</v>
      </c>
      <c r="C46" s="5">
        <v>2.7505980873665367E-38</v>
      </c>
    </row>
    <row r="47" spans="1:3" x14ac:dyDescent="0.35">
      <c r="A47" s="5" t="s">
        <v>342</v>
      </c>
      <c r="B47" s="9">
        <v>0.7845207837881637</v>
      </c>
      <c r="C47" s="5">
        <v>3.1897102543983266E-30</v>
      </c>
    </row>
    <row r="48" spans="1:3" x14ac:dyDescent="0.35">
      <c r="A48" s="5" t="s">
        <v>339</v>
      </c>
      <c r="B48" s="9">
        <v>0.72155473734262554</v>
      </c>
      <c r="C48" s="5">
        <v>1.250093678309835E-23</v>
      </c>
    </row>
    <row r="49" spans="1:3" x14ac:dyDescent="0.35">
      <c r="A49" s="5" t="s">
        <v>340</v>
      </c>
      <c r="B49" s="9">
        <v>0.65302501579392436</v>
      </c>
      <c r="C49" s="5">
        <v>2.9944405584058962E-18</v>
      </c>
    </row>
    <row r="50" spans="1:3" x14ac:dyDescent="0.35">
      <c r="A50" s="5" t="s">
        <v>341</v>
      </c>
      <c r="B50" s="9">
        <v>0.57694734798135305</v>
      </c>
      <c r="C50" s="5">
        <v>1.0570431382474683E-13</v>
      </c>
    </row>
    <row r="51" spans="1:3" x14ac:dyDescent="0.35">
      <c r="A51" s="5" t="s">
        <v>338</v>
      </c>
      <c r="B51" s="9">
        <v>0.80748266113263079</v>
      </c>
      <c r="C51" s="5">
        <v>3.3095229094646838E-33</v>
      </c>
    </row>
    <row r="52" spans="1:3" x14ac:dyDescent="0.35">
      <c r="A52" s="5" t="s">
        <v>334</v>
      </c>
      <c r="B52" s="9">
        <v>0.68801048465320891</v>
      </c>
      <c r="C52" s="5">
        <v>8.2332069661667946E-21</v>
      </c>
    </row>
    <row r="53" spans="1:3" x14ac:dyDescent="0.35">
      <c r="A53" s="5" t="s">
        <v>335</v>
      </c>
      <c r="B53" s="9">
        <v>0.83270525317393163</v>
      </c>
      <c r="C53" s="5">
        <v>5.511980768926192E-37</v>
      </c>
    </row>
    <row r="54" spans="1:3" x14ac:dyDescent="0.35">
      <c r="A54" s="5" t="s">
        <v>337</v>
      </c>
      <c r="B54" s="9">
        <v>0.70197733023471365</v>
      </c>
      <c r="C54" s="5">
        <v>6.1619064606480945E-22</v>
      </c>
    </row>
  </sheetData>
  <conditionalFormatting sqref="B3:B54">
    <cfRule type="cellIs" dxfId="1" priority="1" operator="greaterThanOrEqual">
      <formula>0.7</formula>
    </cfRule>
  </conditionalFormatting>
  <conditionalFormatting sqref="C3:C54">
    <cfRule type="cellIs" dxfId="0" priority="2" operator="lessThanOrEqual">
      <formula>0.05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BB52F-22A2-E246-B1EB-47FBD20AC875}">
  <dimension ref="A2:C50"/>
  <sheetViews>
    <sheetView zoomScaleNormal="100" workbookViewId="0"/>
  </sheetViews>
  <sheetFormatPr defaultColWidth="10.90625" defaultRowHeight="14.5" x14ac:dyDescent="0.35"/>
  <cols>
    <col min="1" max="1" width="24" bestFit="1" customWidth="1"/>
  </cols>
  <sheetData>
    <row r="2" spans="1:3" x14ac:dyDescent="0.35">
      <c r="A2" s="5"/>
      <c r="B2" s="6" t="s">
        <v>553</v>
      </c>
      <c r="C2" s="6" t="s">
        <v>554</v>
      </c>
    </row>
    <row r="3" spans="1:3" x14ac:dyDescent="0.35">
      <c r="A3" s="5" t="s">
        <v>555</v>
      </c>
      <c r="B3" s="5">
        <v>0.54200000000000004</v>
      </c>
      <c r="C3" s="10">
        <v>1.15E-15</v>
      </c>
    </row>
    <row r="4" spans="1:3" x14ac:dyDescent="0.35">
      <c r="A4" s="5" t="s">
        <v>556</v>
      </c>
      <c r="B4" s="5">
        <v>0.63700000000000001</v>
      </c>
      <c r="C4" s="10">
        <v>1.2099999999999999E-22</v>
      </c>
    </row>
    <row r="5" spans="1:3" x14ac:dyDescent="0.35">
      <c r="A5" s="5" t="s">
        <v>557</v>
      </c>
      <c r="B5" s="5">
        <v>0.77700000000000002</v>
      </c>
      <c r="C5" s="10">
        <v>4.1600000000000002E-39</v>
      </c>
    </row>
    <row r="6" spans="1:3" x14ac:dyDescent="0.35">
      <c r="A6" s="5" t="s">
        <v>558</v>
      </c>
      <c r="B6" s="5">
        <v>0.42199999999999999</v>
      </c>
      <c r="C6" s="10">
        <v>1.87E-9</v>
      </c>
    </row>
    <row r="7" spans="1:3" x14ac:dyDescent="0.35">
      <c r="A7" s="5" t="s">
        <v>559</v>
      </c>
      <c r="B7" s="5">
        <v>0.39200000000000002</v>
      </c>
      <c r="C7" s="10">
        <v>2.81E-8</v>
      </c>
    </row>
    <row r="8" spans="1:3" x14ac:dyDescent="0.35">
      <c r="A8" s="5" t="s">
        <v>560</v>
      </c>
      <c r="B8" s="5">
        <v>0.48699999999999999</v>
      </c>
      <c r="C8" s="10">
        <v>1.5799999999999999E-12</v>
      </c>
    </row>
    <row r="9" spans="1:3" x14ac:dyDescent="0.35">
      <c r="A9" s="5" t="s">
        <v>561</v>
      </c>
      <c r="B9" s="5">
        <v>0.42399999999999999</v>
      </c>
      <c r="C9" s="10">
        <v>1.4599999999999999E-9</v>
      </c>
    </row>
    <row r="10" spans="1:3" x14ac:dyDescent="0.35">
      <c r="A10" s="5" t="s">
        <v>562</v>
      </c>
      <c r="B10" s="5">
        <v>0.20399999999999999</v>
      </c>
      <c r="C10" s="10">
        <v>5.0400000000000002E-3</v>
      </c>
    </row>
    <row r="11" spans="1:3" x14ac:dyDescent="0.35">
      <c r="A11" s="5" t="s">
        <v>563</v>
      </c>
      <c r="B11" s="5">
        <v>0.23499999999999999</v>
      </c>
      <c r="C11" s="10">
        <v>1.1999999999999999E-3</v>
      </c>
    </row>
    <row r="12" spans="1:3" x14ac:dyDescent="0.35">
      <c r="A12" s="5" t="s">
        <v>564</v>
      </c>
      <c r="B12" s="5">
        <v>0.56899999999999995</v>
      </c>
      <c r="C12" s="10">
        <v>1.1800000000000001E-9</v>
      </c>
    </row>
    <row r="13" spans="1:3" x14ac:dyDescent="0.35">
      <c r="A13" s="5" t="s">
        <v>565</v>
      </c>
      <c r="B13" s="5">
        <v>0.436</v>
      </c>
      <c r="C13" s="10">
        <v>7.9200000000000004E-6</v>
      </c>
    </row>
    <row r="14" spans="1:3" x14ac:dyDescent="0.35">
      <c r="A14" s="5" t="s">
        <v>566</v>
      </c>
      <c r="B14" s="5">
        <v>0.505</v>
      </c>
      <c r="C14" s="10">
        <v>1.3300000000000001E-7</v>
      </c>
    </row>
    <row r="15" spans="1:3" x14ac:dyDescent="0.35">
      <c r="A15" s="5" t="s">
        <v>567</v>
      </c>
      <c r="B15" s="5">
        <v>0.17499999999999999</v>
      </c>
      <c r="C15" s="11">
        <v>8.6199999999999999E-2</v>
      </c>
    </row>
    <row r="16" spans="1:3" x14ac:dyDescent="0.35">
      <c r="A16" s="5" t="s">
        <v>568</v>
      </c>
      <c r="B16" s="5">
        <v>0.247</v>
      </c>
      <c r="C16" s="10">
        <v>1.49E-2</v>
      </c>
    </row>
    <row r="17" spans="1:3" x14ac:dyDescent="0.35">
      <c r="A17" s="5" t="s">
        <v>569</v>
      </c>
      <c r="B17" s="5">
        <v>0.375</v>
      </c>
      <c r="C17" s="10">
        <v>1.54E-4</v>
      </c>
    </row>
    <row r="18" spans="1:3" x14ac:dyDescent="0.35">
      <c r="A18" s="5" t="s">
        <v>570</v>
      </c>
      <c r="B18" s="5">
        <v>0.34399999999999997</v>
      </c>
      <c r="C18" s="10">
        <v>5.5599999999999996E-4</v>
      </c>
    </row>
    <row r="19" spans="1:3" x14ac:dyDescent="0.35">
      <c r="A19" s="5" t="s">
        <v>571</v>
      </c>
      <c r="B19" s="5">
        <v>0.33800000000000002</v>
      </c>
      <c r="C19" s="10">
        <v>6.9899999999999997E-4</v>
      </c>
    </row>
    <row r="20" spans="1:3" x14ac:dyDescent="0.35">
      <c r="A20" s="5" t="s">
        <v>572</v>
      </c>
      <c r="B20" s="5">
        <v>0.34899999999999998</v>
      </c>
      <c r="C20" s="10">
        <v>4.64E-4</v>
      </c>
    </row>
    <row r="21" spans="1:3" x14ac:dyDescent="0.35">
      <c r="A21" s="5" t="s">
        <v>573</v>
      </c>
      <c r="B21" s="9">
        <v>0.17038112029174199</v>
      </c>
      <c r="C21" s="10">
        <v>1.9699999999999999E-2</v>
      </c>
    </row>
    <row r="22" spans="1:3" x14ac:dyDescent="0.35">
      <c r="A22" s="5" t="s">
        <v>574</v>
      </c>
      <c r="B22" s="9">
        <v>0.57871062233816295</v>
      </c>
      <c r="C22" s="10">
        <v>4.1446709343044899E-18</v>
      </c>
    </row>
    <row r="23" spans="1:3" x14ac:dyDescent="0.35">
      <c r="A23" s="5" t="s">
        <v>575</v>
      </c>
      <c r="B23" s="9">
        <v>0.46709931236049002</v>
      </c>
      <c r="C23" s="10">
        <v>1.5947161878669801E-11</v>
      </c>
    </row>
    <row r="24" spans="1:3" x14ac:dyDescent="0.35">
      <c r="A24" s="5" t="s">
        <v>576</v>
      </c>
      <c r="B24" s="5">
        <v>0.61399999999999999</v>
      </c>
      <c r="C24" s="10">
        <v>2.25E-11</v>
      </c>
    </row>
    <row r="25" spans="1:3" x14ac:dyDescent="0.35">
      <c r="A25" s="5" t="s">
        <v>577</v>
      </c>
      <c r="B25" s="5">
        <v>0.60399999999999998</v>
      </c>
      <c r="C25" s="10">
        <v>5.6099999999999999E-11</v>
      </c>
    </row>
    <row r="26" spans="1:3" x14ac:dyDescent="0.35">
      <c r="A26" s="5" t="s">
        <v>578</v>
      </c>
      <c r="B26" s="5">
        <v>0.73</v>
      </c>
      <c r="C26" s="10">
        <v>2.3000000000000001E-17</v>
      </c>
    </row>
    <row r="27" spans="1:3" x14ac:dyDescent="0.35">
      <c r="A27" s="5" t="s">
        <v>579</v>
      </c>
      <c r="B27" s="5">
        <v>0.33700000000000002</v>
      </c>
      <c r="C27" s="10">
        <v>7.2999999999999996E-4</v>
      </c>
    </row>
    <row r="28" spans="1:3" x14ac:dyDescent="0.35">
      <c r="A28" s="5" t="s">
        <v>580</v>
      </c>
      <c r="B28" s="5">
        <v>0.45</v>
      </c>
      <c r="C28" s="10">
        <v>3.7100000000000001E-6</v>
      </c>
    </row>
    <row r="29" spans="1:3" x14ac:dyDescent="0.35">
      <c r="A29" s="5" t="s">
        <v>581</v>
      </c>
      <c r="B29" s="5">
        <v>0.55200000000000005</v>
      </c>
      <c r="C29" s="10">
        <v>4.6800000000000004E-9</v>
      </c>
    </row>
    <row r="30" spans="1:3" x14ac:dyDescent="0.35">
      <c r="A30" s="5" t="s">
        <v>582</v>
      </c>
      <c r="B30" s="5">
        <v>0.438</v>
      </c>
      <c r="C30" s="10">
        <v>7.2799999999999998E-6</v>
      </c>
    </row>
    <row r="31" spans="1:3" x14ac:dyDescent="0.35">
      <c r="A31" s="5" t="s">
        <v>583</v>
      </c>
      <c r="B31" s="5">
        <v>0.26</v>
      </c>
      <c r="C31" s="10">
        <v>1.0200000000000001E-2</v>
      </c>
    </row>
    <row r="32" spans="1:3" x14ac:dyDescent="0.35">
      <c r="A32" s="5" t="s">
        <v>584</v>
      </c>
      <c r="B32" s="5">
        <v>0.30399999999999999</v>
      </c>
      <c r="C32" s="10">
        <v>2.5100000000000001E-3</v>
      </c>
    </row>
    <row r="33" spans="1:3" x14ac:dyDescent="0.35">
      <c r="A33" s="5" t="s">
        <v>585</v>
      </c>
      <c r="B33" s="5">
        <v>0.73499999999999999</v>
      </c>
      <c r="C33" s="10">
        <v>5.1000000000000001E-33</v>
      </c>
    </row>
    <row r="34" spans="1:3" x14ac:dyDescent="0.35">
      <c r="A34" s="5" t="s">
        <v>586</v>
      </c>
      <c r="B34" s="5">
        <v>0.74199999999999999</v>
      </c>
      <c r="C34" s="10">
        <v>5.2300000000000002E-34</v>
      </c>
    </row>
    <row r="35" spans="1:3" x14ac:dyDescent="0.35">
      <c r="A35" s="5" t="s">
        <v>587</v>
      </c>
      <c r="B35" s="5">
        <v>0.72899999999999998</v>
      </c>
      <c r="C35" s="10">
        <v>2.6999999999999998E-32</v>
      </c>
    </row>
    <row r="36" spans="1:3" x14ac:dyDescent="0.35">
      <c r="A36" s="5" t="s">
        <v>588</v>
      </c>
      <c r="B36" s="5">
        <v>0.70599999999999996</v>
      </c>
      <c r="C36" s="10">
        <v>1.3800000000000001E-29</v>
      </c>
    </row>
    <row r="37" spans="1:3" x14ac:dyDescent="0.35">
      <c r="A37" s="5" t="s">
        <v>589</v>
      </c>
      <c r="B37" s="5">
        <v>0.60399999999999998</v>
      </c>
      <c r="C37" s="10">
        <v>5.9699999999999996E-20</v>
      </c>
    </row>
    <row r="38" spans="1:3" x14ac:dyDescent="0.35">
      <c r="A38" s="5" t="s">
        <v>590</v>
      </c>
      <c r="B38" s="5">
        <v>0.65700000000000003</v>
      </c>
      <c r="C38" s="10">
        <v>1.7900000000000001E-24</v>
      </c>
    </row>
    <row r="39" spans="1:3" x14ac:dyDescent="0.35">
      <c r="A39" s="5" t="s">
        <v>591</v>
      </c>
      <c r="B39" s="5">
        <v>0.71499999999999997</v>
      </c>
      <c r="C39" s="10">
        <v>1.34E-30</v>
      </c>
    </row>
    <row r="40" spans="1:3" x14ac:dyDescent="0.35">
      <c r="A40" s="5" t="s">
        <v>592</v>
      </c>
      <c r="B40" s="5">
        <v>0.32500000000000001</v>
      </c>
      <c r="C40" s="10">
        <v>5.66E-6</v>
      </c>
    </row>
    <row r="41" spans="1:3" x14ac:dyDescent="0.35">
      <c r="A41" s="5" t="s">
        <v>593</v>
      </c>
      <c r="B41" s="5">
        <v>0.16900000000000001</v>
      </c>
      <c r="C41" s="10">
        <v>2.1100000000000001E-2</v>
      </c>
    </row>
    <row r="42" spans="1:3" x14ac:dyDescent="0.35">
      <c r="A42" s="5" t="s">
        <v>594</v>
      </c>
      <c r="B42" s="5">
        <v>0.56399999999999995</v>
      </c>
      <c r="C42" s="10">
        <v>1.74E-9</v>
      </c>
    </row>
    <row r="43" spans="1:3" x14ac:dyDescent="0.35">
      <c r="A43" s="5" t="s">
        <v>595</v>
      </c>
      <c r="B43" s="5">
        <v>0.53100000000000003</v>
      </c>
      <c r="C43" s="10">
        <v>2.1299999999999999E-8</v>
      </c>
    </row>
    <row r="44" spans="1:3" x14ac:dyDescent="0.35">
      <c r="A44" s="5" t="s">
        <v>596</v>
      </c>
      <c r="B44" s="5">
        <v>0.68500000000000005</v>
      </c>
      <c r="C44" s="10">
        <v>9.8300000000000008E-15</v>
      </c>
    </row>
    <row r="45" spans="1:3" x14ac:dyDescent="0.35">
      <c r="A45" s="5" t="s">
        <v>597</v>
      </c>
      <c r="B45" s="5">
        <v>0.29399999999999998</v>
      </c>
      <c r="C45" s="10">
        <v>3.4399999999999999E-3</v>
      </c>
    </row>
    <row r="46" spans="1:3" x14ac:dyDescent="0.35">
      <c r="A46" s="5" t="s">
        <v>598</v>
      </c>
      <c r="B46" s="5">
        <v>0.33200000000000002</v>
      </c>
      <c r="C46" s="10">
        <v>8.8400000000000002E-4</v>
      </c>
    </row>
    <row r="47" spans="1:3" x14ac:dyDescent="0.35">
      <c r="A47" s="5" t="s">
        <v>599</v>
      </c>
      <c r="B47" s="5">
        <v>0.54900000000000004</v>
      </c>
      <c r="C47" s="10">
        <v>5.6800000000000002E-9</v>
      </c>
    </row>
    <row r="48" spans="1:3" x14ac:dyDescent="0.35">
      <c r="A48" s="5" t="s">
        <v>600</v>
      </c>
      <c r="B48" s="5">
        <v>0.46400000000000002</v>
      </c>
      <c r="C48" s="10">
        <v>1.7099999999999999E-6</v>
      </c>
    </row>
    <row r="49" spans="1:3" x14ac:dyDescent="0.35">
      <c r="A49" s="5" t="s">
        <v>601</v>
      </c>
      <c r="B49" s="5">
        <v>0.47099999999999997</v>
      </c>
      <c r="C49" s="10">
        <v>1.11E-6</v>
      </c>
    </row>
    <row r="50" spans="1:3" x14ac:dyDescent="0.35">
      <c r="A50" s="5" t="s">
        <v>602</v>
      </c>
      <c r="B50" s="5">
        <v>6.2E-2</v>
      </c>
      <c r="C50" s="11">
        <v>0.54600000000000004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38E66-D8A9-8341-9C75-08B36E7C6C89}">
  <dimension ref="A2:D52"/>
  <sheetViews>
    <sheetView workbookViewId="0"/>
  </sheetViews>
  <sheetFormatPr defaultColWidth="10.90625" defaultRowHeight="14.5" x14ac:dyDescent="0.35"/>
  <cols>
    <col min="1" max="1" width="17.453125" customWidth="1"/>
    <col min="2" max="2" width="33.36328125" bestFit="1" customWidth="1"/>
    <col min="3" max="3" width="26.1796875" customWidth="1"/>
    <col min="4" max="4" width="9.6328125" customWidth="1"/>
  </cols>
  <sheetData>
    <row r="2" spans="1:4" x14ac:dyDescent="0.35">
      <c r="A2" s="12" t="s">
        <v>603</v>
      </c>
      <c r="B2" s="12" t="s">
        <v>604</v>
      </c>
      <c r="C2" s="12" t="s">
        <v>605</v>
      </c>
      <c r="D2" s="12" t="s">
        <v>606</v>
      </c>
    </row>
    <row r="3" spans="1:4" x14ac:dyDescent="0.35">
      <c r="A3" s="5" t="s">
        <v>607</v>
      </c>
      <c r="B3" s="5" t="s">
        <v>608</v>
      </c>
      <c r="C3" s="5" t="s">
        <v>609</v>
      </c>
      <c r="D3" s="5">
        <v>1</v>
      </c>
    </row>
    <row r="4" spans="1:4" x14ac:dyDescent="0.35">
      <c r="A4" s="5" t="s">
        <v>610</v>
      </c>
      <c r="B4" s="5" t="s">
        <v>517</v>
      </c>
      <c r="C4" s="5" t="s">
        <v>609</v>
      </c>
      <c r="D4" s="5">
        <v>1</v>
      </c>
    </row>
    <row r="5" spans="1:4" x14ac:dyDescent="0.35">
      <c r="A5" s="5" t="s">
        <v>611</v>
      </c>
      <c r="B5" s="5" t="s">
        <v>517</v>
      </c>
      <c r="C5" s="5" t="s">
        <v>609</v>
      </c>
      <c r="D5" s="5">
        <v>0.5</v>
      </c>
    </row>
    <row r="6" spans="1:4" x14ac:dyDescent="0.35">
      <c r="A6" s="5" t="s">
        <v>612</v>
      </c>
      <c r="B6" s="5" t="s">
        <v>613</v>
      </c>
      <c r="C6" s="5" t="s">
        <v>609</v>
      </c>
      <c r="D6" s="5">
        <v>1</v>
      </c>
    </row>
    <row r="7" spans="1:4" x14ac:dyDescent="0.35">
      <c r="A7" s="5" t="s">
        <v>614</v>
      </c>
      <c r="B7" s="5" t="s">
        <v>528</v>
      </c>
      <c r="C7" s="5" t="s">
        <v>609</v>
      </c>
      <c r="D7" s="5">
        <v>1</v>
      </c>
    </row>
    <row r="8" spans="1:4" x14ac:dyDescent="0.35">
      <c r="A8" s="5" t="s">
        <v>615</v>
      </c>
      <c r="B8" s="5" t="s">
        <v>616</v>
      </c>
      <c r="C8" s="5" t="s">
        <v>609</v>
      </c>
      <c r="D8" s="5">
        <v>1</v>
      </c>
    </row>
    <row r="9" spans="1:4" x14ac:dyDescent="0.35">
      <c r="A9" s="5" t="s">
        <v>617</v>
      </c>
      <c r="B9" s="5" t="s">
        <v>618</v>
      </c>
      <c r="C9" s="5" t="s">
        <v>609</v>
      </c>
      <c r="D9" s="5">
        <v>1</v>
      </c>
    </row>
    <row r="10" spans="1:4" x14ac:dyDescent="0.35">
      <c r="A10" s="5" t="s">
        <v>610</v>
      </c>
      <c r="B10" s="5" t="s">
        <v>613</v>
      </c>
      <c r="C10" s="5" t="s">
        <v>609</v>
      </c>
      <c r="D10" s="5">
        <v>-1</v>
      </c>
    </row>
    <row r="11" spans="1:4" x14ac:dyDescent="0.35">
      <c r="A11" s="5" t="s">
        <v>619</v>
      </c>
      <c r="B11" s="5" t="s">
        <v>613</v>
      </c>
      <c r="C11" s="5" t="s">
        <v>609</v>
      </c>
      <c r="D11" s="5">
        <v>-1</v>
      </c>
    </row>
    <row r="12" spans="1:4" x14ac:dyDescent="0.35">
      <c r="A12" s="5" t="s">
        <v>612</v>
      </c>
      <c r="B12" s="5" t="s">
        <v>517</v>
      </c>
      <c r="C12" s="5" t="s">
        <v>609</v>
      </c>
      <c r="D12" s="5">
        <v>-0.5</v>
      </c>
    </row>
    <row r="13" spans="1:4" x14ac:dyDescent="0.35">
      <c r="A13" s="5" t="s">
        <v>612</v>
      </c>
      <c r="B13" s="5" t="s">
        <v>522</v>
      </c>
      <c r="C13" s="5" t="s">
        <v>609</v>
      </c>
      <c r="D13" s="5">
        <v>-0.8</v>
      </c>
    </row>
    <row r="14" spans="1:4" x14ac:dyDescent="0.35">
      <c r="A14" s="5" t="s">
        <v>614</v>
      </c>
      <c r="B14" s="5" t="s">
        <v>522</v>
      </c>
      <c r="C14" s="5" t="s">
        <v>609</v>
      </c>
      <c r="D14" s="5">
        <v>-0.8</v>
      </c>
    </row>
    <row r="15" spans="1:4" x14ac:dyDescent="0.35">
      <c r="A15" s="5" t="s">
        <v>610</v>
      </c>
      <c r="B15" s="5" t="s">
        <v>620</v>
      </c>
      <c r="C15" s="5" t="s">
        <v>609</v>
      </c>
      <c r="D15" s="5">
        <v>-0.8</v>
      </c>
    </row>
    <row r="16" spans="1:4" x14ac:dyDescent="0.35">
      <c r="A16" s="5" t="s">
        <v>611</v>
      </c>
      <c r="B16" s="5" t="s">
        <v>621</v>
      </c>
      <c r="C16" s="5" t="s">
        <v>609</v>
      </c>
      <c r="D16" s="5">
        <v>-1</v>
      </c>
    </row>
    <row r="17" spans="1:4" x14ac:dyDescent="0.35">
      <c r="A17" s="5" t="s">
        <v>607</v>
      </c>
      <c r="B17" s="5" t="s">
        <v>608</v>
      </c>
      <c r="C17" s="5" t="s">
        <v>622</v>
      </c>
      <c r="D17" s="5">
        <v>1</v>
      </c>
    </row>
    <row r="18" spans="1:4" x14ac:dyDescent="0.35">
      <c r="A18" s="5" t="s">
        <v>610</v>
      </c>
      <c r="B18" s="5" t="s">
        <v>517</v>
      </c>
      <c r="C18" s="5" t="s">
        <v>622</v>
      </c>
      <c r="D18" s="5">
        <v>1</v>
      </c>
    </row>
    <row r="19" spans="1:4" x14ac:dyDescent="0.35">
      <c r="A19" s="5" t="s">
        <v>611</v>
      </c>
      <c r="B19" s="5" t="s">
        <v>517</v>
      </c>
      <c r="C19" s="5" t="s">
        <v>622</v>
      </c>
      <c r="D19" s="5">
        <v>0.5</v>
      </c>
    </row>
    <row r="20" spans="1:4" x14ac:dyDescent="0.35">
      <c r="A20" s="5" t="s">
        <v>612</v>
      </c>
      <c r="B20" s="5" t="s">
        <v>613</v>
      </c>
      <c r="C20" s="5" t="s">
        <v>622</v>
      </c>
      <c r="D20" s="5">
        <v>0.8</v>
      </c>
    </row>
    <row r="21" spans="1:4" x14ac:dyDescent="0.35">
      <c r="A21" s="5" t="s">
        <v>614</v>
      </c>
      <c r="B21" s="5" t="s">
        <v>528</v>
      </c>
      <c r="C21" s="5" t="s">
        <v>622</v>
      </c>
      <c r="D21" s="5">
        <v>1</v>
      </c>
    </row>
    <row r="22" spans="1:4" x14ac:dyDescent="0.35">
      <c r="A22" s="5" t="s">
        <v>615</v>
      </c>
      <c r="B22" s="5" t="s">
        <v>616</v>
      </c>
      <c r="C22" s="5" t="s">
        <v>622</v>
      </c>
      <c r="D22" s="5">
        <v>0.8</v>
      </c>
    </row>
    <row r="23" spans="1:4" x14ac:dyDescent="0.35">
      <c r="A23" s="5" t="s">
        <v>617</v>
      </c>
      <c r="B23" s="5" t="s">
        <v>618</v>
      </c>
      <c r="C23" s="5" t="s">
        <v>622</v>
      </c>
      <c r="D23" s="5">
        <v>1</v>
      </c>
    </row>
    <row r="24" spans="1:4" x14ac:dyDescent="0.35">
      <c r="A24" s="5" t="s">
        <v>610</v>
      </c>
      <c r="B24" s="5" t="s">
        <v>613</v>
      </c>
      <c r="C24" s="5" t="s">
        <v>622</v>
      </c>
      <c r="D24" s="5">
        <v>-1</v>
      </c>
    </row>
    <row r="25" spans="1:4" x14ac:dyDescent="0.35">
      <c r="A25" s="5" t="s">
        <v>619</v>
      </c>
      <c r="B25" s="5" t="s">
        <v>613</v>
      </c>
      <c r="C25" s="5" t="s">
        <v>622</v>
      </c>
      <c r="D25" s="5">
        <v>-0.5</v>
      </c>
    </row>
    <row r="26" spans="1:4" x14ac:dyDescent="0.35">
      <c r="A26" s="5" t="s">
        <v>612</v>
      </c>
      <c r="B26" s="5" t="s">
        <v>517</v>
      </c>
      <c r="C26" s="5" t="s">
        <v>622</v>
      </c>
      <c r="D26" s="5">
        <v>-0.5</v>
      </c>
    </row>
    <row r="27" spans="1:4" x14ac:dyDescent="0.35">
      <c r="A27" s="5" t="s">
        <v>610</v>
      </c>
      <c r="B27" s="5" t="s">
        <v>620</v>
      </c>
      <c r="C27" s="5" t="s">
        <v>622</v>
      </c>
      <c r="D27" s="5">
        <v>-0.8</v>
      </c>
    </row>
    <row r="28" spans="1:4" x14ac:dyDescent="0.35">
      <c r="A28" s="5" t="s">
        <v>607</v>
      </c>
      <c r="B28" s="5" t="s">
        <v>608</v>
      </c>
      <c r="C28" s="5" t="s">
        <v>623</v>
      </c>
      <c r="D28" s="5">
        <v>1</v>
      </c>
    </row>
    <row r="29" spans="1:4" x14ac:dyDescent="0.35">
      <c r="A29" s="5" t="s">
        <v>610</v>
      </c>
      <c r="B29" s="5" t="s">
        <v>517</v>
      </c>
      <c r="C29" s="5" t="s">
        <v>623</v>
      </c>
      <c r="D29" s="5">
        <v>1</v>
      </c>
    </row>
    <row r="30" spans="1:4" x14ac:dyDescent="0.35">
      <c r="A30" s="5" t="s">
        <v>611</v>
      </c>
      <c r="B30" s="5" t="s">
        <v>517</v>
      </c>
      <c r="C30" s="5" t="s">
        <v>623</v>
      </c>
      <c r="D30" s="5">
        <v>0.4</v>
      </c>
    </row>
    <row r="31" spans="1:4" x14ac:dyDescent="0.35">
      <c r="A31" s="5" t="s">
        <v>612</v>
      </c>
      <c r="B31" s="5" t="s">
        <v>613</v>
      </c>
      <c r="C31" s="5" t="s">
        <v>623</v>
      </c>
      <c r="D31" s="5">
        <v>0.8</v>
      </c>
    </row>
    <row r="32" spans="1:4" x14ac:dyDescent="0.35">
      <c r="A32" s="5" t="s">
        <v>614</v>
      </c>
      <c r="B32" s="5" t="s">
        <v>528</v>
      </c>
      <c r="C32" s="5" t="s">
        <v>623</v>
      </c>
      <c r="D32" s="5">
        <v>1</v>
      </c>
    </row>
    <row r="33" spans="1:4" x14ac:dyDescent="0.35">
      <c r="A33" s="5" t="s">
        <v>615</v>
      </c>
      <c r="B33" s="5" t="s">
        <v>616</v>
      </c>
      <c r="C33" s="5" t="s">
        <v>623</v>
      </c>
      <c r="D33" s="5">
        <v>1</v>
      </c>
    </row>
    <row r="34" spans="1:4" x14ac:dyDescent="0.35">
      <c r="A34" s="5" t="s">
        <v>617</v>
      </c>
      <c r="B34" s="5" t="s">
        <v>618</v>
      </c>
      <c r="C34" s="5" t="s">
        <v>623</v>
      </c>
      <c r="D34" s="5">
        <v>1</v>
      </c>
    </row>
    <row r="35" spans="1:4" x14ac:dyDescent="0.35">
      <c r="A35" s="5" t="s">
        <v>610</v>
      </c>
      <c r="B35" s="5" t="s">
        <v>613</v>
      </c>
      <c r="C35" s="5" t="s">
        <v>623</v>
      </c>
      <c r="D35" s="5">
        <v>-1</v>
      </c>
    </row>
    <row r="36" spans="1:4" x14ac:dyDescent="0.35">
      <c r="A36" s="5" t="s">
        <v>612</v>
      </c>
      <c r="B36" s="5" t="s">
        <v>522</v>
      </c>
      <c r="C36" s="5" t="s">
        <v>623</v>
      </c>
      <c r="D36" s="5">
        <v>-1</v>
      </c>
    </row>
    <row r="37" spans="1:4" x14ac:dyDescent="0.35">
      <c r="A37" s="5" t="s">
        <v>610</v>
      </c>
      <c r="B37" s="5" t="s">
        <v>620</v>
      </c>
      <c r="C37" s="5" t="s">
        <v>623</v>
      </c>
      <c r="D37" s="5">
        <v>-1</v>
      </c>
    </row>
    <row r="38" spans="1:4" x14ac:dyDescent="0.35">
      <c r="A38" s="5" t="s">
        <v>611</v>
      </c>
      <c r="B38" s="5" t="s">
        <v>621</v>
      </c>
      <c r="C38" s="5" t="s">
        <v>623</v>
      </c>
      <c r="D38" s="5">
        <v>-1</v>
      </c>
    </row>
    <row r="39" spans="1:4" x14ac:dyDescent="0.35">
      <c r="A39" s="5" t="s">
        <v>607</v>
      </c>
      <c r="B39" s="5" t="s">
        <v>608</v>
      </c>
      <c r="C39" s="5" t="s">
        <v>624</v>
      </c>
      <c r="D39" s="5">
        <v>1</v>
      </c>
    </row>
    <row r="40" spans="1:4" x14ac:dyDescent="0.35">
      <c r="A40" s="5" t="s">
        <v>610</v>
      </c>
      <c r="B40" s="5" t="s">
        <v>517</v>
      </c>
      <c r="C40" s="5" t="s">
        <v>624</v>
      </c>
      <c r="D40" s="5">
        <v>0.5</v>
      </c>
    </row>
    <row r="41" spans="1:4" x14ac:dyDescent="0.35">
      <c r="A41" s="5" t="s">
        <v>611</v>
      </c>
      <c r="B41" s="5" t="s">
        <v>517</v>
      </c>
      <c r="C41" s="5" t="s">
        <v>624</v>
      </c>
      <c r="D41" s="5">
        <v>0.4</v>
      </c>
    </row>
    <row r="42" spans="1:4" x14ac:dyDescent="0.35">
      <c r="A42" s="5" t="s">
        <v>612</v>
      </c>
      <c r="B42" s="5" t="s">
        <v>613</v>
      </c>
      <c r="C42" s="5" t="s">
        <v>624</v>
      </c>
      <c r="D42" s="5">
        <v>1</v>
      </c>
    </row>
    <row r="43" spans="1:4" x14ac:dyDescent="0.35">
      <c r="A43" s="5" t="s">
        <v>614</v>
      </c>
      <c r="B43" s="5" t="s">
        <v>528</v>
      </c>
      <c r="C43" s="5" t="s">
        <v>624</v>
      </c>
      <c r="D43" s="5">
        <v>1</v>
      </c>
    </row>
    <row r="44" spans="1:4" x14ac:dyDescent="0.35">
      <c r="A44" s="5" t="s">
        <v>615</v>
      </c>
      <c r="B44" s="5" t="s">
        <v>616</v>
      </c>
      <c r="C44" s="5" t="s">
        <v>624</v>
      </c>
      <c r="D44" s="5">
        <v>1</v>
      </c>
    </row>
    <row r="45" spans="1:4" x14ac:dyDescent="0.35">
      <c r="A45" s="5" t="s">
        <v>617</v>
      </c>
      <c r="B45" s="5" t="s">
        <v>618</v>
      </c>
      <c r="C45" s="5" t="s">
        <v>624</v>
      </c>
      <c r="D45" s="5">
        <v>0.5</v>
      </c>
    </row>
    <row r="46" spans="1:4" x14ac:dyDescent="0.35">
      <c r="A46" s="5" t="s">
        <v>610</v>
      </c>
      <c r="B46" s="5" t="s">
        <v>613</v>
      </c>
      <c r="C46" s="5" t="s">
        <v>624</v>
      </c>
      <c r="D46" s="5">
        <v>-1</v>
      </c>
    </row>
    <row r="47" spans="1:4" x14ac:dyDescent="0.35">
      <c r="A47" s="5" t="s">
        <v>619</v>
      </c>
      <c r="B47" s="5" t="s">
        <v>613</v>
      </c>
      <c r="C47" s="5" t="s">
        <v>624</v>
      </c>
      <c r="D47" s="5">
        <v>-1</v>
      </c>
    </row>
    <row r="48" spans="1:4" x14ac:dyDescent="0.35">
      <c r="A48" s="5" t="s">
        <v>612</v>
      </c>
      <c r="B48" s="5" t="s">
        <v>517</v>
      </c>
      <c r="C48" s="5" t="s">
        <v>624</v>
      </c>
      <c r="D48" s="5">
        <v>-0.5</v>
      </c>
    </row>
    <row r="49" spans="1:4" x14ac:dyDescent="0.35">
      <c r="A49" s="5" t="s">
        <v>612</v>
      </c>
      <c r="B49" s="5" t="s">
        <v>522</v>
      </c>
      <c r="C49" s="5" t="s">
        <v>624</v>
      </c>
      <c r="D49" s="5">
        <v>-0.5</v>
      </c>
    </row>
    <row r="50" spans="1:4" x14ac:dyDescent="0.35">
      <c r="A50" s="5" t="s">
        <v>614</v>
      </c>
      <c r="B50" s="5" t="s">
        <v>522</v>
      </c>
      <c r="C50" s="5" t="s">
        <v>624</v>
      </c>
      <c r="D50" s="5">
        <v>-0.8</v>
      </c>
    </row>
    <row r="51" spans="1:4" x14ac:dyDescent="0.35">
      <c r="A51" s="5" t="s">
        <v>610</v>
      </c>
      <c r="B51" s="5" t="s">
        <v>620</v>
      </c>
      <c r="C51" s="5" t="s">
        <v>624</v>
      </c>
      <c r="D51" s="5">
        <v>-0.8</v>
      </c>
    </row>
    <row r="52" spans="1:4" x14ac:dyDescent="0.35">
      <c r="A52" s="5" t="s">
        <v>611</v>
      </c>
      <c r="B52" s="5" t="s">
        <v>621</v>
      </c>
      <c r="C52" s="5" t="s">
        <v>624</v>
      </c>
      <c r="D52" s="5">
        <v>-1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ACB06-5B4E-FA40-8E76-466764119AA8}">
  <dimension ref="A1:C10"/>
  <sheetViews>
    <sheetView workbookViewId="0">
      <selection activeCell="B23" sqref="B23"/>
    </sheetView>
  </sheetViews>
  <sheetFormatPr defaultColWidth="10.90625" defaultRowHeight="14.5" x14ac:dyDescent="0.35"/>
  <cols>
    <col min="1" max="1" width="18.6328125" bestFit="1" customWidth="1"/>
    <col min="2" max="2" width="17.81640625" bestFit="1" customWidth="1"/>
    <col min="3" max="3" width="14.81640625" bestFit="1" customWidth="1"/>
  </cols>
  <sheetData>
    <row r="1" spans="1:3" x14ac:dyDescent="0.35">
      <c r="A1" s="8"/>
      <c r="B1" s="8"/>
      <c r="C1" s="8"/>
    </row>
    <row r="2" spans="1:3" x14ac:dyDescent="0.35">
      <c r="A2" s="13" t="s">
        <v>625</v>
      </c>
      <c r="B2" s="13" t="s">
        <v>626</v>
      </c>
      <c r="C2" s="13" t="s">
        <v>627</v>
      </c>
    </row>
    <row r="3" spans="1:3" x14ac:dyDescent="0.35">
      <c r="A3" s="14" t="s">
        <v>628</v>
      </c>
      <c r="B3" s="15">
        <v>0.4677135</v>
      </c>
      <c r="C3" s="16">
        <v>3.3518470000000001E-6</v>
      </c>
    </row>
    <row r="4" spans="1:3" x14ac:dyDescent="0.35">
      <c r="A4" s="14" t="s">
        <v>629</v>
      </c>
      <c r="B4" s="15">
        <v>0.69228290000000003</v>
      </c>
      <c r="C4" s="16">
        <v>4.1168699999999997E-14</v>
      </c>
    </row>
    <row r="5" spans="1:3" x14ac:dyDescent="0.35">
      <c r="A5" s="14" t="s">
        <v>630</v>
      </c>
      <c r="B5" s="15">
        <v>0.49650689999999997</v>
      </c>
      <c r="C5" s="16">
        <v>6.4569639999999998E-7</v>
      </c>
    </row>
    <row r="6" spans="1:3" x14ac:dyDescent="0.35">
      <c r="A6" s="14" t="s">
        <v>631</v>
      </c>
      <c r="B6" s="15">
        <v>0.3000872</v>
      </c>
      <c r="C6" s="16">
        <v>4.0578979999999999E-3</v>
      </c>
    </row>
    <row r="7" spans="1:3" x14ac:dyDescent="0.35">
      <c r="A7" s="14" t="s">
        <v>632</v>
      </c>
      <c r="B7" s="15">
        <v>0.68792719999999996</v>
      </c>
      <c r="C7" s="16">
        <v>6.8632379999999994E-14</v>
      </c>
    </row>
    <row r="8" spans="1:3" x14ac:dyDescent="0.35">
      <c r="A8" s="14" t="s">
        <v>633</v>
      </c>
      <c r="B8" s="15">
        <v>0.60516820000000004</v>
      </c>
      <c r="C8" s="16">
        <v>2.6523870000000001E-10</v>
      </c>
    </row>
    <row r="9" spans="1:3" x14ac:dyDescent="0.35">
      <c r="A9" s="14" t="s">
        <v>634</v>
      </c>
      <c r="B9" s="15">
        <v>0.30158639999999998</v>
      </c>
      <c r="C9" s="16">
        <v>3.868533E-3</v>
      </c>
    </row>
    <row r="10" spans="1:3" x14ac:dyDescent="0.35">
      <c r="A10" s="14" t="s">
        <v>635</v>
      </c>
      <c r="B10" s="15">
        <v>0.25291000000000002</v>
      </c>
      <c r="C10" s="16">
        <v>1.6199999999999999E-2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1FC0C-39DE-7C4C-94AF-0E68C4FEF898}">
  <dimension ref="A2:C23"/>
  <sheetViews>
    <sheetView workbookViewId="0"/>
  </sheetViews>
  <sheetFormatPr defaultColWidth="10.90625" defaultRowHeight="14.5" x14ac:dyDescent="0.35"/>
  <cols>
    <col min="1" max="1" width="24" bestFit="1" customWidth="1"/>
    <col min="2" max="2" width="20.81640625" bestFit="1" customWidth="1"/>
    <col min="3" max="3" width="20.453125" bestFit="1" customWidth="1"/>
  </cols>
  <sheetData>
    <row r="2" spans="1:3" x14ac:dyDescent="0.35">
      <c r="A2" s="5" t="s">
        <v>636</v>
      </c>
      <c r="B2" s="6" t="s">
        <v>637</v>
      </c>
      <c r="C2" s="6" t="s">
        <v>638</v>
      </c>
    </row>
    <row r="3" spans="1:3" x14ac:dyDescent="0.35">
      <c r="A3" s="5" t="s">
        <v>639</v>
      </c>
      <c r="B3" s="5">
        <v>0.512820512820513</v>
      </c>
      <c r="C3" s="5" t="s">
        <v>640</v>
      </c>
    </row>
    <row r="4" spans="1:3" x14ac:dyDescent="0.35">
      <c r="A4" s="5" t="s">
        <v>641</v>
      </c>
      <c r="B4" s="5">
        <v>-0.44615384615384601</v>
      </c>
      <c r="C4" s="5" t="s">
        <v>640</v>
      </c>
    </row>
    <row r="5" spans="1:3" x14ac:dyDescent="0.35">
      <c r="A5" s="5" t="s">
        <v>642</v>
      </c>
      <c r="B5" s="5">
        <v>0.270512820512821</v>
      </c>
      <c r="C5" s="5" t="s">
        <v>643</v>
      </c>
    </row>
    <row r="6" spans="1:3" x14ac:dyDescent="0.35">
      <c r="A6" s="5" t="s">
        <v>644</v>
      </c>
      <c r="B6" s="5">
        <v>-0.45</v>
      </c>
      <c r="C6" s="5" t="s">
        <v>643</v>
      </c>
    </row>
    <row r="7" spans="1:3" x14ac:dyDescent="0.35">
      <c r="A7" s="5" t="s">
        <v>645</v>
      </c>
      <c r="B7" s="5">
        <v>-0.69743589743589696</v>
      </c>
      <c r="C7" s="5" t="s">
        <v>643</v>
      </c>
    </row>
    <row r="8" spans="1:3" x14ac:dyDescent="0.35">
      <c r="A8" s="5" t="s">
        <v>646</v>
      </c>
      <c r="B8" s="5">
        <v>-0.44871794871794901</v>
      </c>
      <c r="C8" s="5" t="s">
        <v>643</v>
      </c>
    </row>
    <row r="9" spans="1:3" x14ac:dyDescent="0.35">
      <c r="A9" s="5" t="s">
        <v>647</v>
      </c>
      <c r="B9" s="5">
        <v>0.17307692307692299</v>
      </c>
      <c r="C9" s="5" t="s">
        <v>640</v>
      </c>
    </row>
    <row r="10" spans="1:3" x14ac:dyDescent="0.35">
      <c r="A10" s="5" t="s">
        <v>648</v>
      </c>
      <c r="B10" s="5">
        <v>0.9</v>
      </c>
      <c r="C10" s="5" t="s">
        <v>640</v>
      </c>
    </row>
    <row r="11" spans="1:3" x14ac:dyDescent="0.35">
      <c r="A11" s="5" t="s">
        <v>649</v>
      </c>
      <c r="B11" s="5">
        <v>0.26025641025641</v>
      </c>
      <c r="C11" s="5" t="s">
        <v>640</v>
      </c>
    </row>
    <row r="12" spans="1:3" x14ac:dyDescent="0.35">
      <c r="A12" s="5" t="s">
        <v>650</v>
      </c>
      <c r="B12" s="5">
        <v>0.517948717948718</v>
      </c>
      <c r="C12" s="5" t="s">
        <v>640</v>
      </c>
    </row>
    <row r="13" spans="1:3" x14ac:dyDescent="0.35">
      <c r="A13" s="5" t="s">
        <v>651</v>
      </c>
      <c r="B13" s="5">
        <v>-0.230769230769231</v>
      </c>
      <c r="C13" s="5" t="s">
        <v>643</v>
      </c>
    </row>
    <row r="14" spans="1:3" x14ac:dyDescent="0.35">
      <c r="A14" s="5" t="s">
        <v>652</v>
      </c>
      <c r="B14" s="5">
        <v>-0.69358974358974401</v>
      </c>
      <c r="C14" s="5" t="s">
        <v>643</v>
      </c>
    </row>
    <row r="15" spans="1:3" x14ac:dyDescent="0.35">
      <c r="A15" s="5" t="s">
        <v>653</v>
      </c>
      <c r="B15" s="5">
        <v>0.15512820512820499</v>
      </c>
      <c r="C15" s="5" t="s">
        <v>643</v>
      </c>
    </row>
    <row r="16" spans="1:3" x14ac:dyDescent="0.35">
      <c r="A16" s="5" t="s">
        <v>654</v>
      </c>
      <c r="B16" s="5">
        <v>5.8974358974358897E-2</v>
      </c>
      <c r="C16" s="5" t="s">
        <v>643</v>
      </c>
    </row>
    <row r="17" spans="1:3" x14ac:dyDescent="0.35">
      <c r="A17" s="5" t="s">
        <v>655</v>
      </c>
      <c r="B17" s="5">
        <v>0.17179487179487199</v>
      </c>
      <c r="C17" s="5" t="s">
        <v>643</v>
      </c>
    </row>
    <row r="18" spans="1:3" x14ac:dyDescent="0.35">
      <c r="A18" s="5" t="s">
        <v>656</v>
      </c>
      <c r="B18" s="5">
        <v>0.36538461538461497</v>
      </c>
      <c r="C18" s="5" t="s">
        <v>643</v>
      </c>
    </row>
    <row r="19" spans="1:3" x14ac:dyDescent="0.35">
      <c r="A19" s="5" t="s">
        <v>657</v>
      </c>
      <c r="B19" s="5">
        <v>0.16410256410256399</v>
      </c>
      <c r="C19" s="5" t="s">
        <v>643</v>
      </c>
    </row>
    <row r="20" spans="1:3" x14ac:dyDescent="0.35">
      <c r="A20" s="5" t="s">
        <v>658</v>
      </c>
      <c r="B20" s="5">
        <v>0.111538461538462</v>
      </c>
      <c r="C20" s="5" t="s">
        <v>643</v>
      </c>
    </row>
    <row r="21" spans="1:3" x14ac:dyDescent="0.35">
      <c r="A21" s="5" t="s">
        <v>659</v>
      </c>
      <c r="B21" s="5">
        <v>0.1</v>
      </c>
      <c r="C21" s="5" t="s">
        <v>643</v>
      </c>
    </row>
    <row r="22" spans="1:3" x14ac:dyDescent="0.35">
      <c r="A22" s="5" t="s">
        <v>660</v>
      </c>
      <c r="B22" s="5">
        <v>-0.34230769230769198</v>
      </c>
      <c r="C22" s="5" t="s">
        <v>643</v>
      </c>
    </row>
    <row r="23" spans="1:3" x14ac:dyDescent="0.35">
      <c r="A23" s="5" t="s">
        <v>661</v>
      </c>
      <c r="B23" s="5">
        <v>-0.18333333333333299</v>
      </c>
      <c r="C23" s="5" t="s">
        <v>643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3A7AD-30B5-8442-A9C0-2452DCDCDB58}">
  <dimension ref="A2:J17"/>
  <sheetViews>
    <sheetView workbookViewId="0"/>
  </sheetViews>
  <sheetFormatPr defaultColWidth="10.90625" defaultRowHeight="14.5" x14ac:dyDescent="0.35"/>
  <cols>
    <col min="1" max="1" width="22.36328125" customWidth="1"/>
    <col min="2" max="2" width="14.36328125" customWidth="1"/>
    <col min="3" max="3" width="11.6328125"/>
    <col min="4" max="4" width="15.6328125" customWidth="1"/>
    <col min="5" max="5" width="15.1796875" customWidth="1"/>
    <col min="6" max="6" width="16.1796875" customWidth="1"/>
    <col min="7" max="7" width="13.36328125" customWidth="1"/>
    <col min="8" max="8" width="12.1796875" customWidth="1"/>
    <col min="9" max="9" width="12.6328125" customWidth="1"/>
    <col min="10" max="10" width="11.6328125" customWidth="1"/>
  </cols>
  <sheetData>
    <row r="2" spans="1:10" x14ac:dyDescent="0.35">
      <c r="A2" s="41" t="s">
        <v>662</v>
      </c>
      <c r="B2" s="42" t="s">
        <v>663</v>
      </c>
      <c r="C2" s="42" t="s">
        <v>664</v>
      </c>
      <c r="D2" s="42" t="s">
        <v>665</v>
      </c>
      <c r="E2" s="42" t="s">
        <v>666</v>
      </c>
      <c r="F2" s="42" t="s">
        <v>667</v>
      </c>
      <c r="G2" s="32" t="s">
        <v>668</v>
      </c>
      <c r="H2" s="33"/>
      <c r="I2" s="33"/>
      <c r="J2" s="34"/>
    </row>
    <row r="3" spans="1:10" x14ac:dyDescent="0.35">
      <c r="A3" s="41"/>
      <c r="B3" s="42"/>
      <c r="C3" s="42"/>
      <c r="D3" s="42"/>
      <c r="E3" s="42"/>
      <c r="F3" s="42"/>
      <c r="G3" s="35" t="s">
        <v>669</v>
      </c>
      <c r="H3" s="36"/>
      <c r="I3" s="37" t="s">
        <v>670</v>
      </c>
      <c r="J3" s="38"/>
    </row>
    <row r="4" spans="1:10" x14ac:dyDescent="0.35">
      <c r="A4" s="41"/>
      <c r="B4" s="42"/>
      <c r="C4" s="42"/>
      <c r="D4" s="42"/>
      <c r="E4" s="42"/>
      <c r="F4" s="42"/>
      <c r="G4" s="17" t="s">
        <v>671</v>
      </c>
      <c r="H4" s="17" t="s">
        <v>627</v>
      </c>
      <c r="I4" s="18" t="s">
        <v>671</v>
      </c>
      <c r="J4" s="18" t="s">
        <v>672</v>
      </c>
    </row>
    <row r="5" spans="1:10" ht="42" x14ac:dyDescent="0.35">
      <c r="A5" s="19" t="s">
        <v>673</v>
      </c>
      <c r="B5" s="20" t="s">
        <v>628</v>
      </c>
      <c r="C5" s="20" t="s">
        <v>674</v>
      </c>
      <c r="D5" s="20" t="s">
        <v>675</v>
      </c>
      <c r="E5" s="20" t="s">
        <v>676</v>
      </c>
      <c r="F5" s="20" t="s">
        <v>677</v>
      </c>
      <c r="G5" s="21">
        <v>0.6</v>
      </c>
      <c r="H5" s="22">
        <v>0.03</v>
      </c>
      <c r="I5" s="21">
        <v>0.2</v>
      </c>
      <c r="J5" s="21">
        <v>0.36</v>
      </c>
    </row>
    <row r="6" spans="1:10" ht="42" x14ac:dyDescent="0.35">
      <c r="A6" s="19" t="s">
        <v>678</v>
      </c>
      <c r="B6" s="20" t="s">
        <v>635</v>
      </c>
      <c r="C6" s="20" t="s">
        <v>674</v>
      </c>
      <c r="D6" s="20" t="s">
        <v>679</v>
      </c>
      <c r="E6" s="20" t="s">
        <v>680</v>
      </c>
      <c r="F6" s="20" t="s">
        <v>681</v>
      </c>
      <c r="G6" s="23">
        <v>0.44000980000000001</v>
      </c>
      <c r="H6" s="24">
        <v>3.3699999999999999E-6</v>
      </c>
      <c r="I6" s="14">
        <v>0.34</v>
      </c>
      <c r="J6" s="25">
        <v>1.6000000000000001E-3</v>
      </c>
    </row>
    <row r="7" spans="1:10" ht="56" x14ac:dyDescent="0.35">
      <c r="A7" s="19" t="s">
        <v>682</v>
      </c>
      <c r="B7" s="20" t="s">
        <v>635</v>
      </c>
      <c r="C7" s="20" t="s">
        <v>683</v>
      </c>
      <c r="D7" s="20" t="s">
        <v>679</v>
      </c>
      <c r="E7" s="20" t="s">
        <v>684</v>
      </c>
      <c r="F7" s="20" t="s">
        <v>681</v>
      </c>
      <c r="G7" s="23">
        <v>0.5</v>
      </c>
      <c r="H7" s="26">
        <v>4.2000000000000003E-2</v>
      </c>
      <c r="I7" s="14">
        <v>0.25</v>
      </c>
      <c r="J7" s="14">
        <v>0.3</v>
      </c>
    </row>
    <row r="8" spans="1:10" ht="42" x14ac:dyDescent="0.35">
      <c r="A8" s="39" t="s">
        <v>685</v>
      </c>
      <c r="B8" s="40" t="s">
        <v>686</v>
      </c>
      <c r="C8" s="40" t="s">
        <v>687</v>
      </c>
      <c r="D8" s="20" t="s">
        <v>675</v>
      </c>
      <c r="E8" s="20" t="s">
        <v>688</v>
      </c>
      <c r="F8" s="20" t="s">
        <v>677</v>
      </c>
      <c r="G8" s="23">
        <v>0.23092070000000001</v>
      </c>
      <c r="H8" s="23">
        <v>0.1986</v>
      </c>
      <c r="I8" s="21">
        <v>0.31</v>
      </c>
      <c r="J8" s="13">
        <v>0.04</v>
      </c>
    </row>
    <row r="9" spans="1:10" ht="42" x14ac:dyDescent="0.35">
      <c r="A9" s="39"/>
      <c r="B9" s="40"/>
      <c r="C9" s="40"/>
      <c r="D9" s="20" t="s">
        <v>689</v>
      </c>
      <c r="E9" s="20" t="s">
        <v>690</v>
      </c>
      <c r="F9" s="20" t="s">
        <v>691</v>
      </c>
      <c r="G9" s="23">
        <v>0.36686069999999998</v>
      </c>
      <c r="H9" s="24">
        <v>1.9E-2</v>
      </c>
      <c r="I9" s="14">
        <v>0.59</v>
      </c>
      <c r="J9" s="24">
        <v>2.2125800000000001E-5</v>
      </c>
    </row>
    <row r="10" spans="1:10" ht="28" x14ac:dyDescent="0.35">
      <c r="A10" s="39"/>
      <c r="B10" s="40"/>
      <c r="C10" s="40"/>
      <c r="D10" s="20" t="s">
        <v>692</v>
      </c>
      <c r="E10" s="20" t="s">
        <v>693</v>
      </c>
      <c r="F10" s="20" t="s">
        <v>694</v>
      </c>
      <c r="G10" s="23">
        <v>0.5080597</v>
      </c>
      <c r="H10" s="24">
        <v>2.4949999999999998E-3</v>
      </c>
      <c r="I10" s="14">
        <v>0.61</v>
      </c>
      <c r="J10" s="24">
        <v>1.0682999999999999E-5</v>
      </c>
    </row>
    <row r="11" spans="1:10" ht="42" x14ac:dyDescent="0.35">
      <c r="A11" s="39" t="s">
        <v>695</v>
      </c>
      <c r="B11" s="40" t="s">
        <v>696</v>
      </c>
      <c r="C11" s="40" t="s">
        <v>697</v>
      </c>
      <c r="D11" s="20" t="s">
        <v>679</v>
      </c>
      <c r="E11" s="20" t="s">
        <v>698</v>
      </c>
      <c r="F11" s="20" t="s">
        <v>681</v>
      </c>
      <c r="G11" s="23">
        <v>0.7344176</v>
      </c>
      <c r="H11" s="25">
        <v>7.4920000000000004E-3</v>
      </c>
      <c r="I11" s="14">
        <v>0.72</v>
      </c>
      <c r="J11" s="13">
        <v>4.0000000000000002E-4</v>
      </c>
    </row>
    <row r="12" spans="1:10" ht="42" x14ac:dyDescent="0.35">
      <c r="A12" s="39"/>
      <c r="B12" s="40"/>
      <c r="C12" s="40"/>
      <c r="D12" s="20" t="s">
        <v>679</v>
      </c>
      <c r="E12" s="20" t="s">
        <v>699</v>
      </c>
      <c r="F12" s="20" t="s">
        <v>681</v>
      </c>
      <c r="G12" s="23">
        <v>0.51079470000000005</v>
      </c>
      <c r="H12" s="27" t="s">
        <v>700</v>
      </c>
      <c r="I12" s="14">
        <v>0.74</v>
      </c>
      <c r="J12" s="13">
        <v>6.9999999999999999E-4</v>
      </c>
    </row>
    <row r="13" spans="1:10" ht="42" x14ac:dyDescent="0.35">
      <c r="A13" s="39"/>
      <c r="B13" s="40"/>
      <c r="C13" s="40"/>
      <c r="D13" s="20" t="s">
        <v>679</v>
      </c>
      <c r="E13" s="20" t="s">
        <v>701</v>
      </c>
      <c r="F13" s="20" t="s">
        <v>681</v>
      </c>
      <c r="G13" s="23">
        <v>0.73862910000000004</v>
      </c>
      <c r="H13" s="13">
        <v>0.02</v>
      </c>
      <c r="I13" s="14">
        <v>0.72</v>
      </c>
      <c r="J13" s="13">
        <v>5.0000000000000001E-4</v>
      </c>
    </row>
    <row r="14" spans="1:10" ht="42" x14ac:dyDescent="0.35">
      <c r="A14" s="19" t="s">
        <v>702</v>
      </c>
      <c r="B14" s="20" t="s">
        <v>633</v>
      </c>
      <c r="C14" s="20" t="s">
        <v>683</v>
      </c>
      <c r="D14" s="20" t="s">
        <v>703</v>
      </c>
      <c r="E14" s="20" t="s">
        <v>704</v>
      </c>
      <c r="F14" s="20" t="s">
        <v>705</v>
      </c>
      <c r="G14" s="23">
        <v>0.48178399999999999</v>
      </c>
      <c r="H14" s="13">
        <v>2E-3</v>
      </c>
      <c r="I14" s="14">
        <v>0.43</v>
      </c>
      <c r="J14" s="14">
        <v>0.12</v>
      </c>
    </row>
    <row r="15" spans="1:10" ht="56" x14ac:dyDescent="0.35">
      <c r="A15" s="20" t="s">
        <v>706</v>
      </c>
      <c r="B15" s="20" t="s">
        <v>629</v>
      </c>
      <c r="C15" s="20" t="s">
        <v>697</v>
      </c>
      <c r="D15" s="28" t="s">
        <v>707</v>
      </c>
      <c r="E15" s="28" t="s">
        <v>708</v>
      </c>
      <c r="F15" s="28" t="s">
        <v>709</v>
      </c>
      <c r="G15" s="27">
        <v>0.29848200000000003</v>
      </c>
      <c r="H15" s="21" t="s">
        <v>710</v>
      </c>
      <c r="I15" s="14">
        <v>0.24</v>
      </c>
      <c r="J15" s="14">
        <v>0.51</v>
      </c>
    </row>
    <row r="16" spans="1:10" ht="56" x14ac:dyDescent="0.35">
      <c r="A16" s="43" t="s">
        <v>711</v>
      </c>
      <c r="B16" s="43" t="s">
        <v>712</v>
      </c>
      <c r="C16" s="43" t="s">
        <v>713</v>
      </c>
      <c r="D16" s="28" t="s">
        <v>714</v>
      </c>
      <c r="E16" s="28" t="s">
        <v>715</v>
      </c>
      <c r="F16" s="28" t="s">
        <v>716</v>
      </c>
      <c r="G16" s="27">
        <v>0.22570670000000001</v>
      </c>
      <c r="H16" s="22">
        <v>0.04</v>
      </c>
      <c r="I16" s="14">
        <v>0.65</v>
      </c>
      <c r="J16" s="24">
        <v>3.5564520000000002E-14</v>
      </c>
    </row>
    <row r="17" spans="1:10" ht="42" x14ac:dyDescent="0.35">
      <c r="A17" s="44"/>
      <c r="B17" s="44"/>
      <c r="C17" s="44"/>
      <c r="D17" s="28" t="s">
        <v>717</v>
      </c>
      <c r="E17" s="28" t="s">
        <v>708</v>
      </c>
      <c r="F17" s="28" t="s">
        <v>718</v>
      </c>
      <c r="G17" s="27">
        <v>0.27679029999999999</v>
      </c>
      <c r="H17" s="21">
        <v>0.27</v>
      </c>
      <c r="I17" s="27">
        <v>0.57787109999999997</v>
      </c>
      <c r="J17" s="29">
        <v>2.7999999999999998E-4</v>
      </c>
    </row>
  </sheetData>
  <mergeCells count="18">
    <mergeCell ref="A11:A13"/>
    <mergeCell ref="B11:B13"/>
    <mergeCell ref="C11:C13"/>
    <mergeCell ref="A16:A17"/>
    <mergeCell ref="B16:B17"/>
    <mergeCell ref="C16:C17"/>
    <mergeCell ref="G2:J2"/>
    <mergeCell ref="G3:H3"/>
    <mergeCell ref="I3:J3"/>
    <mergeCell ref="A8:A10"/>
    <mergeCell ref="B8:B10"/>
    <mergeCell ref="C8:C10"/>
    <mergeCell ref="A2:A4"/>
    <mergeCell ref="B2:B4"/>
    <mergeCell ref="C2:C4"/>
    <mergeCell ref="D2:D4"/>
    <mergeCell ref="E2:E4"/>
    <mergeCell ref="F2:F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4A201-D595-BD4F-B81D-2D275CBC9CEB}">
  <dimension ref="A2:C86"/>
  <sheetViews>
    <sheetView workbookViewId="0">
      <selection activeCell="D7" sqref="D7"/>
    </sheetView>
  </sheetViews>
  <sheetFormatPr defaultColWidth="10.90625" defaultRowHeight="14.5" x14ac:dyDescent="0.35"/>
  <cols>
    <col min="1" max="1" width="13.1796875" bestFit="1" customWidth="1"/>
    <col min="2" max="3" width="12.81640625" bestFit="1" customWidth="1"/>
  </cols>
  <sheetData>
    <row r="2" spans="1:3" x14ac:dyDescent="0.35">
      <c r="A2" s="45" t="s">
        <v>719</v>
      </c>
      <c r="B2" s="45"/>
      <c r="C2" s="45"/>
    </row>
    <row r="3" spans="1:3" x14ac:dyDescent="0.35">
      <c r="A3" s="5" t="s">
        <v>636</v>
      </c>
      <c r="B3" s="30" t="s">
        <v>720</v>
      </c>
      <c r="C3" s="30" t="s">
        <v>721</v>
      </c>
    </row>
    <row r="4" spans="1:3" x14ac:dyDescent="0.35">
      <c r="A4" s="5" t="s">
        <v>722</v>
      </c>
      <c r="B4" s="5">
        <v>0.63885270275305295</v>
      </c>
      <c r="C4" s="5">
        <v>0.57894736842105299</v>
      </c>
    </row>
    <row r="5" spans="1:3" x14ac:dyDescent="0.35">
      <c r="A5" s="5" t="s">
        <v>723</v>
      </c>
      <c r="B5" s="5">
        <v>0.92418443190519695</v>
      </c>
      <c r="C5" s="5">
        <v>0.42105263157894701</v>
      </c>
    </row>
    <row r="6" spans="1:3" x14ac:dyDescent="0.35">
      <c r="A6" s="5" t="s">
        <v>724</v>
      </c>
      <c r="B6" s="5">
        <v>0.38205414651612302</v>
      </c>
      <c r="C6" s="5">
        <v>0.26315789473684198</v>
      </c>
    </row>
    <row r="7" spans="1:3" x14ac:dyDescent="0.35">
      <c r="A7" s="5" t="s">
        <v>725</v>
      </c>
      <c r="B7" s="5">
        <v>-0.150068441827965</v>
      </c>
      <c r="C7" s="5">
        <v>-0.20255183413078201</v>
      </c>
    </row>
    <row r="8" spans="1:3" x14ac:dyDescent="0.35">
      <c r="A8" s="5" t="s">
        <v>726</v>
      </c>
      <c r="B8" s="5">
        <v>-4.72705809926861E-2</v>
      </c>
      <c r="C8" s="5">
        <v>-0.69696969696969702</v>
      </c>
    </row>
    <row r="9" spans="1:3" x14ac:dyDescent="0.35">
      <c r="A9" s="5" t="s">
        <v>727</v>
      </c>
      <c r="B9" s="5">
        <v>-2.1670431754868798E-3</v>
      </c>
      <c r="C9" s="5">
        <v>-0.13875598086124399</v>
      </c>
    </row>
    <row r="10" spans="1:3" x14ac:dyDescent="0.35">
      <c r="A10" s="5" t="s">
        <v>728</v>
      </c>
      <c r="B10" s="5">
        <v>0.37469131858561999</v>
      </c>
      <c r="C10" s="5">
        <v>-0.10207336523126</v>
      </c>
    </row>
    <row r="11" spans="1:3" x14ac:dyDescent="0.35">
      <c r="A11" s="5" t="s">
        <v>729</v>
      </c>
      <c r="B11" s="5">
        <v>0.449040529464595</v>
      </c>
      <c r="C11" s="5">
        <v>0.25837320574162698</v>
      </c>
    </row>
    <row r="12" spans="1:3" x14ac:dyDescent="0.35">
      <c r="A12" s="5" t="s">
        <v>730</v>
      </c>
      <c r="B12" s="5">
        <v>0.35352097360090901</v>
      </c>
      <c r="C12" s="5">
        <v>0.68421052631579005</v>
      </c>
    </row>
    <row r="13" spans="1:3" x14ac:dyDescent="0.35">
      <c r="A13" s="5" t="s">
        <v>731</v>
      </c>
      <c r="B13" s="5">
        <v>0.58178635692262404</v>
      </c>
      <c r="C13" s="5">
        <v>0.52631578947368396</v>
      </c>
    </row>
    <row r="14" spans="1:3" x14ac:dyDescent="0.35">
      <c r="A14" s="5" t="s">
        <v>732</v>
      </c>
      <c r="B14" s="5">
        <v>-5.3167280953514598E-2</v>
      </c>
      <c r="C14" s="5">
        <v>-0.24720893141945799</v>
      </c>
    </row>
    <row r="15" spans="1:3" x14ac:dyDescent="0.35">
      <c r="A15" s="5" t="s">
        <v>733</v>
      </c>
      <c r="B15" s="5">
        <v>0.100693768469689</v>
      </c>
      <c r="C15" s="5">
        <v>-0.14673046251993599</v>
      </c>
    </row>
    <row r="16" spans="1:3" x14ac:dyDescent="0.35">
      <c r="A16" s="5" t="s">
        <v>734</v>
      </c>
      <c r="B16" s="5">
        <v>0.78151856732912495</v>
      </c>
      <c r="C16" s="5">
        <v>0.78947368421052599</v>
      </c>
    </row>
    <row r="17" spans="1:3" x14ac:dyDescent="0.35">
      <c r="A17" s="5" t="s">
        <v>735</v>
      </c>
      <c r="B17" s="5">
        <v>3.74654178716433E-2</v>
      </c>
      <c r="C17" s="5">
        <v>-1</v>
      </c>
    </row>
    <row r="18" spans="1:3" x14ac:dyDescent="0.35">
      <c r="A18" s="5" t="s">
        <v>736</v>
      </c>
      <c r="B18" s="5">
        <v>0.83858491315955397</v>
      </c>
      <c r="C18" s="5">
        <v>0.84210526315789502</v>
      </c>
    </row>
    <row r="19" spans="1:3" x14ac:dyDescent="0.35">
      <c r="A19" s="5" t="s">
        <v>737</v>
      </c>
      <c r="B19" s="5">
        <v>0.81005174024434001</v>
      </c>
      <c r="C19" s="5">
        <v>1</v>
      </c>
    </row>
    <row r="20" spans="1:3" x14ac:dyDescent="0.35">
      <c r="A20" s="5" t="s">
        <v>738</v>
      </c>
      <c r="B20" s="5">
        <v>0.22637610927483201</v>
      </c>
      <c r="C20" s="5">
        <v>-0.75757575757575801</v>
      </c>
    </row>
    <row r="21" spans="1:3" x14ac:dyDescent="0.35">
      <c r="A21" s="5" t="s">
        <v>739</v>
      </c>
      <c r="B21" s="5">
        <v>1.5337953195926599E-2</v>
      </c>
      <c r="C21" s="5">
        <v>-0.81818181818181801</v>
      </c>
    </row>
    <row r="22" spans="1:3" x14ac:dyDescent="0.35">
      <c r="A22" s="5" t="s">
        <v>740</v>
      </c>
      <c r="B22" s="5">
        <v>0.496186838176981</v>
      </c>
      <c r="C22" s="5">
        <v>0.94736842105263197</v>
      </c>
    </row>
    <row r="24" spans="1:3" x14ac:dyDescent="0.35">
      <c r="A24" s="45" t="s">
        <v>741</v>
      </c>
      <c r="B24" s="45"/>
      <c r="C24" s="45"/>
    </row>
    <row r="25" spans="1:3" x14ac:dyDescent="0.35">
      <c r="A25" s="5" t="s">
        <v>636</v>
      </c>
      <c r="B25" s="30" t="s">
        <v>720</v>
      </c>
      <c r="C25" s="30" t="s">
        <v>721</v>
      </c>
    </row>
    <row r="26" spans="1:3" x14ac:dyDescent="0.35">
      <c r="A26" s="5" t="s">
        <v>742</v>
      </c>
      <c r="B26" s="5">
        <v>0.92418443190519695</v>
      </c>
      <c r="C26" s="5">
        <v>0.45945945945945998</v>
      </c>
    </row>
    <row r="27" spans="1:3" x14ac:dyDescent="0.35">
      <c r="A27" s="5" t="s">
        <v>743</v>
      </c>
      <c r="B27" s="5">
        <v>0.69591904858348197</v>
      </c>
      <c r="C27" s="5">
        <v>0.94594594594594605</v>
      </c>
    </row>
    <row r="28" spans="1:3" x14ac:dyDescent="0.35">
      <c r="A28" s="5" t="s">
        <v>744</v>
      </c>
      <c r="B28" s="5">
        <v>0.52472001109219502</v>
      </c>
      <c r="C28" s="5">
        <v>0.83783783783783805</v>
      </c>
    </row>
    <row r="29" spans="1:3" x14ac:dyDescent="0.35">
      <c r="A29" s="5" t="s">
        <v>745</v>
      </c>
      <c r="B29" s="5">
        <v>0.38205414651612302</v>
      </c>
      <c r="C29" s="5">
        <v>0.891891891891892</v>
      </c>
    </row>
    <row r="30" spans="1:3" x14ac:dyDescent="0.35">
      <c r="A30" s="5" t="s">
        <v>746</v>
      </c>
      <c r="B30" s="5">
        <v>-0.258984123888026</v>
      </c>
      <c r="C30" s="5">
        <v>-0.84615384615384603</v>
      </c>
    </row>
    <row r="31" spans="1:3" x14ac:dyDescent="0.35">
      <c r="A31" s="5" t="s">
        <v>747</v>
      </c>
      <c r="B31" s="5">
        <v>0.95271760482041201</v>
      </c>
      <c r="C31" s="5">
        <v>1</v>
      </c>
    </row>
    <row r="32" spans="1:3" x14ac:dyDescent="0.35">
      <c r="A32" s="5" t="s">
        <v>748</v>
      </c>
      <c r="B32" s="5">
        <v>0.89565125898998299</v>
      </c>
      <c r="C32" s="5">
        <v>0.40540540540540498</v>
      </c>
    </row>
    <row r="33" spans="1:3" x14ac:dyDescent="0.35">
      <c r="A33" s="5" t="s">
        <v>749</v>
      </c>
      <c r="B33" s="5">
        <v>0.72445222149869604</v>
      </c>
      <c r="C33" s="5">
        <v>0</v>
      </c>
    </row>
    <row r="34" spans="1:3" x14ac:dyDescent="0.35">
      <c r="A34" s="5" t="s">
        <v>750</v>
      </c>
      <c r="B34" s="5">
        <v>0.496186838176981</v>
      </c>
      <c r="C34" s="5">
        <v>0.35135135135135098</v>
      </c>
    </row>
    <row r="35" spans="1:3" x14ac:dyDescent="0.35">
      <c r="A35" s="5" t="s">
        <v>751</v>
      </c>
      <c r="B35" s="5">
        <v>0.61031952983783799</v>
      </c>
      <c r="C35" s="5">
        <v>0.62162162162162204</v>
      </c>
    </row>
    <row r="36" spans="1:3" x14ac:dyDescent="0.35">
      <c r="A36" s="5" t="s">
        <v>752</v>
      </c>
      <c r="B36" s="5">
        <v>0.43912049234655198</v>
      </c>
      <c r="C36" s="5">
        <v>0.51351351351351304</v>
      </c>
    </row>
    <row r="37" spans="1:3" x14ac:dyDescent="0.35">
      <c r="A37" s="5" t="s">
        <v>753</v>
      </c>
      <c r="B37" s="5">
        <v>0.35352097360090901</v>
      </c>
      <c r="C37" s="5">
        <v>0.78378378378378399</v>
      </c>
    </row>
    <row r="38" spans="1:3" x14ac:dyDescent="0.35">
      <c r="A38" s="5" t="s">
        <v>754</v>
      </c>
      <c r="B38" s="5">
        <v>0.16777187188494999</v>
      </c>
      <c r="C38" s="5">
        <v>-0.92307692307692302</v>
      </c>
    </row>
    <row r="39" spans="1:3" x14ac:dyDescent="0.35">
      <c r="A39" s="5" t="s">
        <v>755</v>
      </c>
      <c r="B39" s="5">
        <v>0.55325318400740997</v>
      </c>
      <c r="C39" s="5">
        <v>0.56756756756756799</v>
      </c>
    </row>
    <row r="40" spans="1:3" x14ac:dyDescent="0.35">
      <c r="A40" s="5" t="s">
        <v>756</v>
      </c>
      <c r="B40" s="5">
        <v>0.66738587566826701</v>
      </c>
      <c r="C40" s="5">
        <v>0.72972972972973005</v>
      </c>
    </row>
    <row r="41" spans="1:3" x14ac:dyDescent="0.35">
      <c r="A41" s="5" t="s">
        <v>757</v>
      </c>
      <c r="B41" s="5">
        <v>0.81005174024434001</v>
      </c>
      <c r="C41" s="5">
        <v>0.67567567567567599</v>
      </c>
    </row>
    <row r="42" spans="1:3" x14ac:dyDescent="0.35">
      <c r="A42" s="5" t="s">
        <v>758</v>
      </c>
      <c r="B42" s="5">
        <v>0.19996195500168501</v>
      </c>
      <c r="C42" s="5">
        <v>-1</v>
      </c>
    </row>
    <row r="43" spans="1:3" x14ac:dyDescent="0.35">
      <c r="A43" s="5" t="s">
        <v>759</v>
      </c>
      <c r="B43" s="5">
        <v>0.32498780068569399</v>
      </c>
      <c r="C43" s="5">
        <v>0.29729729729729698</v>
      </c>
    </row>
    <row r="45" spans="1:3" x14ac:dyDescent="0.35">
      <c r="A45" s="45" t="s">
        <v>760</v>
      </c>
      <c r="B45" s="45"/>
      <c r="C45" s="45"/>
    </row>
    <row r="46" spans="1:3" x14ac:dyDescent="0.35">
      <c r="A46" s="5" t="s">
        <v>636</v>
      </c>
      <c r="B46" s="30" t="s">
        <v>720</v>
      </c>
      <c r="C46" s="30" t="s">
        <v>721</v>
      </c>
    </row>
    <row r="47" spans="1:3" x14ac:dyDescent="0.35">
      <c r="A47" s="5" t="s">
        <v>742</v>
      </c>
      <c r="B47" s="5">
        <v>0.83477722084382799</v>
      </c>
      <c r="C47" s="5">
        <v>0.45945945945945998</v>
      </c>
    </row>
    <row r="48" spans="1:3" x14ac:dyDescent="0.35">
      <c r="A48" s="5" t="s">
        <v>743</v>
      </c>
      <c r="B48" s="5">
        <v>0.63787298526232294</v>
      </c>
      <c r="C48" s="5">
        <v>0.94594594594594605</v>
      </c>
    </row>
    <row r="49" spans="1:3" x14ac:dyDescent="0.35">
      <c r="A49" s="5" t="s">
        <v>744</v>
      </c>
      <c r="B49" s="5">
        <v>0.49019480857619502</v>
      </c>
      <c r="C49" s="5">
        <v>0.83783783783783805</v>
      </c>
    </row>
    <row r="50" spans="1:3" x14ac:dyDescent="0.35">
      <c r="A50" s="5" t="s">
        <v>745</v>
      </c>
      <c r="B50" s="5">
        <v>0.36712966133775499</v>
      </c>
      <c r="C50" s="5">
        <v>0.891891891891892</v>
      </c>
    </row>
    <row r="51" spans="1:3" x14ac:dyDescent="0.35">
      <c r="A51" s="5" t="s">
        <v>746</v>
      </c>
      <c r="B51" s="5">
        <v>-0.256911070796352</v>
      </c>
      <c r="C51" s="5">
        <v>-0.84615384615384603</v>
      </c>
    </row>
    <row r="52" spans="1:3" x14ac:dyDescent="0.35">
      <c r="A52" s="5" t="s">
        <v>747</v>
      </c>
      <c r="B52" s="5">
        <v>0.85939025029151594</v>
      </c>
      <c r="C52" s="5">
        <v>1</v>
      </c>
    </row>
    <row r="53" spans="1:3" x14ac:dyDescent="0.35">
      <c r="A53" s="5" t="s">
        <v>748</v>
      </c>
      <c r="B53" s="5">
        <v>0.81016419139614004</v>
      </c>
      <c r="C53" s="5">
        <v>0.40540540540540498</v>
      </c>
    </row>
    <row r="54" spans="1:3" x14ac:dyDescent="0.35">
      <c r="A54" s="5" t="s">
        <v>749</v>
      </c>
      <c r="B54" s="5">
        <v>0.66248601471001101</v>
      </c>
      <c r="C54" s="5">
        <v>0</v>
      </c>
    </row>
    <row r="55" spans="1:3" x14ac:dyDescent="0.35">
      <c r="A55" s="5" t="s">
        <v>750</v>
      </c>
      <c r="B55" s="5">
        <v>0.46558177912850701</v>
      </c>
      <c r="C55" s="5">
        <v>0.35135135135135098</v>
      </c>
    </row>
    <row r="56" spans="1:3" x14ac:dyDescent="0.35">
      <c r="A56" s="5" t="s">
        <v>751</v>
      </c>
      <c r="B56" s="5">
        <v>0.56403389691925898</v>
      </c>
      <c r="C56" s="5">
        <v>0.62162162162162204</v>
      </c>
    </row>
    <row r="57" spans="1:3" x14ac:dyDescent="0.35">
      <c r="A57" s="5" t="s">
        <v>752</v>
      </c>
      <c r="B57" s="5">
        <v>0.416355720233131</v>
      </c>
      <c r="C57" s="5">
        <v>0.51351351351351304</v>
      </c>
    </row>
    <row r="58" spans="1:3" x14ac:dyDescent="0.35">
      <c r="A58" s="5" t="s">
        <v>753</v>
      </c>
      <c r="B58" s="5">
        <v>0.34251663189006698</v>
      </c>
      <c r="C58" s="5">
        <v>0.78378378378378399</v>
      </c>
    </row>
    <row r="59" spans="1:3" x14ac:dyDescent="0.35">
      <c r="A59" s="5" t="s">
        <v>754</v>
      </c>
      <c r="B59" s="5">
        <v>-3.88160785273472</v>
      </c>
      <c r="C59" s="5">
        <v>-0.92307692307692302</v>
      </c>
    </row>
    <row r="60" spans="1:3" x14ac:dyDescent="0.35">
      <c r="A60" s="5" t="s">
        <v>755</v>
      </c>
      <c r="B60" s="5">
        <v>0.51480783802388297</v>
      </c>
      <c r="C60" s="5">
        <v>0.56756756756756799</v>
      </c>
    </row>
    <row r="61" spans="1:3" x14ac:dyDescent="0.35">
      <c r="A61" s="5" t="s">
        <v>756</v>
      </c>
      <c r="B61" s="5">
        <v>0.61325995581463499</v>
      </c>
      <c r="C61" s="5">
        <v>0.72972972972973005</v>
      </c>
    </row>
    <row r="62" spans="1:3" x14ac:dyDescent="0.35">
      <c r="A62" s="5" t="s">
        <v>757</v>
      </c>
      <c r="B62" s="5">
        <v>0.73632510305307497</v>
      </c>
      <c r="C62" s="5">
        <v>0.67567567567567599</v>
      </c>
    </row>
    <row r="63" spans="1:3" x14ac:dyDescent="0.35">
      <c r="A63" s="5" t="s">
        <v>758</v>
      </c>
      <c r="B63" s="5">
        <v>-5.3475014834428496</v>
      </c>
      <c r="C63" s="5">
        <v>-1</v>
      </c>
    </row>
    <row r="64" spans="1:3" x14ac:dyDescent="0.35">
      <c r="A64" s="5" t="s">
        <v>759</v>
      </c>
      <c r="B64" s="5">
        <v>0.31790360244237797</v>
      </c>
      <c r="C64" s="5">
        <v>0.29729729729729698</v>
      </c>
    </row>
    <row r="66" spans="1:3" x14ac:dyDescent="0.35">
      <c r="A66" s="45" t="s">
        <v>761</v>
      </c>
      <c r="B66" s="45"/>
      <c r="C66" s="45"/>
    </row>
    <row r="67" spans="1:3" x14ac:dyDescent="0.35">
      <c r="A67" s="5" t="s">
        <v>636</v>
      </c>
      <c r="B67" s="30" t="s">
        <v>720</v>
      </c>
      <c r="C67" s="30" t="s">
        <v>721</v>
      </c>
    </row>
    <row r="68" spans="1:3" x14ac:dyDescent="0.35">
      <c r="A68" s="5" t="s">
        <v>722</v>
      </c>
      <c r="B68" s="5">
        <v>0.57794899911589004</v>
      </c>
      <c r="C68" s="5">
        <v>0.57894736842105299</v>
      </c>
    </row>
    <row r="69" spans="1:3" x14ac:dyDescent="0.35">
      <c r="A69" s="5" t="s">
        <v>723</v>
      </c>
      <c r="B69" s="5">
        <v>0.83745838707211795</v>
      </c>
      <c r="C69" s="5">
        <v>0.42105263157894701</v>
      </c>
    </row>
    <row r="70" spans="1:3" x14ac:dyDescent="0.35">
      <c r="A70" s="5" t="s">
        <v>724</v>
      </c>
      <c r="B70" s="5">
        <v>0.34439054995528501</v>
      </c>
      <c r="C70" s="5">
        <v>0.26315789473684198</v>
      </c>
    </row>
    <row r="71" spans="1:3" x14ac:dyDescent="0.35">
      <c r="A71" s="5" t="s">
        <v>725</v>
      </c>
      <c r="B71" s="5">
        <v>-0.28487563304874403</v>
      </c>
      <c r="C71" s="5">
        <v>-0.20255183413078201</v>
      </c>
    </row>
    <row r="72" spans="1:3" x14ac:dyDescent="0.35">
      <c r="A72" s="5" t="s">
        <v>726</v>
      </c>
      <c r="B72" s="5">
        <v>-0.100597751131108</v>
      </c>
      <c r="C72" s="5">
        <v>-0.69696969696969702</v>
      </c>
    </row>
    <row r="73" spans="1:3" x14ac:dyDescent="0.35">
      <c r="A73" s="5" t="s">
        <v>727</v>
      </c>
      <c r="B73" s="5">
        <v>-4.2816959103476E-2</v>
      </c>
      <c r="C73" s="5">
        <v>-0.13875598086124399</v>
      </c>
    </row>
    <row r="74" spans="1:3" x14ac:dyDescent="0.35">
      <c r="A74" s="5" t="s">
        <v>728</v>
      </c>
      <c r="B74" s="5">
        <v>0.28515685190643703</v>
      </c>
      <c r="C74" s="5">
        <v>-0.10207336523126</v>
      </c>
    </row>
    <row r="75" spans="1:3" x14ac:dyDescent="0.35">
      <c r="A75" s="5" t="s">
        <v>729</v>
      </c>
      <c r="B75" s="5">
        <v>0.35160262361703298</v>
      </c>
      <c r="C75" s="5">
        <v>0.25837320574162698</v>
      </c>
    </row>
    <row r="76" spans="1:3" x14ac:dyDescent="0.35">
      <c r="A76" s="5" t="s">
        <v>730</v>
      </c>
      <c r="B76" s="5">
        <v>0.31843961115966202</v>
      </c>
      <c r="C76" s="5">
        <v>0.68421052631579005</v>
      </c>
    </row>
    <row r="77" spans="1:3" x14ac:dyDescent="0.35">
      <c r="A77" s="5" t="s">
        <v>731</v>
      </c>
      <c r="B77" s="5">
        <v>0.52604712152464395</v>
      </c>
      <c r="C77" s="5">
        <v>0.52631578947368396</v>
      </c>
    </row>
    <row r="78" spans="1:3" x14ac:dyDescent="0.35">
      <c r="A78" s="5" t="s">
        <v>732</v>
      </c>
      <c r="B78" s="5">
        <v>-0.18951795464813101</v>
      </c>
      <c r="C78" s="5">
        <v>-0.24720893141945799</v>
      </c>
    </row>
    <row r="79" spans="1:3" x14ac:dyDescent="0.35">
      <c r="A79" s="5" t="s">
        <v>733</v>
      </c>
      <c r="B79" s="5">
        <v>4.7017271320646398E-2</v>
      </c>
      <c r="C79" s="5">
        <v>-0.14673046251993599</v>
      </c>
    </row>
    <row r="80" spans="1:3" x14ac:dyDescent="0.35">
      <c r="A80" s="5" t="s">
        <v>734</v>
      </c>
      <c r="B80" s="5">
        <v>0.70770369309400405</v>
      </c>
      <c r="C80" s="5">
        <v>0.78947368421052599</v>
      </c>
    </row>
    <row r="81" spans="1:3" x14ac:dyDescent="0.35">
      <c r="A81" s="5" t="s">
        <v>735</v>
      </c>
      <c r="B81" s="5">
        <v>-0.22724079714380099</v>
      </c>
      <c r="C81" s="5">
        <v>-1</v>
      </c>
    </row>
    <row r="82" spans="1:3" x14ac:dyDescent="0.35">
      <c r="A82" s="5" t="s">
        <v>736</v>
      </c>
      <c r="B82" s="5">
        <v>0.75960557068524903</v>
      </c>
      <c r="C82" s="5">
        <v>0.84210526315789502</v>
      </c>
    </row>
    <row r="83" spans="1:3" x14ac:dyDescent="0.35">
      <c r="A83" s="5" t="s">
        <v>737</v>
      </c>
      <c r="B83" s="5">
        <v>0.73365463188962599</v>
      </c>
      <c r="C83" s="5">
        <v>1</v>
      </c>
    </row>
    <row r="84" spans="1:3" x14ac:dyDescent="0.35">
      <c r="A84" s="5" t="s">
        <v>738</v>
      </c>
      <c r="B84" s="5">
        <v>9.5864416016429199E-2</v>
      </c>
      <c r="C84" s="5">
        <v>-0.75757575757575801</v>
      </c>
    </row>
    <row r="85" spans="1:3" x14ac:dyDescent="0.35">
      <c r="A85" s="5" t="s">
        <v>739</v>
      </c>
      <c r="B85" s="5">
        <v>-0.10380822044888401</v>
      </c>
      <c r="C85" s="5">
        <v>-0.81818181818181801</v>
      </c>
    </row>
    <row r="86" spans="1:3" x14ac:dyDescent="0.35">
      <c r="A86" s="5" t="s">
        <v>740</v>
      </c>
      <c r="B86" s="5">
        <v>0.44819430513777597</v>
      </c>
      <c r="C86" s="5">
        <v>0.94736842105263197</v>
      </c>
    </row>
  </sheetData>
  <mergeCells count="4">
    <mergeCell ref="A2:C2"/>
    <mergeCell ref="A24:C24"/>
    <mergeCell ref="A45:C45"/>
    <mergeCell ref="A66:C6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62406-5D7C-954C-902F-BC6F00289BBF}">
  <dimension ref="A2:AA69"/>
  <sheetViews>
    <sheetView tabSelected="1" workbookViewId="0">
      <selection activeCell="I14" sqref="I14"/>
    </sheetView>
  </sheetViews>
  <sheetFormatPr defaultColWidth="10.90625" defaultRowHeight="14.5" x14ac:dyDescent="0.35"/>
  <cols>
    <col min="1" max="1" width="32.6328125" bestFit="1" customWidth="1"/>
    <col min="2" max="2" width="12.453125" bestFit="1" customWidth="1"/>
    <col min="3" max="3" width="11.81640625" bestFit="1" customWidth="1"/>
    <col min="4" max="4" width="4.1796875" customWidth="1"/>
    <col min="5" max="5" width="12.453125" bestFit="1" customWidth="1"/>
    <col min="6" max="6" width="11.81640625" bestFit="1" customWidth="1"/>
    <col min="7" max="7" width="4.1796875" customWidth="1"/>
    <col min="8" max="9" width="12.453125" bestFit="1" customWidth="1"/>
    <col min="10" max="10" width="4.1796875" customWidth="1"/>
    <col min="11" max="11" width="12.453125" bestFit="1" customWidth="1"/>
    <col min="12" max="12" width="11.81640625" bestFit="1" customWidth="1"/>
    <col min="13" max="13" width="4.1796875" customWidth="1"/>
    <col min="14" max="15" width="12.453125" bestFit="1" customWidth="1"/>
    <col min="16" max="16" width="4.1796875" customWidth="1"/>
    <col min="17" max="17" width="12.453125" bestFit="1" customWidth="1"/>
    <col min="18" max="18" width="11.81640625" bestFit="1" customWidth="1"/>
    <col min="19" max="19" width="4.1796875" customWidth="1"/>
    <col min="20" max="21" width="12.453125" bestFit="1" customWidth="1"/>
    <col min="22" max="22" width="4.1796875" customWidth="1"/>
    <col min="23" max="23" width="12.453125" bestFit="1" customWidth="1"/>
    <col min="24" max="24" width="11.81640625" bestFit="1" customWidth="1"/>
    <col min="25" max="25" width="4.1796875" customWidth="1"/>
    <col min="26" max="27" width="12.453125" bestFit="1" customWidth="1"/>
  </cols>
  <sheetData>
    <row r="2" spans="1:27" x14ac:dyDescent="0.35">
      <c r="B2" s="46" t="s">
        <v>762</v>
      </c>
      <c r="C2" s="47"/>
      <c r="E2" s="46" t="s">
        <v>611</v>
      </c>
      <c r="F2" s="47"/>
      <c r="H2" s="46" t="s">
        <v>610</v>
      </c>
      <c r="I2" s="47"/>
      <c r="K2" s="46" t="s">
        <v>763</v>
      </c>
      <c r="L2" s="47"/>
      <c r="N2" s="46" t="s">
        <v>614</v>
      </c>
      <c r="O2" s="47"/>
      <c r="Q2" s="46" t="s">
        <v>617</v>
      </c>
      <c r="R2" s="47"/>
      <c r="T2" s="46" t="s">
        <v>612</v>
      </c>
      <c r="U2" s="47"/>
      <c r="W2" s="46" t="s">
        <v>619</v>
      </c>
      <c r="X2" s="47"/>
      <c r="Z2" s="46" t="s">
        <v>615</v>
      </c>
      <c r="AA2" s="47"/>
    </row>
    <row r="3" spans="1:27" x14ac:dyDescent="0.35">
      <c r="A3" s="1" t="s">
        <v>636</v>
      </c>
      <c r="B3" s="31" t="s">
        <v>721</v>
      </c>
      <c r="C3" s="31" t="s">
        <v>720</v>
      </c>
      <c r="E3" s="31" t="s">
        <v>721</v>
      </c>
      <c r="F3" s="31" t="s">
        <v>720</v>
      </c>
      <c r="H3" s="31" t="s">
        <v>721</v>
      </c>
      <c r="I3" s="31" t="s">
        <v>720</v>
      </c>
      <c r="K3" s="31" t="s">
        <v>721</v>
      </c>
      <c r="L3" s="31" t="s">
        <v>720</v>
      </c>
      <c r="N3" s="31" t="s">
        <v>721</v>
      </c>
      <c r="O3" s="31" t="s">
        <v>720</v>
      </c>
      <c r="Q3" s="31" t="s">
        <v>721</v>
      </c>
      <c r="R3" s="31" t="s">
        <v>720</v>
      </c>
      <c r="T3" s="31" t="s">
        <v>721</v>
      </c>
      <c r="U3" s="31" t="s">
        <v>720</v>
      </c>
      <c r="W3" s="31" t="s">
        <v>721</v>
      </c>
      <c r="X3" s="31" t="s">
        <v>720</v>
      </c>
      <c r="Z3" s="31" t="s">
        <v>721</v>
      </c>
      <c r="AA3" s="31" t="s">
        <v>720</v>
      </c>
    </row>
    <row r="4" spans="1:27" x14ac:dyDescent="0.35">
      <c r="A4" s="1" t="s">
        <v>387</v>
      </c>
      <c r="B4" s="1">
        <v>0.53341921256461799</v>
      </c>
      <c r="C4" s="1">
        <v>0.23023949276255801</v>
      </c>
      <c r="E4" s="1">
        <v>0.56719743028825798</v>
      </c>
      <c r="F4" s="1">
        <v>0.191570242515225</v>
      </c>
      <c r="H4" s="1">
        <v>0.73332335586252495</v>
      </c>
      <c r="I4" s="1">
        <v>0.27236631018246299</v>
      </c>
      <c r="K4" s="1">
        <v>0.26346134631838602</v>
      </c>
      <c r="L4" s="1">
        <v>0.100626510436964</v>
      </c>
      <c r="N4" s="1">
        <v>5.38391639734929E-2</v>
      </c>
      <c r="O4" s="1">
        <v>0.11650912454713599</v>
      </c>
      <c r="Q4" s="1">
        <v>0.38491761831979199</v>
      </c>
      <c r="R4" s="1">
        <v>0.12742161823284801</v>
      </c>
      <c r="T4" s="1">
        <v>-0.115739521617335</v>
      </c>
      <c r="U4" s="1">
        <v>5.8285875747286497E-2</v>
      </c>
      <c r="W4" s="1">
        <v>0.28118541773441702</v>
      </c>
      <c r="X4" s="1">
        <v>8.6303772821741606E-2</v>
      </c>
      <c r="Z4" s="1">
        <v>5.3571250000595198E-2</v>
      </c>
      <c r="AA4" s="1">
        <v>8.2549671468382602E-2</v>
      </c>
    </row>
    <row r="5" spans="1:27" x14ac:dyDescent="0.35">
      <c r="A5" s="1" t="s">
        <v>388</v>
      </c>
      <c r="B5" s="1">
        <v>0.38944331234334101</v>
      </c>
      <c r="C5" s="1">
        <v>0.237134708009031</v>
      </c>
      <c r="E5" s="1">
        <v>0.37285318883996799</v>
      </c>
      <c r="F5" s="1">
        <v>0.222995281302106</v>
      </c>
      <c r="H5" s="1">
        <v>0.41895845365256601</v>
      </c>
      <c r="I5" s="1">
        <v>0.25630528892896398</v>
      </c>
      <c r="K5" s="1">
        <v>0.165178406887943</v>
      </c>
      <c r="L5" s="1">
        <v>0.10456203193501599</v>
      </c>
      <c r="N5" s="1">
        <v>0.17267832732181601</v>
      </c>
      <c r="O5" s="1">
        <v>0.18494638627358001</v>
      </c>
      <c r="Q5" s="1">
        <v>0.267385336707959</v>
      </c>
      <c r="R5" s="1">
        <v>0.137524332164811</v>
      </c>
      <c r="T5" s="1">
        <v>2.7777500002777799E-2</v>
      </c>
      <c r="U5" s="1">
        <v>4.5919505716384999E-2</v>
      </c>
      <c r="W5" s="1">
        <v>0.192156457517903</v>
      </c>
      <c r="X5" s="1">
        <v>9.2325063699936705E-2</v>
      </c>
      <c r="Z5" s="1">
        <v>3.2142792857271403E-2</v>
      </c>
      <c r="AA5" s="1">
        <v>7.37610812341956E-2</v>
      </c>
    </row>
    <row r="6" spans="1:27" x14ac:dyDescent="0.35">
      <c r="A6" s="1" t="s">
        <v>412</v>
      </c>
      <c r="B6" s="1">
        <v>0.329786503491453</v>
      </c>
      <c r="C6" s="1">
        <v>0.23269844065584899</v>
      </c>
      <c r="E6" s="1">
        <v>5.18291725950525E-2</v>
      </c>
      <c r="F6" s="1">
        <v>0.15098831457675799</v>
      </c>
      <c r="H6" s="1">
        <v>0.42389050249789201</v>
      </c>
      <c r="I6" s="1">
        <v>0.12849896171082001</v>
      </c>
      <c r="K6" s="1">
        <v>1.8194387222440801E-2</v>
      </c>
      <c r="L6" s="1">
        <v>4.54678382524824E-2</v>
      </c>
      <c r="N6" s="1">
        <v>0.16964258928621001</v>
      </c>
      <c r="O6" s="1">
        <v>0.19616127156340901</v>
      </c>
      <c r="Q6" s="1">
        <v>0.31117935079244202</v>
      </c>
      <c r="R6" s="1">
        <v>0.136771879453288</v>
      </c>
      <c r="T6" s="1">
        <v>8.3333055556481503E-2</v>
      </c>
      <c r="U6" s="1">
        <v>3.5891407940351103E-2</v>
      </c>
      <c r="W6" s="1">
        <v>0.23986887581783001</v>
      </c>
      <c r="X6" s="1">
        <v>7.26188348955253E-2</v>
      </c>
      <c r="Z6" s="1">
        <v>7.5594860120937496E-2</v>
      </c>
      <c r="AA6" s="1">
        <v>7.2869821574860494E-2</v>
      </c>
    </row>
    <row r="7" spans="1:27" x14ac:dyDescent="0.35">
      <c r="A7" s="1" t="s">
        <v>409</v>
      </c>
      <c r="B7" s="1">
        <v>0.33554199333535001</v>
      </c>
      <c r="C7" s="1">
        <v>0.176086004348328</v>
      </c>
      <c r="E7" s="1">
        <v>0.390434272044202</v>
      </c>
      <c r="F7" s="1">
        <v>0.19459043899691</v>
      </c>
      <c r="H7" s="1">
        <v>0.154529762237434</v>
      </c>
      <c r="I7" s="1">
        <v>0.12214386877573501</v>
      </c>
      <c r="K7" s="1">
        <v>8.8194347222443903E-2</v>
      </c>
      <c r="L7" s="1">
        <v>0.11669110151675401</v>
      </c>
      <c r="N7" s="1">
        <v>0.37499973214304799</v>
      </c>
      <c r="O7" s="1">
        <v>3.6392195131219697E-2</v>
      </c>
      <c r="Q7" s="1">
        <v>0.16109132262368001</v>
      </c>
      <c r="R7" s="1">
        <v>8.8396687116138198E-2</v>
      </c>
      <c r="T7" s="1">
        <v>0.34722069445729198</v>
      </c>
      <c r="U7" s="1">
        <v>0.11343561077209</v>
      </c>
      <c r="W7" s="1">
        <v>4.44443333336111E-2</v>
      </c>
      <c r="X7" s="1">
        <v>3.8651520236905497E-2</v>
      </c>
      <c r="Z7" s="1">
        <v>0.19166615476382701</v>
      </c>
      <c r="AA7" s="1">
        <v>0.111716491344642</v>
      </c>
    </row>
    <row r="8" spans="1:27" x14ac:dyDescent="0.35">
      <c r="A8" s="1" t="s">
        <v>444</v>
      </c>
      <c r="B8" s="1">
        <v>0.245815386214186</v>
      </c>
      <c r="C8" s="1">
        <v>0.19709688316722501</v>
      </c>
      <c r="E8" s="1">
        <v>0.166956886718269</v>
      </c>
      <c r="F8" s="1">
        <v>0.15082733374738899</v>
      </c>
      <c r="H8" s="1">
        <v>0.199382715251578</v>
      </c>
      <c r="I8" s="1">
        <v>0.15349421256752499</v>
      </c>
      <c r="K8" s="1">
        <v>4.7777598889663299E-2</v>
      </c>
      <c r="L8" s="1">
        <v>4.6393549956774097E-2</v>
      </c>
      <c r="N8" s="1">
        <v>0.14642830357192299</v>
      </c>
      <c r="O8" s="1">
        <v>0.19828446317392501</v>
      </c>
      <c r="Q8" s="1">
        <v>0.15133873532742101</v>
      </c>
      <c r="R8" s="1">
        <v>0.11361757630663601</v>
      </c>
      <c r="T8" s="1">
        <v>5.5555277779166697E-2</v>
      </c>
      <c r="U8" s="1">
        <v>6.7672964245820394E-2</v>
      </c>
      <c r="W8" s="1">
        <v>4.6296219135931099E-2</v>
      </c>
      <c r="X8" s="1">
        <v>6.5803930895762502E-2</v>
      </c>
      <c r="Z8" s="1">
        <v>0.227380440478056</v>
      </c>
      <c r="AA8" s="1">
        <v>8.3177227155271302E-2</v>
      </c>
    </row>
    <row r="9" spans="1:27" x14ac:dyDescent="0.35">
      <c r="A9" s="1" t="s">
        <v>448</v>
      </c>
      <c r="B9" s="1">
        <v>0.27741200056047</v>
      </c>
      <c r="C9" s="1">
        <v>0.19573818474131899</v>
      </c>
      <c r="E9" s="1">
        <v>0.121180879994774</v>
      </c>
      <c r="F9" s="1">
        <v>7.8186833791149699E-2</v>
      </c>
      <c r="H9" s="1">
        <v>-1.06207784553664E-2</v>
      </c>
      <c r="I9" s="1">
        <v>4.4135024424750299E-2</v>
      </c>
      <c r="K9" s="1">
        <v>5.5902603733377298E-2</v>
      </c>
      <c r="L9" s="1">
        <v>7.6809211210484202E-2</v>
      </c>
      <c r="N9" s="1">
        <v>0.65357116071439603</v>
      </c>
      <c r="O9" s="1">
        <v>0.301084315707766</v>
      </c>
      <c r="Q9" s="1">
        <v>8.2673034282203295E-2</v>
      </c>
      <c r="R9" s="1">
        <v>4.8620476349158497E-2</v>
      </c>
      <c r="T9" s="1">
        <v>0.402776458337674</v>
      </c>
      <c r="U9" s="1">
        <v>9.0421605956644099E-2</v>
      </c>
      <c r="W9" s="1">
        <v>0.11437867974025499</v>
      </c>
      <c r="X9" s="1">
        <v>8.3850522019703999E-2</v>
      </c>
      <c r="Z9" s="1">
        <v>0.138094726192589</v>
      </c>
      <c r="AA9" s="1">
        <v>6.5939165498776403E-2</v>
      </c>
    </row>
    <row r="10" spans="1:27" x14ac:dyDescent="0.35">
      <c r="A10" s="1" t="s">
        <v>445</v>
      </c>
      <c r="B10" s="1">
        <v>0.221457078313407</v>
      </c>
      <c r="C10" s="1">
        <v>0.186448774540974</v>
      </c>
      <c r="E10" s="1">
        <v>4.3421946236400999E-2</v>
      </c>
      <c r="F10" s="1">
        <v>7.2039277937922502E-2</v>
      </c>
      <c r="H10" s="1">
        <v>1.37693434964628E-2</v>
      </c>
      <c r="I10" s="1">
        <v>2.44473925265873E-2</v>
      </c>
      <c r="K10" s="1">
        <v>0.115466990989756</v>
      </c>
      <c r="L10" s="1">
        <v>2.0194173539863899E-2</v>
      </c>
      <c r="N10" s="1">
        <v>0.54999973214298803</v>
      </c>
      <c r="O10" s="1">
        <v>0.33595977527216397</v>
      </c>
      <c r="Q10" s="1">
        <v>6.0592517851019302E-2</v>
      </c>
      <c r="R10" s="1">
        <v>9.66523046354964E-2</v>
      </c>
      <c r="T10" s="1">
        <v>0.20833180556898101</v>
      </c>
      <c r="U10" s="1">
        <v>0.123621211168991</v>
      </c>
      <c r="W10" s="1">
        <v>0.101731789592059</v>
      </c>
      <c r="X10" s="1">
        <v>7.7848367549273101E-2</v>
      </c>
      <c r="Z10" s="1">
        <v>4.0178470982394E-2</v>
      </c>
      <c r="AA10" s="1">
        <v>9.3957286957345398E-2</v>
      </c>
    </row>
    <row r="11" spans="1:27" x14ac:dyDescent="0.35">
      <c r="A11" s="1" t="s">
        <v>446</v>
      </c>
      <c r="B11" s="1">
        <v>0.179951778666185</v>
      </c>
      <c r="C11" s="1">
        <v>0.227001516142955</v>
      </c>
      <c r="E11" s="1">
        <v>3.8327384271419698E-2</v>
      </c>
      <c r="F11" s="1">
        <v>9.6759520920398301E-2</v>
      </c>
      <c r="H11" s="1">
        <v>0</v>
      </c>
      <c r="I11" s="1">
        <v>3.0190060184670499E-2</v>
      </c>
      <c r="K11" s="1">
        <v>6.7708151042202E-2</v>
      </c>
      <c r="L11" s="1">
        <v>6.54326823406087E-2</v>
      </c>
      <c r="N11" s="1">
        <v>0.41249973214303298</v>
      </c>
      <c r="O11" s="1">
        <v>0.40583231035832901</v>
      </c>
      <c r="Q11" s="1">
        <v>7.5043787412668705E-2</v>
      </c>
      <c r="R11" s="1">
        <v>9.2532137351689206E-2</v>
      </c>
      <c r="T11" s="1">
        <v>2.7777500002777799E-2</v>
      </c>
      <c r="U11" s="1">
        <v>0.19894503963912799</v>
      </c>
      <c r="W11" s="1">
        <v>0.125489790851329</v>
      </c>
      <c r="X11" s="1">
        <v>7.7319951448493102E-2</v>
      </c>
      <c r="Z11" s="1">
        <v>8.6904250003928499E-2</v>
      </c>
      <c r="AA11" s="1">
        <v>0.105160414634451</v>
      </c>
    </row>
    <row r="12" spans="1:27" x14ac:dyDescent="0.35">
      <c r="A12" s="1" t="s">
        <v>352</v>
      </c>
      <c r="B12" s="1">
        <v>0.210699774267292</v>
      </c>
      <c r="C12" s="1">
        <v>0.22776104224482899</v>
      </c>
      <c r="E12" s="1">
        <v>0.17811279457489099</v>
      </c>
      <c r="F12" s="1">
        <v>0.15797087370419999</v>
      </c>
      <c r="H12" s="1">
        <v>6.0681569204200897E-2</v>
      </c>
      <c r="I12" s="1">
        <v>0.12248169657790101</v>
      </c>
      <c r="K12" s="1">
        <v>2.8124964843793902E-2</v>
      </c>
      <c r="L12" s="1">
        <v>5.60596336764791E-2</v>
      </c>
      <c r="N12" s="1">
        <v>0.54464258928584797</v>
      </c>
      <c r="O12" s="1">
        <v>9.3024933308152397E-2</v>
      </c>
      <c r="Q12" s="1">
        <v>0.108714562060704</v>
      </c>
      <c r="R12" s="1">
        <v>0.110412199939392</v>
      </c>
      <c r="T12" s="1">
        <v>0.20833180556898101</v>
      </c>
      <c r="U12" s="1">
        <v>9.3442409784323804E-2</v>
      </c>
      <c r="W12" s="1">
        <v>3.33332222225926E-2</v>
      </c>
      <c r="X12" s="1">
        <v>5.5701795917385097E-2</v>
      </c>
      <c r="Z12" s="1">
        <v>3.8095392854255998E-2</v>
      </c>
      <c r="AA12" s="1">
        <v>7.0539341364437194E-2</v>
      </c>
    </row>
    <row r="13" spans="1:27" x14ac:dyDescent="0.35">
      <c r="A13" s="1" t="s">
        <v>442</v>
      </c>
      <c r="B13" s="1">
        <v>0.47906608874612699</v>
      </c>
      <c r="C13" s="1">
        <v>0.25236113213236899</v>
      </c>
      <c r="E13" s="1">
        <v>0.30569088184293802</v>
      </c>
      <c r="F13" s="1">
        <v>0.14948946544727701</v>
      </c>
      <c r="H13" s="1">
        <v>0.239204104624122</v>
      </c>
      <c r="I13" s="1">
        <v>6.3478549672270707E-2</v>
      </c>
      <c r="K13" s="1">
        <v>0.139765898661497</v>
      </c>
      <c r="L13" s="1">
        <v>7.6214613381202306E-2</v>
      </c>
      <c r="N13" s="1">
        <v>0.57030049683430695</v>
      </c>
      <c r="O13" s="1">
        <v>0.36081148645883299</v>
      </c>
      <c r="Q13" s="1">
        <v>0.198213735326952</v>
      </c>
      <c r="R13" s="1">
        <v>0.105998559723046</v>
      </c>
      <c r="T13" s="1">
        <v>0.12499875001250001</v>
      </c>
      <c r="U13" s="1">
        <v>9.7471023132593801E-2</v>
      </c>
      <c r="W13" s="1">
        <v>0.13783549318320301</v>
      </c>
      <c r="X13" s="1">
        <v>6.70962863564772E-2</v>
      </c>
      <c r="Z13" s="1">
        <v>0.107142678571726</v>
      </c>
      <c r="AA13" s="1">
        <v>0.17289517896447601</v>
      </c>
    </row>
    <row r="14" spans="1:27" x14ac:dyDescent="0.35">
      <c r="A14" s="1" t="s">
        <v>438</v>
      </c>
      <c r="B14" s="1">
        <v>0.32300613166963699</v>
      </c>
      <c r="C14" s="1">
        <v>0.22298125870478999</v>
      </c>
      <c r="E14" s="1">
        <v>0.123983575542244</v>
      </c>
      <c r="F14" s="1">
        <v>0.152622831216295</v>
      </c>
      <c r="H14" s="1">
        <v>8.6786005281729098E-2</v>
      </c>
      <c r="I14" s="1">
        <v>0.12537389539659999</v>
      </c>
      <c r="K14" s="1">
        <v>2.1924452807527701E-2</v>
      </c>
      <c r="L14" s="1">
        <v>5.9136698458582299E-2</v>
      </c>
      <c r="N14" s="1">
        <v>0.73214258928581299</v>
      </c>
      <c r="O14" s="1">
        <v>0.43750666346073702</v>
      </c>
      <c r="Q14" s="1">
        <v>0.13842406910268801</v>
      </c>
      <c r="R14" s="1">
        <v>0.13047448355698299</v>
      </c>
      <c r="T14" s="1">
        <v>0.23610958334652801</v>
      </c>
      <c r="U14" s="1">
        <v>6.5726919108216306E-2</v>
      </c>
      <c r="W14" s="1">
        <v>4.0522470592287502E-2</v>
      </c>
      <c r="X14" s="1">
        <v>6.4987863930267897E-2</v>
      </c>
      <c r="Z14" s="1">
        <v>5.3571250000595198E-2</v>
      </c>
      <c r="AA14" s="1">
        <v>6.3492070663437303E-2</v>
      </c>
    </row>
    <row r="15" spans="1:27" x14ac:dyDescent="0.35">
      <c r="A15" s="1" t="s">
        <v>408</v>
      </c>
      <c r="B15" s="1">
        <v>0.27108328355191902</v>
      </c>
      <c r="C15" s="1">
        <v>0.180729852165952</v>
      </c>
      <c r="E15" s="1">
        <v>6.1737681974330501E-2</v>
      </c>
      <c r="F15" s="1">
        <v>0.12891704131895801</v>
      </c>
      <c r="H15" s="1">
        <v>5.6420724197801898E-2</v>
      </c>
      <c r="I15" s="1">
        <v>7.7176068663129704E-2</v>
      </c>
      <c r="K15" s="1">
        <v>9.19190199728291E-2</v>
      </c>
      <c r="L15" s="1">
        <v>6.6225608293633498E-2</v>
      </c>
      <c r="N15" s="1">
        <v>0.49285687500014702</v>
      </c>
      <c r="O15" s="1">
        <v>0.19541235054418599</v>
      </c>
      <c r="Q15" s="1">
        <v>0.11625984339152599</v>
      </c>
      <c r="R15" s="1">
        <v>0.105704570440235</v>
      </c>
      <c r="T15" s="1">
        <v>0.12499875001250001</v>
      </c>
      <c r="U15" s="1">
        <v>1.73896670668966E-2</v>
      </c>
      <c r="W15" s="1">
        <v>8.3823172795744499E-2</v>
      </c>
      <c r="X15" s="1">
        <v>5.3830968706990001E-2</v>
      </c>
      <c r="Z15" s="1">
        <v>0.15714240952514899</v>
      </c>
      <c r="AA15" s="1">
        <v>8.7409486107582104E-2</v>
      </c>
    </row>
    <row r="16" spans="1:27" x14ac:dyDescent="0.35">
      <c r="A16" s="1" t="s">
        <v>441</v>
      </c>
      <c r="B16" s="1">
        <v>0.25327007130882101</v>
      </c>
      <c r="C16" s="1">
        <v>0.24583108252949601</v>
      </c>
      <c r="E16" s="1">
        <v>0.190307916526089</v>
      </c>
      <c r="F16" s="1">
        <v>0.140520178929435</v>
      </c>
      <c r="H16" s="1">
        <v>3.2128487282485498E-2</v>
      </c>
      <c r="I16" s="1">
        <v>0.12939273103809801</v>
      </c>
      <c r="K16" s="1">
        <v>2.59953551774483E-2</v>
      </c>
      <c r="L16" s="1">
        <v>5.0564941462703697E-2</v>
      </c>
      <c r="N16" s="1">
        <v>0.66964258928582099</v>
      </c>
      <c r="O16" s="1">
        <v>0.50608578554251504</v>
      </c>
      <c r="Q16" s="1">
        <v>0.122146254638833</v>
      </c>
      <c r="R16" s="1">
        <v>0.10775474215990601</v>
      </c>
      <c r="T16" s="1">
        <v>3.7036913580658401E-2</v>
      </c>
      <c r="U16" s="1">
        <v>9.6365770381183102E-2</v>
      </c>
      <c r="W16" s="1">
        <v>6.1002027959828099E-2</v>
      </c>
      <c r="X16" s="1">
        <v>5.9810942409750899E-2</v>
      </c>
      <c r="Z16" s="1">
        <v>5.3571250000595198E-2</v>
      </c>
      <c r="AA16" s="1">
        <v>6.084278440397E-2</v>
      </c>
    </row>
    <row r="17" spans="1:27" x14ac:dyDescent="0.35">
      <c r="A17" s="1" t="s">
        <v>440</v>
      </c>
      <c r="B17" s="1">
        <v>0.22748117469894799</v>
      </c>
      <c r="C17" s="1">
        <v>0.22268496856865599</v>
      </c>
      <c r="E17" s="1">
        <v>4.8780338754027402E-2</v>
      </c>
      <c r="F17" s="1">
        <v>0.114206412348533</v>
      </c>
      <c r="H17" s="1">
        <v>2.9209389421728099E-2</v>
      </c>
      <c r="I17" s="1">
        <v>7.4332715107443798E-2</v>
      </c>
      <c r="K17" s="1">
        <v>2.8124964843793902E-2</v>
      </c>
      <c r="L17" s="1">
        <v>4.5585866319466699E-2</v>
      </c>
      <c r="N17" s="1">
        <v>0.56428544642869904</v>
      </c>
      <c r="O17" s="1">
        <v>0.48716202946903697</v>
      </c>
      <c r="Q17" s="1">
        <v>0.115756815581826</v>
      </c>
      <c r="R17" s="1">
        <v>0.11236762955935201</v>
      </c>
      <c r="T17" s="1">
        <v>8.3333055556481503E-2</v>
      </c>
      <c r="U17" s="1">
        <v>0.11939078295766301</v>
      </c>
      <c r="W17" s="1">
        <v>3.33332222225926E-2</v>
      </c>
      <c r="X17" s="1">
        <v>5.2924092637111703E-2</v>
      </c>
      <c r="Z17" s="1">
        <v>3.571410714375E-2</v>
      </c>
      <c r="AA17" s="1">
        <v>6.55909155522688E-2</v>
      </c>
    </row>
    <row r="18" spans="1:27" x14ac:dyDescent="0.35">
      <c r="A18" s="1" t="s">
        <v>439</v>
      </c>
      <c r="B18" s="1">
        <v>0.108361849840175</v>
      </c>
      <c r="C18" s="1">
        <v>0.23770820118456701</v>
      </c>
      <c r="E18" s="1">
        <v>4.3699098492771003E-2</v>
      </c>
      <c r="F18" s="1">
        <v>0.15396096637864001</v>
      </c>
      <c r="H18" s="1">
        <v>-9.03612951809739E-3</v>
      </c>
      <c r="I18" s="1">
        <v>8.5986191622347996E-2</v>
      </c>
      <c r="K18" s="1">
        <v>3.9930373265350101E-2</v>
      </c>
      <c r="L18" s="1">
        <v>4.5997752358697901E-2</v>
      </c>
      <c r="N18" s="1">
        <v>0.29107116071454098</v>
      </c>
      <c r="O18" s="1">
        <v>0.50409544109662296</v>
      </c>
      <c r="Q18" s="1">
        <v>8.6634174248481896E-2</v>
      </c>
      <c r="R18" s="1">
        <v>0.124711312080811</v>
      </c>
      <c r="T18" s="1">
        <v>0.18055402779166699</v>
      </c>
      <c r="U18" s="1">
        <v>0.103458237102732</v>
      </c>
      <c r="W18" s="1">
        <v>4.44443333336111E-2</v>
      </c>
      <c r="X18" s="1">
        <v>5.45953192180006E-2</v>
      </c>
      <c r="Z18" s="1">
        <v>1.7856964287499999E-2</v>
      </c>
      <c r="AA18" s="1">
        <v>7.12100159885872E-2</v>
      </c>
    </row>
    <row r="19" spans="1:27" x14ac:dyDescent="0.35">
      <c r="A19" s="1" t="s">
        <v>407</v>
      </c>
      <c r="B19" s="1">
        <v>5.3292953342100297E-2</v>
      </c>
      <c r="C19" s="1">
        <v>0.15094602910435401</v>
      </c>
      <c r="E19" s="1">
        <v>0.38414615853671102</v>
      </c>
      <c r="F19" s="1">
        <v>0.19218739929680301</v>
      </c>
      <c r="H19" s="1">
        <v>-9.4410235194020295E-2</v>
      </c>
      <c r="I19" s="1">
        <v>0.108474445771093</v>
      </c>
      <c r="K19" s="1">
        <v>0.18083945062881701</v>
      </c>
      <c r="L19" s="1">
        <v>0.113749542360532</v>
      </c>
      <c r="N19" s="1">
        <v>0</v>
      </c>
      <c r="O19" s="1">
        <v>4.1142913897098198E-2</v>
      </c>
      <c r="Q19" s="1">
        <v>4.9229735541234998E-2</v>
      </c>
      <c r="R19" s="1">
        <v>5.2858025611765599E-2</v>
      </c>
      <c r="T19" s="1">
        <v>5.5555277779166697E-2</v>
      </c>
      <c r="U19" s="1">
        <v>-1.9202590739966701E-2</v>
      </c>
      <c r="W19" s="1">
        <v>-0.105119454431519</v>
      </c>
      <c r="X19" s="1">
        <v>1.42471544898971E-2</v>
      </c>
      <c r="Z19" s="1">
        <v>0.19404710714638901</v>
      </c>
      <c r="AA19" s="1">
        <v>0.124559639862662</v>
      </c>
    </row>
    <row r="20" spans="1:27" x14ac:dyDescent="0.35">
      <c r="A20" s="1" t="s">
        <v>394</v>
      </c>
      <c r="B20" s="1">
        <v>-1.5736392874737298E-2</v>
      </c>
      <c r="C20" s="1">
        <v>0.14529151979829399</v>
      </c>
      <c r="E20" s="1">
        <v>0.26682626852518099</v>
      </c>
      <c r="F20" s="1">
        <v>0.27554876606816597</v>
      </c>
      <c r="H20" s="1">
        <v>-0.21358072593611899</v>
      </c>
      <c r="I20" s="1">
        <v>6.9990900247438495E-2</v>
      </c>
      <c r="K20" s="1">
        <v>0.121895230585118</v>
      </c>
      <c r="L20" s="1">
        <v>0.152852082107517</v>
      </c>
      <c r="N20" s="1">
        <v>1.90475555557672E-2</v>
      </c>
      <c r="O20" s="1">
        <v>1.8159959616472401E-2</v>
      </c>
      <c r="Q20" s="1">
        <v>-1.87302958460536E-2</v>
      </c>
      <c r="R20" s="1">
        <v>8.6309953817154506E-2</v>
      </c>
      <c r="T20" s="1">
        <v>0.249999722222531</v>
      </c>
      <c r="U20" s="1">
        <v>7.0357920479991301E-2</v>
      </c>
      <c r="W20" s="1">
        <v>-6.8055470486217406E-2</v>
      </c>
      <c r="X20" s="1">
        <v>2.34491029902772E-2</v>
      </c>
      <c r="Z20" s="1">
        <v>0.12516960350206299</v>
      </c>
      <c r="AA20" s="1">
        <v>0.14209913367205301</v>
      </c>
    </row>
    <row r="21" spans="1:27" x14ac:dyDescent="0.35">
      <c r="A21" s="1" t="s">
        <v>404</v>
      </c>
      <c r="B21" s="1">
        <v>-4.1021167855197901E-3</v>
      </c>
      <c r="C21" s="1">
        <v>0.12073106975502799</v>
      </c>
      <c r="E21" s="1">
        <v>0.21569444211593999</v>
      </c>
      <c r="F21" s="1">
        <v>0.182631187923226</v>
      </c>
      <c r="H21" s="1">
        <v>-0.159473158566765</v>
      </c>
      <c r="I21" s="1">
        <v>5.2879883742613801E-3</v>
      </c>
      <c r="K21" s="1">
        <v>7.4768421634101204E-2</v>
      </c>
      <c r="L21" s="1">
        <v>9.2960420643111899E-2</v>
      </c>
      <c r="N21" s="1">
        <v>2.1428500000238101E-2</v>
      </c>
      <c r="O21" s="1">
        <v>3.5585860430706301E-2</v>
      </c>
      <c r="Q21" s="1">
        <v>1.4671349276223E-2</v>
      </c>
      <c r="R21" s="1">
        <v>7.4682815570016506E-2</v>
      </c>
      <c r="T21" s="1">
        <v>0.31944291667956298</v>
      </c>
      <c r="U21" s="1">
        <v>2.7444655413828099E-2</v>
      </c>
      <c r="W21" s="1">
        <v>-8.8888711111466696E-3</v>
      </c>
      <c r="X21" s="1">
        <v>1.6812684668350399E-3</v>
      </c>
      <c r="Z21" s="1">
        <v>-4.2856888890291003E-2</v>
      </c>
      <c r="AA21" s="1">
        <v>6.5221681830080105E-2</v>
      </c>
    </row>
    <row r="22" spans="1:27" x14ac:dyDescent="0.35">
      <c r="A22" s="1" t="s">
        <v>432</v>
      </c>
      <c r="B22" s="1">
        <v>2.3665905971239098E-3</v>
      </c>
      <c r="C22" s="1">
        <v>0.13276713305116999</v>
      </c>
      <c r="E22" s="1">
        <v>0.215034606898206</v>
      </c>
      <c r="F22" s="1">
        <v>0.175044359710057</v>
      </c>
      <c r="H22" s="1">
        <v>-0.21576332587573399</v>
      </c>
      <c r="I22" s="1">
        <v>0.227233647886493</v>
      </c>
      <c r="K22" s="1">
        <v>0.121895230585118</v>
      </c>
      <c r="L22" s="1">
        <v>0.12761348061359201</v>
      </c>
      <c r="N22" s="1">
        <v>4.7023652778300298E-2</v>
      </c>
      <c r="O22" s="1">
        <v>1.04325657467432E-2</v>
      </c>
      <c r="Q22" s="1">
        <v>3.4551334285131399E-3</v>
      </c>
      <c r="R22" s="1">
        <v>3.8976597949717001E-2</v>
      </c>
      <c r="T22" s="1">
        <v>0.22222194444479201</v>
      </c>
      <c r="U22" s="1">
        <v>-2.4021810989235101E-2</v>
      </c>
      <c r="W22" s="1">
        <v>-0.103594586601814</v>
      </c>
      <c r="X22" s="1">
        <v>2.24259908080847E-2</v>
      </c>
      <c r="Z22" s="1">
        <v>0</v>
      </c>
      <c r="AA22" s="1">
        <v>5.01428554072074E-2</v>
      </c>
    </row>
    <row r="23" spans="1:27" x14ac:dyDescent="0.35">
      <c r="A23" s="1" t="s">
        <v>386</v>
      </c>
      <c r="B23" s="1">
        <v>-1.9458763238948601E-2</v>
      </c>
      <c r="C23" s="1">
        <v>0.100728386099228</v>
      </c>
      <c r="E23" s="1">
        <v>3.9024351219551202E-2</v>
      </c>
      <c r="F23" s="1">
        <v>0.16585596200376601</v>
      </c>
      <c r="H23" s="1">
        <v>-0.27381116999365701</v>
      </c>
      <c r="I23" s="1">
        <v>2.30591550926291E-2</v>
      </c>
      <c r="K23" s="1">
        <v>2.60416232639612E-2</v>
      </c>
      <c r="L23" s="1">
        <v>0.111270489220181</v>
      </c>
      <c r="N23" s="1">
        <v>9.4642696428928599E-2</v>
      </c>
      <c r="O23" s="1">
        <v>0.14036668631632199</v>
      </c>
      <c r="Q23" s="1">
        <v>-2.3474100156755302E-3</v>
      </c>
      <c r="R23" s="1">
        <v>3.7953684406239301E-2</v>
      </c>
      <c r="T23" s="1">
        <v>0.29166513890185197</v>
      </c>
      <c r="U23" s="1">
        <v>4.4883977643737298E-2</v>
      </c>
      <c r="W23" s="1">
        <v>-6.9093953584454706E-2</v>
      </c>
      <c r="X23" s="1">
        <v>1.26963152957254E-2</v>
      </c>
      <c r="Z23" s="1">
        <v>-1.19020714606188E-3</v>
      </c>
      <c r="AA23" s="1">
        <v>6.7705729098411299E-2</v>
      </c>
    </row>
    <row r="24" spans="1:27" x14ac:dyDescent="0.35">
      <c r="A24" s="1" t="s">
        <v>379</v>
      </c>
      <c r="B24" s="1">
        <v>-0.11403048347351601</v>
      </c>
      <c r="C24" s="1">
        <v>8.8630485057353395E-2</v>
      </c>
      <c r="E24" s="1">
        <v>5.0050729272667099E-2</v>
      </c>
      <c r="F24" s="1">
        <v>0.217148810726422</v>
      </c>
      <c r="H24" s="1">
        <v>-0.300943758019799</v>
      </c>
      <c r="I24" s="1">
        <v>5.7598924871408698E-2</v>
      </c>
      <c r="K24" s="1">
        <v>6.2501010795944804E-3</v>
      </c>
      <c r="L24" s="1">
        <v>0.13824638038150999</v>
      </c>
      <c r="N24" s="1">
        <v>4.1547510555857203E-2</v>
      </c>
      <c r="O24" s="1">
        <v>1.5012630926682099E-4</v>
      </c>
      <c r="Q24" s="1">
        <v>-8.1369909894301096E-2</v>
      </c>
      <c r="R24" s="1">
        <v>5.2756305535212197E-2</v>
      </c>
      <c r="T24" s="1">
        <v>0.23610958334652801</v>
      </c>
      <c r="U24" s="1">
        <v>6.1314296188964598E-2</v>
      </c>
      <c r="W24" s="1">
        <v>-0.19665902259423201</v>
      </c>
      <c r="X24" s="1">
        <v>2.36537731226623E-2</v>
      </c>
      <c r="Z24" s="1">
        <v>2.3809742854038099E-2</v>
      </c>
      <c r="AA24" s="1">
        <v>7.2929352523360705E-2</v>
      </c>
    </row>
    <row r="25" spans="1:27" x14ac:dyDescent="0.35">
      <c r="A25" s="1" t="s">
        <v>443</v>
      </c>
      <c r="B25" s="1">
        <v>0.23367890409693501</v>
      </c>
      <c r="C25" s="1">
        <v>0.27811561452559003</v>
      </c>
      <c r="E25" s="1">
        <v>0.14268278780506999</v>
      </c>
      <c r="F25" s="1">
        <v>0.160732612513762</v>
      </c>
      <c r="H25" s="1">
        <v>5.2793655691740903E-2</v>
      </c>
      <c r="I25" s="1">
        <v>0.120513063186853</v>
      </c>
      <c r="K25" s="1">
        <v>0.13472202083363599</v>
      </c>
      <c r="L25" s="1">
        <v>6.1545370627937399E-2</v>
      </c>
      <c r="N25" s="1">
        <v>3.57141666670635E-2</v>
      </c>
      <c r="O25" s="1">
        <v>0.42692497488356701</v>
      </c>
      <c r="Q25" s="1">
        <v>5.2508635299839103E-2</v>
      </c>
      <c r="R25" s="1">
        <v>0.13630039537542499</v>
      </c>
      <c r="T25" s="1">
        <v>3.7036913580658401E-2</v>
      </c>
      <c r="U25" s="1">
        <v>8.6730852370599895E-2</v>
      </c>
      <c r="W25" s="1">
        <v>5.1633581702843101E-2</v>
      </c>
      <c r="X25" s="1">
        <v>7.3940276043145695E-2</v>
      </c>
      <c r="Z25" s="1">
        <v>0.65714234523855497</v>
      </c>
      <c r="AA25" s="1">
        <v>8.0416664648289199E-2</v>
      </c>
    </row>
    <row r="26" spans="1:27" x14ac:dyDescent="0.35">
      <c r="A26" s="1" t="s">
        <v>401</v>
      </c>
      <c r="B26" s="1">
        <v>0.22376919746888299</v>
      </c>
      <c r="C26" s="1">
        <v>0.11731524729658301</v>
      </c>
      <c r="E26" s="1">
        <v>0.34301184200812201</v>
      </c>
      <c r="F26" s="1">
        <v>0.19542370696733399</v>
      </c>
      <c r="H26" s="1">
        <v>0.39995264893683402</v>
      </c>
      <c r="I26" s="1">
        <v>0.20031284518647299</v>
      </c>
      <c r="K26" s="1">
        <v>0.21094753114203199</v>
      </c>
      <c r="L26" s="1">
        <v>0.13179682042732699</v>
      </c>
      <c r="N26" s="1">
        <v>-4.28570982142931E-2</v>
      </c>
      <c r="O26" s="1">
        <v>-1.7423281226414001E-2</v>
      </c>
      <c r="Q26" s="1">
        <v>6.9795983013199697E-2</v>
      </c>
      <c r="R26" s="1">
        <v>3.7522417102982403E-2</v>
      </c>
      <c r="T26" s="1">
        <v>-0.28703566358690802</v>
      </c>
      <c r="U26" s="1">
        <v>-0.14323037944299899</v>
      </c>
      <c r="W26" s="1">
        <v>9.7466941077393898E-2</v>
      </c>
      <c r="X26" s="1">
        <v>2.99082268240379E-2</v>
      </c>
      <c r="Z26" s="1">
        <v>0.142856964285937</v>
      </c>
      <c r="AA26" s="1">
        <v>7.7468276792643995E-2</v>
      </c>
    </row>
    <row r="27" spans="1:27" x14ac:dyDescent="0.35">
      <c r="A27" s="1" t="s">
        <v>434</v>
      </c>
      <c r="B27" s="1">
        <v>0.24569689472190301</v>
      </c>
      <c r="C27" s="1">
        <v>0.12368549952206701</v>
      </c>
      <c r="E27" s="1">
        <v>0.21682912229280099</v>
      </c>
      <c r="F27" s="1">
        <v>0.191441825364665</v>
      </c>
      <c r="H27" s="1">
        <v>0.31247559637731098</v>
      </c>
      <c r="I27" s="1">
        <v>0.165030813733933</v>
      </c>
      <c r="K27" s="1">
        <v>0.161507751700911</v>
      </c>
      <c r="L27" s="1">
        <v>0.17008042294113801</v>
      </c>
      <c r="N27" s="1">
        <v>1.9642808035837098E-2</v>
      </c>
      <c r="O27" s="1">
        <v>-4.1596067949847403E-2</v>
      </c>
      <c r="Q27" s="1">
        <v>8.5215959208749401E-2</v>
      </c>
      <c r="R27" s="1">
        <v>3.6191900387553398E-2</v>
      </c>
      <c r="T27" s="1">
        <v>-0.30555402778541702</v>
      </c>
      <c r="U27" s="1">
        <v>-0.13399931312859201</v>
      </c>
      <c r="W27" s="1">
        <v>8.8888711111466696E-3</v>
      </c>
      <c r="X27" s="1">
        <v>4.7409716306325199E-2</v>
      </c>
      <c r="Z27" s="1">
        <v>0.124999821428827</v>
      </c>
      <c r="AA27" s="1">
        <v>4.9818704523650302E-2</v>
      </c>
    </row>
    <row r="28" spans="1:27" x14ac:dyDescent="0.35">
      <c r="A28" s="1" t="s">
        <v>431</v>
      </c>
      <c r="B28" s="1">
        <v>0.23980319538498901</v>
      </c>
      <c r="C28" s="1">
        <v>0.20484410225545299</v>
      </c>
      <c r="E28" s="1">
        <v>0.200541846582486</v>
      </c>
      <c r="F28" s="1">
        <v>0.173500990358461</v>
      </c>
      <c r="H28" s="1">
        <v>0.256210055423436</v>
      </c>
      <c r="I28" s="1">
        <v>0.207964243665159</v>
      </c>
      <c r="K28" s="1">
        <v>5.8402608264613999E-2</v>
      </c>
      <c r="L28" s="1">
        <v>7.8236845921332704E-2</v>
      </c>
      <c r="N28" s="1">
        <v>3.2737938492824102E-2</v>
      </c>
      <c r="O28" s="1">
        <v>7.3542219894554797E-2</v>
      </c>
      <c r="Q28" s="1">
        <v>0.15777027210556899</v>
      </c>
      <c r="R28" s="1">
        <v>0.10432949805540601</v>
      </c>
      <c r="T28" s="1">
        <v>1.38888194447917E-2</v>
      </c>
      <c r="U28" s="1">
        <v>-8.0726427960779404E-2</v>
      </c>
      <c r="W28" s="1">
        <v>0.11437867974025499</v>
      </c>
      <c r="X28" s="1">
        <v>5.3992051764002499E-2</v>
      </c>
      <c r="Z28" s="1">
        <v>0.122618535717976</v>
      </c>
      <c r="AA28" s="1">
        <v>6.1387572068537899E-2</v>
      </c>
    </row>
    <row r="29" spans="1:27" x14ac:dyDescent="0.35">
      <c r="A29" s="1" t="s">
        <v>356</v>
      </c>
      <c r="B29" s="1">
        <v>0.18954303489446001</v>
      </c>
      <c r="C29" s="1">
        <v>0.16036452164347501</v>
      </c>
      <c r="E29" s="1">
        <v>0.27570899444692698</v>
      </c>
      <c r="F29" s="1">
        <v>0.201641010495381</v>
      </c>
      <c r="H29" s="1">
        <v>0.15880038902438501</v>
      </c>
      <c r="I29" s="1">
        <v>0.12436334997800499</v>
      </c>
      <c r="K29" s="1">
        <v>0.16979147202962999</v>
      </c>
      <c r="L29" s="1">
        <v>9.3896868374669595E-2</v>
      </c>
      <c r="N29" s="1">
        <v>-2.2321388392931501E-2</v>
      </c>
      <c r="O29" s="1">
        <v>0.117871657172366</v>
      </c>
      <c r="Q29" s="1">
        <v>0.12008889157664</v>
      </c>
      <c r="R29" s="1">
        <v>8.5876641357595998E-2</v>
      </c>
      <c r="T29" s="1">
        <v>-5.5555277779166697E-2</v>
      </c>
      <c r="U29" s="1">
        <v>2.6116657600923299E-2</v>
      </c>
      <c r="W29" s="1">
        <v>0</v>
      </c>
      <c r="X29" s="1">
        <v>5.3671542047770797E-2</v>
      </c>
      <c r="Z29" s="1">
        <v>0.107142678571726</v>
      </c>
      <c r="AA29" s="1">
        <v>0.10793611811234199</v>
      </c>
    </row>
    <row r="30" spans="1:27" x14ac:dyDescent="0.35">
      <c r="A30" s="1" t="s">
        <v>392</v>
      </c>
      <c r="B30" s="1">
        <v>9.3889256211513894E-2</v>
      </c>
      <c r="C30" s="1">
        <v>0.182837428240991</v>
      </c>
      <c r="E30" s="1">
        <v>0.117458141004169</v>
      </c>
      <c r="F30" s="1">
        <v>0.17759436082729399</v>
      </c>
      <c r="H30" s="1">
        <v>0.26760307272398898</v>
      </c>
      <c r="I30" s="1">
        <v>0.257420880449022</v>
      </c>
      <c r="K30" s="1">
        <v>0.127617337730424</v>
      </c>
      <c r="L30" s="1">
        <v>0.134421050439859</v>
      </c>
      <c r="N30" s="1">
        <v>-9.0773741319085804E-3</v>
      </c>
      <c r="O30" s="1">
        <v>-7.7583184067780298E-3</v>
      </c>
      <c r="Q30" s="1">
        <v>4.0241391204451204E-3</v>
      </c>
      <c r="R30" s="1">
        <v>8.0063937051201406E-2</v>
      </c>
      <c r="T30" s="1">
        <v>-0.138887569457292</v>
      </c>
      <c r="U30" s="1">
        <v>-0.11555862827784801</v>
      </c>
      <c r="W30" s="1">
        <v>2.7777708333506898E-3</v>
      </c>
      <c r="X30" s="1">
        <v>4.7531628299262003E-2</v>
      </c>
      <c r="Z30" s="1">
        <v>0.124999821428827</v>
      </c>
      <c r="AA30" s="1">
        <v>7.9332476913419603E-2</v>
      </c>
    </row>
    <row r="31" spans="1:27" x14ac:dyDescent="0.35">
      <c r="A31" s="1" t="s">
        <v>384</v>
      </c>
      <c r="B31" s="1">
        <v>0.16429540229617201</v>
      </c>
      <c r="C31" s="1">
        <v>0.113727069326513</v>
      </c>
      <c r="E31" s="1">
        <v>0.28658518292697399</v>
      </c>
      <c r="F31" s="1">
        <v>0.208825837128324</v>
      </c>
      <c r="H31" s="1">
        <v>0.171315396207642</v>
      </c>
      <c r="I31" s="1">
        <v>0.100261520233659</v>
      </c>
      <c r="K31" s="1">
        <v>8.7689213212163095E-2</v>
      </c>
      <c r="L31" s="1">
        <v>8.4918811214036397E-2</v>
      </c>
      <c r="N31" s="1">
        <v>1.2797586805610901E-2</v>
      </c>
      <c r="O31" s="1">
        <v>6.5606167898380101E-3</v>
      </c>
      <c r="Q31" s="1">
        <v>0.112578035369301</v>
      </c>
      <c r="R31" s="1">
        <v>8.5783775491815706E-2</v>
      </c>
      <c r="T31" s="1">
        <v>-0.30555402778541702</v>
      </c>
      <c r="U31" s="1">
        <v>-7.1731438666396696E-2</v>
      </c>
      <c r="W31" s="1">
        <v>1.4814765432263399E-2</v>
      </c>
      <c r="X31" s="1">
        <v>3.0011464459585701E-2</v>
      </c>
      <c r="Z31" s="1">
        <v>8.92855357146429E-2</v>
      </c>
      <c r="AA31" s="1">
        <v>7.5803189301049706E-2</v>
      </c>
    </row>
    <row r="32" spans="1:27" x14ac:dyDescent="0.35">
      <c r="A32" s="1" t="s">
        <v>436</v>
      </c>
      <c r="B32" s="1">
        <v>3.29889744166159E-3</v>
      </c>
      <c r="C32" s="1">
        <v>0.14691818082795499</v>
      </c>
      <c r="E32" s="1">
        <v>0.256097378048941</v>
      </c>
      <c r="F32" s="1">
        <v>0.203726004901437</v>
      </c>
      <c r="H32" s="1">
        <v>-1.53995244327358E-2</v>
      </c>
      <c r="I32" s="1">
        <v>0.112864900978125</v>
      </c>
      <c r="K32" s="1">
        <v>3.7569379097426497E-2</v>
      </c>
      <c r="L32" s="1">
        <v>8.7936616012866203E-2</v>
      </c>
      <c r="N32" s="1">
        <v>-1.8452224207824101E-2</v>
      </c>
      <c r="O32" s="1">
        <v>1.20981524107914E-2</v>
      </c>
      <c r="Q32" s="1">
        <v>3.6883635300099603E-2</v>
      </c>
      <c r="R32" s="1">
        <v>7.7465571277590697E-2</v>
      </c>
      <c r="T32" s="1">
        <v>-8.3333055556481503E-2</v>
      </c>
      <c r="U32" s="1">
        <v>-0.101176601672352</v>
      </c>
      <c r="W32" s="1">
        <v>-4.6296219135931099E-2</v>
      </c>
      <c r="X32" s="1">
        <v>1.82247487447516E-3</v>
      </c>
      <c r="Z32" s="1">
        <v>0.14047567857505899</v>
      </c>
      <c r="AA32" s="1">
        <v>7.0590886036944994E-2</v>
      </c>
    </row>
    <row r="33" spans="1:27" x14ac:dyDescent="0.35">
      <c r="A33" s="1" t="s">
        <v>433</v>
      </c>
      <c r="B33" s="1">
        <v>-1.65423062622626E-2</v>
      </c>
      <c r="C33" s="1">
        <v>0.162869626598699</v>
      </c>
      <c r="E33" s="1">
        <v>8.1978160945844203E-2</v>
      </c>
      <c r="F33" s="1">
        <v>0.164958736485947</v>
      </c>
      <c r="H33" s="1">
        <v>9.4916338377356493E-3</v>
      </c>
      <c r="I33" s="1">
        <v>0.25081012752075499</v>
      </c>
      <c r="K33" s="1">
        <v>9.4444277778086394E-2</v>
      </c>
      <c r="L33" s="1">
        <v>0.122271753382034</v>
      </c>
      <c r="N33" s="1">
        <v>-4.821430357025E-2</v>
      </c>
      <c r="O33" s="1">
        <v>1.6090569811518601E-2</v>
      </c>
      <c r="Q33" s="1">
        <v>-0.32683682734217401</v>
      </c>
      <c r="R33" s="1">
        <v>8.3358653416515105E-2</v>
      </c>
      <c r="T33" s="1">
        <v>-8.3333055556481503E-2</v>
      </c>
      <c r="U33" s="1">
        <v>-6.6329781208855604E-2</v>
      </c>
      <c r="W33" s="1">
        <v>-2.9411470591176402E-2</v>
      </c>
      <c r="X33" s="1">
        <v>5.34117208963183E-2</v>
      </c>
      <c r="Z33" s="1">
        <v>2.3809444444709001E-2</v>
      </c>
      <c r="AA33" s="1">
        <v>4.4459139480283502E-2</v>
      </c>
    </row>
    <row r="34" spans="1:27" x14ac:dyDescent="0.35">
      <c r="A34" s="1" t="s">
        <v>405</v>
      </c>
      <c r="B34" s="1">
        <v>0.20862657443045299</v>
      </c>
      <c r="C34" s="1">
        <v>0.15588078141318401</v>
      </c>
      <c r="E34" s="1">
        <v>0.43307537027910498</v>
      </c>
      <c r="F34" s="1">
        <v>0.169297383585999</v>
      </c>
      <c r="H34" s="1">
        <v>0.23907206255394201</v>
      </c>
      <c r="I34" s="1">
        <v>0.22442667701935101</v>
      </c>
      <c r="K34" s="1">
        <v>0.30751244897854602</v>
      </c>
      <c r="L34" s="1">
        <v>0.13649247601258799</v>
      </c>
      <c r="N34" s="1">
        <v>-9.4642696428928599E-2</v>
      </c>
      <c r="O34" s="1">
        <v>1.5049375176702799E-3</v>
      </c>
      <c r="Q34" s="1">
        <v>9.3869853644491699E-2</v>
      </c>
      <c r="R34" s="1">
        <v>8.6803807436056299E-2</v>
      </c>
      <c r="T34" s="1">
        <v>-3.7036913580658401E-2</v>
      </c>
      <c r="U34" s="1">
        <v>-0.13092480368142501</v>
      </c>
      <c r="W34" s="1">
        <v>0.107189137258002</v>
      </c>
      <c r="X34" s="1">
        <v>4.17173641169905E-2</v>
      </c>
      <c r="Z34" s="1">
        <v>7.3809326191121405E-2</v>
      </c>
      <c r="AA34" s="1">
        <v>5.48456002688162E-2</v>
      </c>
    </row>
    <row r="35" spans="1:27" x14ac:dyDescent="0.35">
      <c r="A35" s="1" t="s">
        <v>406</v>
      </c>
      <c r="B35" s="1">
        <v>0.22814316785758901</v>
      </c>
      <c r="C35" s="1">
        <v>0.20611638129871501</v>
      </c>
      <c r="E35" s="1">
        <v>0.195121821646454</v>
      </c>
      <c r="F35" s="1">
        <v>0.179480375087404</v>
      </c>
      <c r="H35" s="1">
        <v>0.39950025859546601</v>
      </c>
      <c r="I35" s="1">
        <v>0.19209048014102401</v>
      </c>
      <c r="K35" s="1">
        <v>0.15590258314081001</v>
      </c>
      <c r="L35" s="1">
        <v>8.4978866338572198E-2</v>
      </c>
      <c r="N35" s="1">
        <v>-1.39880798611103E-2</v>
      </c>
      <c r="O35" s="1">
        <v>1.5695442421249199E-2</v>
      </c>
      <c r="Q35" s="1">
        <v>0.196009174247115</v>
      </c>
      <c r="R35" s="1">
        <v>9.9668665611953006E-2</v>
      </c>
      <c r="T35" s="1">
        <v>-0.138888611111667</v>
      </c>
      <c r="U35" s="1">
        <v>-7.9305397340450695E-2</v>
      </c>
      <c r="W35" s="1">
        <v>7.7777666666825396E-2</v>
      </c>
      <c r="X35" s="1">
        <v>5.3770829904395301E-2</v>
      </c>
      <c r="Z35" s="1">
        <v>3.69046666668452E-2</v>
      </c>
      <c r="AA35" s="1">
        <v>6.9007555149726799E-2</v>
      </c>
    </row>
    <row r="36" spans="1:27" x14ac:dyDescent="0.35">
      <c r="A36" s="1" t="s">
        <v>427</v>
      </c>
      <c r="B36" s="1">
        <v>0.33690699214526798</v>
      </c>
      <c r="C36" s="1">
        <v>0.16283591672762601</v>
      </c>
      <c r="E36" s="1">
        <v>0.168386379302671</v>
      </c>
      <c r="F36" s="1">
        <v>0.14054071340955601</v>
      </c>
      <c r="H36" s="1">
        <v>0.39362309429280501</v>
      </c>
      <c r="I36" s="1">
        <v>0.199303246748813</v>
      </c>
      <c r="K36" s="1">
        <v>0.107465136371749</v>
      </c>
      <c r="L36" s="1">
        <v>0.127614316857801</v>
      </c>
      <c r="N36" s="1">
        <v>8.5714142857381007E-2</v>
      </c>
      <c r="O36" s="1">
        <v>8.11190584876385E-3</v>
      </c>
      <c r="Q36" s="1">
        <v>0.22032699817851401</v>
      </c>
      <c r="R36" s="1">
        <v>7.7469220961509502E-2</v>
      </c>
      <c r="T36" s="1">
        <v>5.5555277779166697E-2</v>
      </c>
      <c r="U36" s="1">
        <v>-0.121794739685384</v>
      </c>
      <c r="W36" s="1">
        <v>8.6554246101497104E-2</v>
      </c>
      <c r="X36" s="1">
        <v>4.01030447557819E-2</v>
      </c>
      <c r="Z36" s="1">
        <v>0</v>
      </c>
      <c r="AA36" s="1">
        <v>5.1723217262141803E-2</v>
      </c>
    </row>
    <row r="37" spans="1:27" x14ac:dyDescent="0.35">
      <c r="A37" s="1" t="s">
        <v>430</v>
      </c>
      <c r="B37" s="1">
        <v>0.29345937320723697</v>
      </c>
      <c r="C37" s="1">
        <v>0.162068710020292</v>
      </c>
      <c r="E37" s="1">
        <v>0.20250303847729101</v>
      </c>
      <c r="F37" s="1">
        <v>0.19687045615291901</v>
      </c>
      <c r="H37" s="1">
        <v>0.321394737127912</v>
      </c>
      <c r="I37" s="1">
        <v>0.18253991333382699</v>
      </c>
      <c r="K37" s="1">
        <v>6.6595342885032202E-2</v>
      </c>
      <c r="L37" s="1">
        <v>6.9603360625434998E-2</v>
      </c>
      <c r="N37" s="1">
        <v>4.1666527778240698E-3</v>
      </c>
      <c r="O37" s="1">
        <v>4.81416217585569E-2</v>
      </c>
      <c r="Q37" s="1">
        <v>0.107100815605703</v>
      </c>
      <c r="R37" s="1">
        <v>9.2557853945085505E-2</v>
      </c>
      <c r="T37" s="1">
        <v>-5.5555277779166697E-2</v>
      </c>
      <c r="U37" s="1">
        <v>-4.5345627022149698E-2</v>
      </c>
      <c r="W37" s="1">
        <v>9.7466941077393898E-2</v>
      </c>
      <c r="X37" s="1">
        <v>4.0756302287904701E-2</v>
      </c>
      <c r="Z37" s="1">
        <v>5.5952535711309599E-2</v>
      </c>
      <c r="AA37" s="1">
        <v>7.8112663704069496E-2</v>
      </c>
    </row>
    <row r="38" spans="1:27" x14ac:dyDescent="0.35">
      <c r="A38" s="1" t="s">
        <v>437</v>
      </c>
      <c r="B38" s="1">
        <v>0.24048123731064799</v>
      </c>
      <c r="C38" s="1">
        <v>0.189390573479743</v>
      </c>
      <c r="E38" s="1">
        <v>1.6260051490942201E-3</v>
      </c>
      <c r="F38" s="1">
        <v>0.166978322447871</v>
      </c>
      <c r="H38" s="1">
        <v>0.37627864619595403</v>
      </c>
      <c r="I38" s="1">
        <v>0.20335607631694999</v>
      </c>
      <c r="K38" s="1">
        <v>1.05158331917909E-2</v>
      </c>
      <c r="L38" s="1">
        <v>0.10790480599397601</v>
      </c>
      <c r="N38" s="1">
        <v>4.1547510555857203E-2</v>
      </c>
      <c r="O38" s="1">
        <v>0.16009811268350699</v>
      </c>
      <c r="Q38" s="1">
        <v>4.0395057490257402E-2</v>
      </c>
      <c r="R38" s="1">
        <v>0.108839983112547</v>
      </c>
      <c r="T38" s="1">
        <v>-1.38888194447917E-2</v>
      </c>
      <c r="U38" s="1">
        <v>-3.9908657852690002E-2</v>
      </c>
      <c r="W38" s="1">
        <v>0.16724725788859501</v>
      </c>
      <c r="X38" s="1">
        <v>6.0099079346205897E-2</v>
      </c>
      <c r="Z38" s="1">
        <v>0.153570916668373</v>
      </c>
      <c r="AA38" s="1">
        <v>0.10966648129576401</v>
      </c>
    </row>
    <row r="39" spans="1:27" x14ac:dyDescent="0.35">
      <c r="A39" s="1" t="s">
        <v>399</v>
      </c>
      <c r="B39" s="1">
        <v>4.2111219468513102E-2</v>
      </c>
      <c r="C39" s="1">
        <v>0.17451405658876101</v>
      </c>
      <c r="E39" s="1">
        <v>-8.0831662076617003E-2</v>
      </c>
      <c r="F39" s="1">
        <v>7.7400856008303903E-2</v>
      </c>
      <c r="H39" s="1">
        <v>0.208553196651209</v>
      </c>
      <c r="I39" s="1">
        <v>0.20865398933795201</v>
      </c>
      <c r="K39" s="1">
        <v>-7.3412841551843402E-3</v>
      </c>
      <c r="L39" s="1">
        <v>6.5239133070593605E-2</v>
      </c>
      <c r="N39" s="1">
        <v>8.8095039683010606E-2</v>
      </c>
      <c r="O39" s="1">
        <v>0.105318503025624</v>
      </c>
      <c r="Q39" s="1">
        <v>-1.40844788732958E-3</v>
      </c>
      <c r="R39" s="1">
        <v>0.124575292621636</v>
      </c>
      <c r="T39" s="1">
        <v>-5.5555277779166697E-2</v>
      </c>
      <c r="U39" s="1">
        <v>-6.6306472399117897E-2</v>
      </c>
      <c r="W39" s="1">
        <v>0.103049765433244</v>
      </c>
      <c r="X39" s="1">
        <v>6.76603945897577E-2</v>
      </c>
      <c r="Z39" s="1">
        <v>1.54760357158333E-2</v>
      </c>
      <c r="AA39" s="1">
        <v>6.1566309379170701E-2</v>
      </c>
    </row>
    <row r="40" spans="1:27" x14ac:dyDescent="0.35">
      <c r="A40" s="1" t="s">
        <v>393</v>
      </c>
      <c r="B40" s="1">
        <v>0.245937863300212</v>
      </c>
      <c r="C40" s="1">
        <v>0.13456958862787199</v>
      </c>
      <c r="E40" s="1">
        <v>0.17990398930342</v>
      </c>
      <c r="F40" s="1">
        <v>0.156013087745485</v>
      </c>
      <c r="H40" s="1">
        <v>0.38954581626310503</v>
      </c>
      <c r="I40" s="1">
        <v>0.23341353700879799</v>
      </c>
      <c r="K40" s="1">
        <v>0.17994262290968499</v>
      </c>
      <c r="L40" s="1">
        <v>0.12939103157337101</v>
      </c>
      <c r="N40" s="1">
        <v>3.8095150793843902E-2</v>
      </c>
      <c r="O40" s="1">
        <v>-6.5375968925681901E-3</v>
      </c>
      <c r="Q40" s="1">
        <v>0.134528167323026</v>
      </c>
      <c r="R40" s="1">
        <v>5.1530698186701002E-2</v>
      </c>
      <c r="T40" s="1">
        <v>-0.388887361117917</v>
      </c>
      <c r="U40" s="1">
        <v>-0.17823802014918599</v>
      </c>
      <c r="W40" s="1">
        <v>7.5707689727107494E-2</v>
      </c>
      <c r="X40" s="1">
        <v>3.6763796796838298E-2</v>
      </c>
      <c r="Z40" s="1">
        <v>7.1428392857589298E-2</v>
      </c>
      <c r="AA40" s="1">
        <v>5.5615410211841999E-2</v>
      </c>
    </row>
    <row r="41" spans="1:27" x14ac:dyDescent="0.35">
      <c r="A41" s="1" t="s">
        <v>390</v>
      </c>
      <c r="B41" s="1">
        <v>0.135886299655883</v>
      </c>
      <c r="C41" s="1">
        <v>0.15896371117903499</v>
      </c>
      <c r="E41" s="1">
        <v>0.125277098682266</v>
      </c>
      <c r="F41" s="1">
        <v>0.161431130539374</v>
      </c>
      <c r="H41" s="1">
        <v>0.26390157919736401</v>
      </c>
      <c r="I41" s="1">
        <v>0.26525652722788001</v>
      </c>
      <c r="K41" s="1">
        <v>0.17888869555579001</v>
      </c>
      <c r="L41" s="1">
        <v>0.13791919692127999</v>
      </c>
      <c r="N41" s="1">
        <v>-8.9285491071986606E-3</v>
      </c>
      <c r="O41" s="1">
        <v>-1.55558008575874E-2</v>
      </c>
      <c r="Q41" s="1">
        <v>3.63298690736042E-2</v>
      </c>
      <c r="R41" s="1">
        <v>5.5710853515721602E-2</v>
      </c>
      <c r="T41" s="1">
        <v>-0.263887361124167</v>
      </c>
      <c r="U41" s="1">
        <v>-0.183833482499519</v>
      </c>
      <c r="W41" s="1">
        <v>7.5707689727107494E-2</v>
      </c>
      <c r="X41" s="1">
        <v>4.9410101008408099E-2</v>
      </c>
      <c r="Z41" s="1">
        <v>2.3809742854038099E-2</v>
      </c>
      <c r="AA41" s="1">
        <v>5.7728310406725498E-2</v>
      </c>
    </row>
    <row r="42" spans="1:27" x14ac:dyDescent="0.35">
      <c r="A42" s="1" t="s">
        <v>435</v>
      </c>
      <c r="B42" s="1">
        <v>0.18395644626930499</v>
      </c>
      <c r="C42" s="1">
        <v>0.14820775001948699</v>
      </c>
      <c r="E42" s="1">
        <v>4.8063076103557298E-2</v>
      </c>
      <c r="F42" s="1">
        <v>0.16983328271682099</v>
      </c>
      <c r="H42" s="1">
        <v>0.25671336421539698</v>
      </c>
      <c r="I42" s="1">
        <v>0.17967810593553901</v>
      </c>
      <c r="K42" s="1">
        <v>0.11857619748303</v>
      </c>
      <c r="L42" s="1">
        <v>0.119401087322688</v>
      </c>
      <c r="N42" s="1">
        <v>-2.8124929687675802E-2</v>
      </c>
      <c r="O42" s="1">
        <v>-2.19602354845833E-4</v>
      </c>
      <c r="Q42" s="1">
        <v>9.9773587287350904E-2</v>
      </c>
      <c r="R42" s="1">
        <v>6.9021761043180502E-2</v>
      </c>
      <c r="T42" s="1">
        <v>-0.388887361117917</v>
      </c>
      <c r="U42" s="1">
        <v>-2.9119175232363102E-2</v>
      </c>
      <c r="W42" s="1">
        <v>3.5555484444586699E-2</v>
      </c>
      <c r="X42" s="1">
        <v>3.05227010945468E-2</v>
      </c>
      <c r="Z42" s="1">
        <v>0</v>
      </c>
      <c r="AA42" s="1">
        <v>5.1725338497739602E-2</v>
      </c>
    </row>
    <row r="43" spans="1:27" x14ac:dyDescent="0.35">
      <c r="A43" s="1" t="s">
        <v>389</v>
      </c>
      <c r="B43" s="1">
        <v>0.195639540782343</v>
      </c>
      <c r="C43" s="1">
        <v>0.12672443604589501</v>
      </c>
      <c r="E43" s="1">
        <v>0.124999892378236</v>
      </c>
      <c r="F43" s="1">
        <v>0.166706094646519</v>
      </c>
      <c r="H43" s="1">
        <v>0.32187077410616399</v>
      </c>
      <c r="I43" s="1">
        <v>0.17702722230849399</v>
      </c>
      <c r="K43" s="1">
        <v>7.1111004444634099E-2</v>
      </c>
      <c r="L43" s="1">
        <v>0.113386108870475</v>
      </c>
      <c r="N43" s="1">
        <v>-1.1785640714599499E-2</v>
      </c>
      <c r="O43" s="1">
        <v>-7.4835181258825099E-3</v>
      </c>
      <c r="Q43" s="1">
        <v>0.17529437287762101</v>
      </c>
      <c r="R43" s="1">
        <v>3.6105176527826799E-2</v>
      </c>
      <c r="T43" s="1">
        <v>-0.18055402779166699</v>
      </c>
      <c r="U43" s="1">
        <v>-0.110488340439102</v>
      </c>
      <c r="W43" s="1">
        <v>8.999991000009E-2</v>
      </c>
      <c r="X43" s="1">
        <v>3.9862202705630199E-2</v>
      </c>
      <c r="Z43" s="1">
        <v>5.8503603495396399E-2</v>
      </c>
      <c r="AA43" s="1">
        <v>7.1998011435591702E-2</v>
      </c>
    </row>
    <row r="44" spans="1:27" x14ac:dyDescent="0.35">
      <c r="A44" s="1" t="s">
        <v>402</v>
      </c>
      <c r="B44" s="1">
        <v>0.221571830770836</v>
      </c>
      <c r="C44" s="1">
        <v>0.19673084165826499</v>
      </c>
      <c r="E44" s="1">
        <v>0.160568941395835</v>
      </c>
      <c r="F44" s="1">
        <v>0.12581139545678699</v>
      </c>
      <c r="H44" s="1">
        <v>0.230511670994762</v>
      </c>
      <c r="I44" s="1">
        <v>0.25550542240460999</v>
      </c>
      <c r="K44" s="1">
        <v>8.0650773183084307E-2</v>
      </c>
      <c r="L44" s="1">
        <v>0.1163608462126</v>
      </c>
      <c r="N44" s="1">
        <v>-2.8124929687675802E-2</v>
      </c>
      <c r="O44" s="1">
        <v>-6.0608457829005296E-3</v>
      </c>
      <c r="Q44" s="1">
        <v>0.15940415517432599</v>
      </c>
      <c r="R44" s="1">
        <v>9.6024346206600095E-2</v>
      </c>
      <c r="T44" s="1">
        <v>-0.152776250015278</v>
      </c>
      <c r="U44" s="1">
        <v>-6.5362785595046199E-2</v>
      </c>
      <c r="W44" s="1">
        <v>2.9411470591176402E-2</v>
      </c>
      <c r="X44" s="1">
        <v>4.4449220699900503E-2</v>
      </c>
      <c r="Z44" s="1">
        <v>8.9285267859375E-3</v>
      </c>
      <c r="AA44" s="1">
        <v>5.2522785721709903E-2</v>
      </c>
    </row>
    <row r="45" spans="1:27" x14ac:dyDescent="0.35">
      <c r="A45" s="1" t="s">
        <v>403</v>
      </c>
      <c r="B45" s="1">
        <v>0.222581890279891</v>
      </c>
      <c r="C45" s="1">
        <v>0.14852800274862399</v>
      </c>
      <c r="E45" s="1">
        <v>0.17967467303532</v>
      </c>
      <c r="F45" s="1">
        <v>0.138887304419161</v>
      </c>
      <c r="H45" s="1">
        <v>0.19549896444484599</v>
      </c>
      <c r="I45" s="1">
        <v>0.19502308038729299</v>
      </c>
      <c r="K45" s="1">
        <v>0.122155942287294</v>
      </c>
      <c r="L45" s="1">
        <v>0.103015507334315</v>
      </c>
      <c r="N45" s="1">
        <v>-8.7499875000178598E-2</v>
      </c>
      <c r="O45" s="1">
        <v>-1.6487103684659499E-2</v>
      </c>
      <c r="Q45" s="1">
        <v>0.12652027210569899</v>
      </c>
      <c r="R45" s="1">
        <v>8.659379908763E-2</v>
      </c>
      <c r="T45" s="1">
        <v>-0.18055402779166699</v>
      </c>
      <c r="U45" s="1">
        <v>-0.150413377613591</v>
      </c>
      <c r="W45" s="1">
        <v>6.2744692813769001E-2</v>
      </c>
      <c r="X45" s="1">
        <v>5.49234225096202E-2</v>
      </c>
      <c r="Z45" s="1">
        <v>8.6904250003928499E-2</v>
      </c>
      <c r="AA45" s="1">
        <v>5.1015581571128898E-2</v>
      </c>
    </row>
    <row r="46" spans="1:27" x14ac:dyDescent="0.35">
      <c r="A46" s="1" t="s">
        <v>359</v>
      </c>
      <c r="B46" s="1">
        <v>0.1190556890795</v>
      </c>
      <c r="C46" s="1">
        <v>0.14597398520400401</v>
      </c>
      <c r="E46" s="1">
        <v>0.14339416977487601</v>
      </c>
      <c r="F46" s="1">
        <v>8.8540339990283004E-2</v>
      </c>
      <c r="H46" s="1">
        <v>8.5675989885494297E-2</v>
      </c>
      <c r="I46" s="1">
        <v>6.7236470433126097E-2</v>
      </c>
      <c r="K46" s="1">
        <v>4.2361020640641102E-2</v>
      </c>
      <c r="L46" s="1">
        <v>5.2527325703234699E-2</v>
      </c>
      <c r="N46" s="1">
        <v>-1.13094742065741E-2</v>
      </c>
      <c r="O46" s="1">
        <v>0.13779973202222101</v>
      </c>
      <c r="Q46" s="1">
        <v>9.6953035369431603E-2</v>
      </c>
      <c r="R46" s="1">
        <v>0.102770065454551</v>
      </c>
      <c r="T46" s="1">
        <v>-0.18749859376288999</v>
      </c>
      <c r="U46" s="1">
        <v>-0.10677048116841401</v>
      </c>
      <c r="W46" s="1">
        <v>5.5555277779166697E-3</v>
      </c>
      <c r="X46" s="1">
        <v>4.7045659810953301E-2</v>
      </c>
      <c r="Z46" s="1">
        <v>8.6904250003928499E-2</v>
      </c>
      <c r="AA46" s="1">
        <v>6.0077185303342197E-2</v>
      </c>
    </row>
    <row r="47" spans="1:27" x14ac:dyDescent="0.35">
      <c r="A47" s="1" t="s">
        <v>366</v>
      </c>
      <c r="B47" s="1">
        <v>0.172051684364564</v>
      </c>
      <c r="C47" s="1">
        <v>4.8987058854929703E-2</v>
      </c>
      <c r="E47" s="1">
        <v>0.158609042049628</v>
      </c>
      <c r="F47" s="1">
        <v>5.7628283179418302E-2</v>
      </c>
      <c r="H47" s="1">
        <v>9.3754706127603601E-2</v>
      </c>
      <c r="I47" s="1">
        <v>6.8580215900672402E-4</v>
      </c>
      <c r="K47" s="1">
        <v>9.7742881510793203E-2</v>
      </c>
      <c r="L47" s="1">
        <v>4.0137398008533103E-2</v>
      </c>
      <c r="N47" s="1">
        <v>-1.2797586805610901E-2</v>
      </c>
      <c r="O47" s="1">
        <v>-2.5657921805667502E-2</v>
      </c>
      <c r="Q47" s="1">
        <v>0.185241169878858</v>
      </c>
      <c r="R47" s="1">
        <v>4.4878545323754501E-2</v>
      </c>
      <c r="T47" s="1">
        <v>-0.402776250006944</v>
      </c>
      <c r="U47" s="1">
        <v>-0.113058628297346</v>
      </c>
      <c r="W47" s="1">
        <v>0.107189137258002</v>
      </c>
      <c r="X47" s="1">
        <v>1.87779733412296E-2</v>
      </c>
      <c r="Z47" s="1">
        <v>8.9285267859375E-3</v>
      </c>
      <c r="AA47" s="1">
        <v>2.79186100847374E-3</v>
      </c>
    </row>
    <row r="48" spans="1:27" x14ac:dyDescent="0.35">
      <c r="A48" s="1" t="s">
        <v>369</v>
      </c>
      <c r="B48" s="1">
        <v>6.3106514335669994E-2</v>
      </c>
      <c r="C48" s="1">
        <v>5.3886579475966499E-2</v>
      </c>
      <c r="E48" s="1">
        <v>0.24484035142171701</v>
      </c>
      <c r="F48" s="1">
        <v>1.16482141466444E-2</v>
      </c>
      <c r="H48" s="1">
        <v>-1.37582656518446E-2</v>
      </c>
      <c r="I48" s="1">
        <v>2.9358923998075399E-4</v>
      </c>
      <c r="K48" s="1">
        <v>8.9087180810858105E-2</v>
      </c>
      <c r="L48" s="1">
        <v>4.6693983996976197E-2</v>
      </c>
      <c r="N48" s="1">
        <v>-6.9047430556079703E-2</v>
      </c>
      <c r="O48" s="1">
        <v>-4.1394245935738698E-2</v>
      </c>
      <c r="Q48" s="1">
        <v>0.11909791789771</v>
      </c>
      <c r="R48" s="1">
        <v>4.0286403778619098E-2</v>
      </c>
      <c r="T48" s="1">
        <v>1.38888194447917E-2</v>
      </c>
      <c r="U48" s="1">
        <v>-0.144012403814406</v>
      </c>
      <c r="W48" s="1">
        <v>5.5555277779166697E-3</v>
      </c>
      <c r="X48" s="1">
        <v>2.1861401304243099E-2</v>
      </c>
      <c r="Z48" s="1">
        <v>-6.6666333334999994E-2</v>
      </c>
      <c r="AA48" s="1">
        <v>-1.03608476396747E-2</v>
      </c>
    </row>
    <row r="49" spans="1:27" x14ac:dyDescent="0.35">
      <c r="A49" s="1" t="s">
        <v>376</v>
      </c>
      <c r="B49" s="1">
        <v>8.7062397139830897E-2</v>
      </c>
      <c r="C49" s="1">
        <v>0.16618591728517099</v>
      </c>
      <c r="E49" s="1">
        <v>1.8728204174989702E-2</v>
      </c>
      <c r="F49" s="1">
        <v>0.105409590863885</v>
      </c>
      <c r="H49" s="1">
        <v>3.7441698108007702E-2</v>
      </c>
      <c r="I49" s="1">
        <v>2.89359754705736E-2</v>
      </c>
      <c r="K49" s="1">
        <v>5.3749899375217798E-2</v>
      </c>
      <c r="L49" s="1">
        <v>8.4819442156244498E-2</v>
      </c>
      <c r="N49" s="1">
        <v>-4.3928490714435199E-2</v>
      </c>
      <c r="O49" s="1">
        <v>4.0945795230067999E-2</v>
      </c>
      <c r="Q49" s="1">
        <v>0.12621751386010199</v>
      </c>
      <c r="R49" s="1">
        <v>8.0194785184665399E-2</v>
      </c>
      <c r="T49" s="1">
        <v>-0.23610958334652801</v>
      </c>
      <c r="U49" s="1">
        <v>-3.7366068216932301E-2</v>
      </c>
      <c r="W49" s="1">
        <v>1.1111083333402799E-2</v>
      </c>
      <c r="X49" s="1">
        <v>1.52931477278343E-2</v>
      </c>
      <c r="Z49" s="1">
        <v>0</v>
      </c>
      <c r="AA49" s="1">
        <v>0.10391007247989301</v>
      </c>
    </row>
    <row r="50" spans="1:27" x14ac:dyDescent="0.35">
      <c r="A50" s="1" t="s">
        <v>375</v>
      </c>
      <c r="B50" s="1">
        <v>0.18244555092672499</v>
      </c>
      <c r="C50" s="1">
        <v>0.121452830857608</v>
      </c>
      <c r="E50" s="1">
        <v>0.132969491241371</v>
      </c>
      <c r="F50" s="1">
        <v>0.100219992273863</v>
      </c>
      <c r="H50" s="1">
        <v>7.0143919920434394E-2</v>
      </c>
      <c r="I50" s="1">
        <v>6.8416246826697502E-2</v>
      </c>
      <c r="K50" s="1">
        <v>3.6363603305815201E-2</v>
      </c>
      <c r="L50" s="1">
        <v>3.6544977692848202E-2</v>
      </c>
      <c r="N50" s="1">
        <v>-1.66666111112963E-2</v>
      </c>
      <c r="O50" s="1">
        <v>2.7553392052732401E-2</v>
      </c>
      <c r="Q50" s="1">
        <v>0.15613128428706999</v>
      </c>
      <c r="R50" s="1">
        <v>9.5155400582171201E-2</v>
      </c>
      <c r="T50" s="1">
        <v>-0.36110958334027798</v>
      </c>
      <c r="U50" s="1">
        <v>-0.13334950894939701</v>
      </c>
      <c r="W50" s="1">
        <v>4.6296219135931099E-2</v>
      </c>
      <c r="X50" s="1">
        <v>1.8762803484309198E-2</v>
      </c>
      <c r="Z50" s="1">
        <v>5.3571250000595198E-2</v>
      </c>
      <c r="AA50" s="1">
        <v>3.8105762995409798E-2</v>
      </c>
    </row>
    <row r="51" spans="1:27" x14ac:dyDescent="0.35">
      <c r="A51" s="1" t="s">
        <v>362</v>
      </c>
      <c r="B51" s="1">
        <v>0.130957503977292</v>
      </c>
      <c r="C51" s="1">
        <v>0.154622947340362</v>
      </c>
      <c r="E51" s="1">
        <v>4.1270834761185302E-2</v>
      </c>
      <c r="F51" s="1">
        <v>6.1088620542588602E-2</v>
      </c>
      <c r="H51" s="1">
        <v>0.10259005980897599</v>
      </c>
      <c r="I51" s="1">
        <v>6.7772965458828299E-2</v>
      </c>
      <c r="K51" s="1">
        <v>7.3860330173954603E-2</v>
      </c>
      <c r="L51" s="1">
        <v>3.6402096642800599E-2</v>
      </c>
      <c r="N51" s="1">
        <v>-0.111428348571874</v>
      </c>
      <c r="O51" s="1">
        <v>4.9702804601086101E-2</v>
      </c>
      <c r="Q51" s="1">
        <v>0.16887072153892699</v>
      </c>
      <c r="R51" s="1">
        <v>0.10965839247925099</v>
      </c>
      <c r="T51" s="1">
        <v>-0.45833180556064801</v>
      </c>
      <c r="U51" s="1">
        <v>-0.22582297510161001</v>
      </c>
      <c r="W51" s="1">
        <v>3.5555484444586699E-2</v>
      </c>
      <c r="X51" s="1">
        <v>4.5261743220593197E-2</v>
      </c>
      <c r="Z51" s="1">
        <v>0</v>
      </c>
      <c r="AA51" s="1">
        <v>2.94856929604255E-2</v>
      </c>
    </row>
    <row r="52" spans="1:27" x14ac:dyDescent="0.35">
      <c r="A52" s="1" t="s">
        <v>391</v>
      </c>
      <c r="B52" s="1">
        <v>0.16214420341299099</v>
      </c>
      <c r="C52" s="1">
        <v>0.20488018425223201</v>
      </c>
      <c r="E52" s="1">
        <v>0.310975426829392</v>
      </c>
      <c r="F52" s="1">
        <v>8.6308946944303702E-2</v>
      </c>
      <c r="H52" s="1">
        <v>5.48142867145563E-2</v>
      </c>
      <c r="I52" s="1">
        <v>7.9177570015141197E-2</v>
      </c>
      <c r="K52" s="1">
        <v>5.9722076389247702E-2</v>
      </c>
      <c r="L52" s="1">
        <v>6.2048230063707598E-2</v>
      </c>
      <c r="N52" s="1">
        <v>8.2142696428958301E-2</v>
      </c>
      <c r="O52" s="1">
        <v>0.23070064120443801</v>
      </c>
      <c r="Q52" s="1">
        <v>0.218969843750348</v>
      </c>
      <c r="R52" s="1">
        <v>7.9630261030702407E-2</v>
      </c>
      <c r="T52" s="1">
        <v>0.11111083333402801</v>
      </c>
      <c r="U52" s="1">
        <v>4.9111734989508903E-2</v>
      </c>
      <c r="W52" s="1">
        <v>-2.9411470591176402E-2</v>
      </c>
      <c r="X52" s="1">
        <v>7.1405433445624902E-2</v>
      </c>
      <c r="Z52" s="1">
        <v>3.33330000033333E-2</v>
      </c>
      <c r="AA52" s="1">
        <v>7.9046620943989704E-2</v>
      </c>
    </row>
    <row r="53" spans="1:27" x14ac:dyDescent="0.35">
      <c r="A53" s="1" t="s">
        <v>365</v>
      </c>
      <c r="B53" s="1">
        <v>0.106655109769309</v>
      </c>
      <c r="C53" s="1">
        <v>0.20457576333556701</v>
      </c>
      <c r="E53" s="1">
        <v>0.37945266222386498</v>
      </c>
      <c r="F53" s="1">
        <v>0.18022159297538101</v>
      </c>
      <c r="H53" s="1">
        <v>4.3051937134931197E-2</v>
      </c>
      <c r="I53" s="1">
        <v>0.20693505674225501</v>
      </c>
      <c r="K53" s="1">
        <v>0.29236090972241702</v>
      </c>
      <c r="L53" s="1">
        <v>0.11728276211960401</v>
      </c>
      <c r="N53" s="1">
        <v>-0.17015288957743999</v>
      </c>
      <c r="O53" s="1">
        <v>-2.6887311070442399E-2</v>
      </c>
      <c r="Q53" s="1">
        <v>4.6423756475803199E-2</v>
      </c>
      <c r="R53" s="1">
        <v>6.62875987857489E-2</v>
      </c>
      <c r="T53" s="1">
        <v>0</v>
      </c>
      <c r="U53" s="1">
        <v>-0.117497802064375</v>
      </c>
      <c r="W53" s="1">
        <v>3.47057688239771E-2</v>
      </c>
      <c r="X53" s="1">
        <v>6.0048849070072297E-2</v>
      </c>
      <c r="Z53" s="1">
        <v>0.12023758333559501</v>
      </c>
      <c r="AA53" s="1">
        <v>0.111571397293847</v>
      </c>
    </row>
    <row r="54" spans="1:27" x14ac:dyDescent="0.35">
      <c r="A54" s="1" t="s">
        <v>377</v>
      </c>
      <c r="B54" s="1">
        <v>6.0240903614517999E-4</v>
      </c>
      <c r="C54" s="1">
        <v>0.17653813847062699</v>
      </c>
      <c r="E54" s="1">
        <v>0.218060232979501</v>
      </c>
      <c r="F54" s="1">
        <v>0.200349780839428</v>
      </c>
      <c r="H54" s="1">
        <v>5.8545281939704997E-4</v>
      </c>
      <c r="I54" s="1">
        <v>0.16161945380911799</v>
      </c>
      <c r="K54" s="1">
        <v>0.21374983687513799</v>
      </c>
      <c r="L54" s="1">
        <v>0.13812509590204999</v>
      </c>
      <c r="N54" s="1">
        <v>-3.9999920000159998E-2</v>
      </c>
      <c r="O54" s="1">
        <v>3.5890873293217802E-4</v>
      </c>
      <c r="Q54" s="1">
        <v>2.08332638891204E-2</v>
      </c>
      <c r="R54" s="1">
        <v>7.0904370526255298E-2</v>
      </c>
      <c r="T54" s="1">
        <v>0.11111083333402801</v>
      </c>
      <c r="U54" s="1">
        <v>-8.5445363979059705E-2</v>
      </c>
      <c r="W54" s="1">
        <v>0</v>
      </c>
      <c r="X54" s="1">
        <v>7.0009244600897696E-3</v>
      </c>
      <c r="Z54" s="1">
        <v>2.3809444444709001E-2</v>
      </c>
      <c r="AA54" s="1">
        <v>8.1612212095887399E-2</v>
      </c>
    </row>
    <row r="55" spans="1:27" x14ac:dyDescent="0.35">
      <c r="A55" s="1" t="s">
        <v>374</v>
      </c>
      <c r="B55" s="1">
        <v>5.1085595656439498E-2</v>
      </c>
      <c r="C55" s="1">
        <v>6.6400019852876205E-2</v>
      </c>
      <c r="E55" s="1">
        <v>-6.0836948054303001E-2</v>
      </c>
      <c r="F55" s="1">
        <v>6.9461445627138005E-2</v>
      </c>
      <c r="H55" s="1">
        <v>2.08147292435848E-3</v>
      </c>
      <c r="I55" s="1">
        <v>-2.18337078998646E-2</v>
      </c>
      <c r="K55" s="1">
        <v>5.29670951563182E-2</v>
      </c>
      <c r="L55" s="1">
        <v>4.6862511221820301E-2</v>
      </c>
      <c r="N55" s="1">
        <v>-2.9761763889566799E-2</v>
      </c>
      <c r="O55" s="1">
        <v>-2.81503940876199E-2</v>
      </c>
      <c r="Q55" s="1">
        <v>-1.1841768518349701E-3</v>
      </c>
      <c r="R55" s="1">
        <v>6.67397853586814E-2</v>
      </c>
      <c r="T55" s="1">
        <v>0</v>
      </c>
      <c r="U55" s="1">
        <v>-0.18548545616190401</v>
      </c>
      <c r="W55" s="1">
        <v>2.9629580246995899E-2</v>
      </c>
      <c r="X55" s="1">
        <v>1.9379857082366E-2</v>
      </c>
      <c r="Z55" s="1">
        <v>3.8095392854255998E-2</v>
      </c>
      <c r="AA55" s="1">
        <v>-2.5856018555546999E-2</v>
      </c>
    </row>
    <row r="56" spans="1:27" x14ac:dyDescent="0.35">
      <c r="A56" s="1" t="s">
        <v>400</v>
      </c>
      <c r="B56" s="1">
        <v>0.194922401510915</v>
      </c>
      <c r="C56" s="1">
        <v>0.17401213249174599</v>
      </c>
      <c r="E56" s="1">
        <v>-2.5914640815487399E-2</v>
      </c>
      <c r="F56" s="1">
        <v>0.17602267945001801</v>
      </c>
      <c r="H56" s="1">
        <v>0.13956767482496399</v>
      </c>
      <c r="I56" s="1">
        <v>0.16310256690334901</v>
      </c>
      <c r="K56" s="1">
        <v>7.94442955558433E-2</v>
      </c>
      <c r="L56" s="1">
        <v>0.108485768067698</v>
      </c>
      <c r="N56" s="1">
        <v>-8.9285892854166701E-3</v>
      </c>
      <c r="O56" s="1">
        <v>-1.11350722037408E-2</v>
      </c>
      <c r="Q56" s="1">
        <v>3.43552958457932E-2</v>
      </c>
      <c r="R56" s="1">
        <v>9.0988046658800503E-2</v>
      </c>
      <c r="T56" s="1">
        <v>-2.7777500002777799E-2</v>
      </c>
      <c r="U56" s="1">
        <v>-8.1024274187064094E-2</v>
      </c>
      <c r="W56" s="1">
        <v>0</v>
      </c>
      <c r="X56" s="1">
        <v>3.9725448020053997E-2</v>
      </c>
      <c r="Z56" s="1">
        <v>0.15833282143215999</v>
      </c>
      <c r="AA56" s="1">
        <v>5.8421859589376103E-2</v>
      </c>
    </row>
    <row r="57" spans="1:27" x14ac:dyDescent="0.35">
      <c r="A57" s="1" t="s">
        <v>419</v>
      </c>
      <c r="B57" s="1">
        <v>0.20986938028743601</v>
      </c>
      <c r="C57" s="1">
        <v>5.2588384426848003E-2</v>
      </c>
      <c r="E57" s="1">
        <v>4.6112776057563802E-2</v>
      </c>
      <c r="F57" s="1">
        <v>4.8304388278858301E-2</v>
      </c>
      <c r="H57" s="1">
        <v>6.4828542308487197E-2</v>
      </c>
      <c r="I57" s="1">
        <v>6.8149000263485696E-3</v>
      </c>
      <c r="K57" s="1">
        <v>1.28934624153236E-2</v>
      </c>
      <c r="L57" s="1">
        <v>4.3442045368801398E-2</v>
      </c>
      <c r="N57" s="1">
        <v>1.2797586805610901E-2</v>
      </c>
      <c r="O57" s="1">
        <v>-3.2277032407192201E-2</v>
      </c>
      <c r="Q57" s="1">
        <v>8.0247016844602101E-2</v>
      </c>
      <c r="R57" s="1">
        <v>7.3120183351874493E-2</v>
      </c>
      <c r="T57" s="1">
        <v>0</v>
      </c>
      <c r="U57" s="1">
        <v>-0.160386791234158</v>
      </c>
      <c r="W57" s="1">
        <v>3.7255084964564297E-2</v>
      </c>
      <c r="X57" s="1">
        <v>2.21586820242732E-2</v>
      </c>
      <c r="Z57" s="1">
        <v>8.9285267859375E-3</v>
      </c>
      <c r="AA57" s="1">
        <v>6.5561674986546799E-3</v>
      </c>
    </row>
    <row r="58" spans="1:27" x14ac:dyDescent="0.35">
      <c r="A58" s="1" t="s">
        <v>367</v>
      </c>
      <c r="B58" s="1">
        <v>5.2567348859827299E-2</v>
      </c>
      <c r="C58" s="1">
        <v>5.3271337558797503E-2</v>
      </c>
      <c r="E58" s="1">
        <v>0.104719053090231</v>
      </c>
      <c r="F58" s="1">
        <v>4.1882622650930998E-2</v>
      </c>
      <c r="H58" s="1">
        <v>-4.3503186047249801E-2</v>
      </c>
      <c r="I58" s="1">
        <v>-3.4871287481932502E-2</v>
      </c>
      <c r="K58" s="1">
        <v>4.4444395061783298E-2</v>
      </c>
      <c r="L58" s="1">
        <v>5.1304135506040301E-2</v>
      </c>
      <c r="N58" s="1">
        <v>5.8214069287147098E-2</v>
      </c>
      <c r="O58" s="1">
        <v>-2.9910116493383002E-2</v>
      </c>
      <c r="Q58" s="1">
        <v>3.9862061492553703E-2</v>
      </c>
      <c r="R58" s="1">
        <v>4.9558537869127998E-2</v>
      </c>
      <c r="T58" s="1">
        <v>6.2499843750390603E-2</v>
      </c>
      <c r="U58" s="1">
        <v>-0.131465176719398</v>
      </c>
      <c r="W58" s="1">
        <v>0</v>
      </c>
      <c r="X58" s="1">
        <v>5.8596002644041197E-3</v>
      </c>
      <c r="Z58" s="1">
        <v>3.33330000033333E-2</v>
      </c>
      <c r="AA58" s="1">
        <v>-4.4883381280220996E-3</v>
      </c>
    </row>
    <row r="59" spans="1:27" x14ac:dyDescent="0.35">
      <c r="A59" s="1" t="s">
        <v>418</v>
      </c>
      <c r="B59" s="1">
        <v>-7.4142667712313098E-3</v>
      </c>
      <c r="C59" s="1">
        <v>8.1301504849568398E-2</v>
      </c>
      <c r="E59" s="1">
        <v>-8.1300628726670293E-3</v>
      </c>
      <c r="F59" s="1">
        <v>5.6095748576588798E-2</v>
      </c>
      <c r="H59" s="1">
        <v>-9.7996278477538695E-2</v>
      </c>
      <c r="I59" s="1">
        <v>9.2412761653577202E-3</v>
      </c>
      <c r="K59" s="1">
        <v>2.9629555555775001E-2</v>
      </c>
      <c r="L59" s="1">
        <v>4.29074715485641E-2</v>
      </c>
      <c r="N59" s="1">
        <v>-7.5297485243355097E-2</v>
      </c>
      <c r="O59" s="1">
        <v>-5.05185009127955E-2</v>
      </c>
      <c r="Q59" s="1">
        <v>8.0105459947591301E-2</v>
      </c>
      <c r="R59" s="1">
        <v>5.9605447340206001E-2</v>
      </c>
      <c r="T59" s="1">
        <v>-0.12499875001250001</v>
      </c>
      <c r="U59" s="1">
        <v>-0.136047100034067</v>
      </c>
      <c r="W59" s="1">
        <v>-2.7777708333506898E-3</v>
      </c>
      <c r="X59" s="1">
        <v>1.6691021327334299E-2</v>
      </c>
      <c r="Z59" s="1">
        <v>-3.92853611145106E-2</v>
      </c>
      <c r="AA59" s="1">
        <v>9.5666482127056106E-3</v>
      </c>
    </row>
    <row r="60" spans="1:27" x14ac:dyDescent="0.35">
      <c r="A60" s="1" t="s">
        <v>373</v>
      </c>
      <c r="B60" s="1">
        <v>-3.29889744166159E-3</v>
      </c>
      <c r="C60" s="1">
        <v>6.2667963706824106E-2</v>
      </c>
      <c r="E60" s="1">
        <v>3.5060959413105601E-2</v>
      </c>
      <c r="F60" s="1">
        <v>3.7442489323643899E-2</v>
      </c>
      <c r="H60" s="1">
        <v>-4.8000340185178798E-2</v>
      </c>
      <c r="I60" s="1">
        <v>1.33082904187228E-2</v>
      </c>
      <c r="K60" s="1">
        <v>3.0502083908800302E-2</v>
      </c>
      <c r="L60" s="1">
        <v>4.8914741542354E-2</v>
      </c>
      <c r="N60" s="1">
        <v>-4.4047430556392202E-2</v>
      </c>
      <c r="O60" s="1">
        <v>-4.0090074476040398E-2</v>
      </c>
      <c r="Q60" s="1">
        <v>7.3357188965169099E-3</v>
      </c>
      <c r="R60" s="1">
        <v>3.9632848644099002E-2</v>
      </c>
      <c r="T60" s="1">
        <v>-0.152776250015278</v>
      </c>
      <c r="U60" s="1">
        <v>-0.12983275832298599</v>
      </c>
      <c r="W60" s="1">
        <v>3.31151619492423E-2</v>
      </c>
      <c r="X60" s="1">
        <v>1.29997088926246E-2</v>
      </c>
      <c r="Z60" s="1">
        <v>-2.7380638892156101E-2</v>
      </c>
      <c r="AA60" s="1">
        <v>-7.2913672031566902E-3</v>
      </c>
    </row>
    <row r="61" spans="1:27" x14ac:dyDescent="0.35">
      <c r="A61" s="1" t="s">
        <v>372</v>
      </c>
      <c r="B61" s="1">
        <v>-9.4018815631788499E-3</v>
      </c>
      <c r="C61" s="1">
        <v>7.45960637895524E-2</v>
      </c>
      <c r="E61" s="1">
        <v>9.8674339282753001E-2</v>
      </c>
      <c r="F61" s="1">
        <v>3.2232298845795003E-2</v>
      </c>
      <c r="H61" s="1">
        <v>-9.7328771522933497E-2</v>
      </c>
      <c r="I61" s="1">
        <v>-1.47123909504945E-2</v>
      </c>
      <c r="K61" s="1">
        <v>7.8642733138045998E-2</v>
      </c>
      <c r="L61" s="1">
        <v>3.70823617811974E-2</v>
      </c>
      <c r="N61" s="1">
        <v>-0.18596915779912301</v>
      </c>
      <c r="O61" s="1">
        <v>2.0746486460184E-2</v>
      </c>
      <c r="Q61" s="1">
        <v>2.3407850368588799E-2</v>
      </c>
      <c r="R61" s="1">
        <v>6.9174565740550406E-2</v>
      </c>
      <c r="T61" s="1">
        <v>-0.388887361117917</v>
      </c>
      <c r="U61" s="1">
        <v>-0.14623057466622599</v>
      </c>
      <c r="W61" s="1">
        <v>-5.4808259706874501E-2</v>
      </c>
      <c r="X61" s="1">
        <v>2.59942862956722E-2</v>
      </c>
      <c r="Z61" s="1">
        <v>-3.33330000033333E-2</v>
      </c>
      <c r="AA61" s="1">
        <v>-1.04940697282079E-2</v>
      </c>
    </row>
    <row r="62" spans="1:27" x14ac:dyDescent="0.35">
      <c r="A62" s="1" t="s">
        <v>371</v>
      </c>
      <c r="B62" s="1">
        <v>-6.9061884105390395E-2</v>
      </c>
      <c r="C62" s="1">
        <v>6.4029081283155195E-2</v>
      </c>
      <c r="E62" s="1">
        <v>-1.7555591274210601E-2</v>
      </c>
      <c r="F62" s="1">
        <v>6.5013737688029094E-2</v>
      </c>
      <c r="H62" s="1">
        <v>-0.165557561859518</v>
      </c>
      <c r="I62" s="1">
        <v>-8.6644716682258306E-3</v>
      </c>
      <c r="K62" s="1">
        <v>-7.4073580248834002E-3</v>
      </c>
      <c r="L62" s="1">
        <v>5.1600044437583703E-2</v>
      </c>
      <c r="N62" s="1">
        <v>-4.2261763889358497E-2</v>
      </c>
      <c r="O62" s="1">
        <v>-3.94960771989415E-2</v>
      </c>
      <c r="Q62" s="1">
        <v>-3.09418423416646E-2</v>
      </c>
      <c r="R62" s="1">
        <v>5.33540125774008E-2</v>
      </c>
      <c r="T62" s="1">
        <v>-0.16203566359315799</v>
      </c>
      <c r="U62" s="1">
        <v>-0.12036519974625599</v>
      </c>
      <c r="W62" s="1">
        <v>3.9217516314161496E-3</v>
      </c>
      <c r="X62" s="1">
        <v>2.6664659717627499E-2</v>
      </c>
      <c r="Z62" s="1">
        <v>-2.7380638892156101E-2</v>
      </c>
      <c r="AA62" s="1">
        <v>-1.3538404094580901E-2</v>
      </c>
    </row>
    <row r="63" spans="1:27" x14ac:dyDescent="0.35">
      <c r="A63" s="1" t="s">
        <v>360</v>
      </c>
      <c r="B63" s="1">
        <v>9.5147440014368298E-2</v>
      </c>
      <c r="C63" s="1">
        <v>0.12940937501623401</v>
      </c>
      <c r="E63" s="1">
        <v>6.4800410234854305E-2</v>
      </c>
      <c r="F63" s="1">
        <v>5.1807667035176599E-2</v>
      </c>
      <c r="H63" s="1">
        <v>6.6411925047849402E-2</v>
      </c>
      <c r="I63" s="1">
        <v>6.8054815698771698E-2</v>
      </c>
      <c r="K63" s="1">
        <v>9.6812551656623294E-2</v>
      </c>
      <c r="L63" s="1">
        <v>4.3910220103858102E-2</v>
      </c>
      <c r="N63" s="1">
        <v>-2.58927901788021E-2</v>
      </c>
      <c r="O63" s="1">
        <v>-5.40632576417782E-3</v>
      </c>
      <c r="Q63" s="1">
        <v>0.12529720754891999</v>
      </c>
      <c r="R63" s="1">
        <v>8.3816566254674402E-2</v>
      </c>
      <c r="T63" s="1">
        <v>-0.41203566358482502</v>
      </c>
      <c r="U63" s="1">
        <v>-0.284517313897934</v>
      </c>
      <c r="W63" s="1">
        <v>2.53967891156981E-2</v>
      </c>
      <c r="X63" s="1">
        <v>3.9150503797329803E-2</v>
      </c>
      <c r="Z63" s="1">
        <v>-3.33330000033333E-2</v>
      </c>
      <c r="AA63" s="1">
        <v>3.0456421595967901E-2</v>
      </c>
    </row>
    <row r="64" spans="1:27" x14ac:dyDescent="0.35">
      <c r="A64" s="1" t="s">
        <v>363</v>
      </c>
      <c r="B64" s="1">
        <v>0.134878665513602</v>
      </c>
      <c r="C64" s="1">
        <v>0.126104085350458</v>
      </c>
      <c r="E64" s="1">
        <v>2.0325165989241799E-2</v>
      </c>
      <c r="F64" s="1">
        <v>6.8882565818715394E-2</v>
      </c>
      <c r="H64" s="1">
        <v>9.3368503582006906E-2</v>
      </c>
      <c r="I64" s="1">
        <v>6.55036270025008E-2</v>
      </c>
      <c r="K64" s="1">
        <v>1.2569404097401499E-2</v>
      </c>
      <c r="L64" s="1">
        <v>6.9542113427411095E-2</v>
      </c>
      <c r="N64" s="1">
        <v>-3.2142807398039798E-2</v>
      </c>
      <c r="O64" s="1">
        <v>-4.2227864268973597E-2</v>
      </c>
      <c r="Q64" s="1">
        <v>2.7374254538832299E-2</v>
      </c>
      <c r="R64" s="1">
        <v>0.109073755304543</v>
      </c>
      <c r="T64" s="1">
        <v>-0.463887461115633</v>
      </c>
      <c r="U64" s="1">
        <v>-0.27145183182834398</v>
      </c>
      <c r="W64" s="1">
        <v>5.7142775510320702E-2</v>
      </c>
      <c r="X64" s="1">
        <v>3.6921238806743299E-2</v>
      </c>
      <c r="Z64" s="1">
        <v>5.7142444448042298E-2</v>
      </c>
      <c r="AA64" s="1">
        <v>1.9431805101461901E-2</v>
      </c>
    </row>
    <row r="65" spans="1:27" x14ac:dyDescent="0.35">
      <c r="A65" s="1" t="s">
        <v>378</v>
      </c>
      <c r="B65" s="1">
        <v>1.2729451152985001E-2</v>
      </c>
      <c r="C65" s="1">
        <v>0.18309067082222</v>
      </c>
      <c r="E65" s="1">
        <v>-6.3164387518048107E-2</v>
      </c>
      <c r="F65" s="1">
        <v>0.13230450348823899</v>
      </c>
      <c r="H65" s="1">
        <v>0.158085128990538</v>
      </c>
      <c r="I65" s="1">
        <v>0.21830481886886499</v>
      </c>
      <c r="K65" s="1">
        <v>-7.2222033951366602E-2</v>
      </c>
      <c r="L65" s="1">
        <v>5.6712621016860199E-2</v>
      </c>
      <c r="N65" s="1">
        <v>9.9553358259390004E-2</v>
      </c>
      <c r="O65" s="1">
        <v>0.107715407268711</v>
      </c>
      <c r="Q65" s="1">
        <v>5.8475704629945502E-2</v>
      </c>
      <c r="R65" s="1">
        <v>0.110750757284462</v>
      </c>
      <c r="T65" s="1">
        <v>5.5555277779166697E-2</v>
      </c>
      <c r="U65" s="1">
        <v>-7.1151959223813593E-2</v>
      </c>
      <c r="W65" s="1">
        <v>2.4999937500156201E-2</v>
      </c>
      <c r="X65" s="1">
        <v>7.5733267526547896E-2</v>
      </c>
      <c r="Z65" s="1">
        <v>-8.9285267859375E-3</v>
      </c>
      <c r="AA65" s="1">
        <v>5.3372637298694903E-2</v>
      </c>
    </row>
    <row r="66" spans="1:27" x14ac:dyDescent="0.35">
      <c r="A66" s="1" t="s">
        <v>422</v>
      </c>
      <c r="B66" s="1">
        <v>8.9763707727891995E-2</v>
      </c>
      <c r="C66" s="1">
        <v>9.0541894228917702E-2</v>
      </c>
      <c r="E66" s="1">
        <v>-0.18589729925370099</v>
      </c>
      <c r="F66" s="1">
        <v>1.0805718330798601E-3</v>
      </c>
      <c r="H66" s="1">
        <v>8.67371045871589E-2</v>
      </c>
      <c r="I66" s="1">
        <v>0.105870593450622</v>
      </c>
      <c r="K66" s="1">
        <v>-0.101249949375025</v>
      </c>
      <c r="L66" s="1">
        <v>3.37279549703908E-2</v>
      </c>
      <c r="N66" s="1">
        <v>1.42856785715179E-2</v>
      </c>
      <c r="O66" s="1">
        <v>9.7614399317479095E-4</v>
      </c>
      <c r="Q66" s="1">
        <v>4.9240651546236497E-2</v>
      </c>
      <c r="R66" s="1">
        <v>6.46899754111291E-2</v>
      </c>
      <c r="T66" s="1">
        <v>-1.38888194447917E-2</v>
      </c>
      <c r="U66" s="1">
        <v>-0.115528900312866</v>
      </c>
      <c r="W66" s="1">
        <v>0</v>
      </c>
      <c r="X66" s="1">
        <v>3.0625834375337599E-2</v>
      </c>
      <c r="Z66" s="1">
        <v>-6.90471071470833E-2</v>
      </c>
      <c r="AA66" s="1">
        <v>2.7899889444973701E-2</v>
      </c>
    </row>
    <row r="67" spans="1:27" x14ac:dyDescent="0.35">
      <c r="A67" s="1" t="s">
        <v>425</v>
      </c>
      <c r="B67" s="1">
        <v>2.0784341794844501E-2</v>
      </c>
      <c r="C67" s="1">
        <v>0.129207213700583</v>
      </c>
      <c r="E67" s="1">
        <v>-0.11263053139641099</v>
      </c>
      <c r="F67" s="1">
        <v>2.15579709892443E-2</v>
      </c>
      <c r="H67" s="1">
        <v>7.97613887210048E-2</v>
      </c>
      <c r="I67" s="1">
        <v>9.79630274043337E-2</v>
      </c>
      <c r="K67" s="1">
        <v>2.2777648889563299E-2</v>
      </c>
      <c r="L67" s="1">
        <v>3.33097094509653E-2</v>
      </c>
      <c r="N67" s="1">
        <v>5.71427142860714E-2</v>
      </c>
      <c r="O67" s="1">
        <v>3.97172304341602E-2</v>
      </c>
      <c r="Q67" s="1">
        <v>1.1778950868118801E-2</v>
      </c>
      <c r="R67" s="1">
        <v>9.9949637578952893E-2</v>
      </c>
      <c r="T67" s="1">
        <v>-5.5555277779166697E-2</v>
      </c>
      <c r="U67" s="1">
        <v>-0.14141874340247801</v>
      </c>
      <c r="W67" s="1">
        <v>3.31151619492423E-2</v>
      </c>
      <c r="X67" s="1">
        <v>3.5320509560935201E-2</v>
      </c>
      <c r="Z67" s="1">
        <v>8.2142702380277793E-2</v>
      </c>
      <c r="AA67" s="1">
        <v>2.3699385978938801E-2</v>
      </c>
    </row>
    <row r="68" spans="1:27" x14ac:dyDescent="0.35">
      <c r="A68" s="1" t="s">
        <v>421</v>
      </c>
      <c r="B68" s="1">
        <v>-3.1124497018634501E-2</v>
      </c>
      <c r="C68" s="1">
        <v>0.17399525487108999</v>
      </c>
      <c r="E68" s="1">
        <v>-0.19738885205713799</v>
      </c>
      <c r="F68" s="1">
        <v>0.10264380861235101</v>
      </c>
      <c r="H68" s="1">
        <v>1.15155524767152E-2</v>
      </c>
      <c r="I68" s="1">
        <v>9.8869411473536201E-2</v>
      </c>
      <c r="K68" s="1">
        <v>-4.4629574197622299E-2</v>
      </c>
      <c r="L68" s="1">
        <v>7.1272794785497501E-2</v>
      </c>
      <c r="N68" s="1">
        <v>4.7618888889418001E-3</v>
      </c>
      <c r="O68" s="1">
        <v>7.4491666169721998E-2</v>
      </c>
      <c r="Q68" s="1">
        <v>-0.133509249804657</v>
      </c>
      <c r="R68" s="1">
        <v>8.7678522975297907E-2</v>
      </c>
      <c r="T68" s="1">
        <v>0.13425797840766401</v>
      </c>
      <c r="U68" s="1">
        <v>4.1002008896372601E-2</v>
      </c>
      <c r="W68" s="1">
        <v>2.7777708333506898E-3</v>
      </c>
      <c r="X68" s="1">
        <v>4.3665242715428598E-2</v>
      </c>
      <c r="Z68" s="1">
        <v>2.4404473217395799E-2</v>
      </c>
      <c r="AA68" s="1">
        <v>6.3653816902590504E-2</v>
      </c>
    </row>
    <row r="69" spans="1:27" x14ac:dyDescent="0.35">
      <c r="A69" s="1" t="s">
        <v>414</v>
      </c>
      <c r="B69" s="1">
        <v>7.9238897088015098E-2</v>
      </c>
      <c r="C69" s="1">
        <v>0.18007179933409201</v>
      </c>
      <c r="E69" s="1">
        <v>2.5745147546313001E-2</v>
      </c>
      <c r="F69" s="1">
        <v>9.2194695534726395E-2</v>
      </c>
      <c r="H69" s="1">
        <v>0.21419059938240101</v>
      </c>
      <c r="I69" s="1">
        <v>0.134527417802632</v>
      </c>
      <c r="K69" s="1">
        <v>-0.114235916475185</v>
      </c>
      <c r="L69" s="1">
        <v>4.1991076020498702E-2</v>
      </c>
      <c r="N69" s="1">
        <v>3.7499875000416703E-2</v>
      </c>
      <c r="O69" s="1">
        <v>0.14434254488471801</v>
      </c>
      <c r="Q69" s="1">
        <v>6.7194671606428696E-2</v>
      </c>
      <c r="R69" s="1">
        <v>9.0610405399552105E-2</v>
      </c>
      <c r="T69" s="1">
        <v>-2.7777500002777799E-2</v>
      </c>
      <c r="U69" s="1">
        <v>-9.8011711134341997E-2</v>
      </c>
      <c r="W69" s="1">
        <v>0</v>
      </c>
      <c r="X69" s="1">
        <v>5.1699722641649001E-2</v>
      </c>
      <c r="Z69" s="1">
        <v>0.22261853571547599</v>
      </c>
      <c r="AA69" s="1">
        <v>8.0931889348386493E-2</v>
      </c>
    </row>
  </sheetData>
  <mergeCells count="9">
    <mergeCell ref="T2:U2"/>
    <mergeCell ref="W2:X2"/>
    <mergeCell ref="Z2:AA2"/>
    <mergeCell ref="B2:C2"/>
    <mergeCell ref="E2:F2"/>
    <mergeCell ref="H2:I2"/>
    <mergeCell ref="K2:L2"/>
    <mergeCell ref="N2:O2"/>
    <mergeCell ref="Q2:R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Figure 1A</vt:lpstr>
      <vt:lpstr>Figure 1B</vt:lpstr>
      <vt:lpstr>Figure 1C,E,F</vt:lpstr>
      <vt:lpstr>Figure 1D</vt:lpstr>
      <vt:lpstr>Figure 2</vt:lpstr>
      <vt:lpstr>Figure 3</vt:lpstr>
      <vt:lpstr>Figure 4</vt:lpstr>
      <vt:lpstr>Figure 5A</vt:lpstr>
      <vt:lpstr>Figure 5B</vt:lpstr>
      <vt:lpstr>Figure 5C</vt:lpstr>
      <vt:lpstr>Figure 6A</vt:lpstr>
      <vt:lpstr>Figure 6C</vt:lpstr>
      <vt:lpstr>Figure 6D</vt:lpstr>
      <vt:lpstr>Figure 6F-I</vt:lpstr>
      <vt:lpstr>Figure 7B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alishaansari</dc:creator>
  <cp:lastModifiedBy>Sourav Goswami</cp:lastModifiedBy>
  <dcterms:created xsi:type="dcterms:W3CDTF">2026-01-09T10:47:20Z</dcterms:created>
  <dcterms:modified xsi:type="dcterms:W3CDTF">2026-04-08T01:40:06Z</dcterms:modified>
</cp:coreProperties>
</file>