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jazz\Desktop\UMN\Shiv. Lab\ScFv paper\After Review\Accepted manuscript\Uploaded files\"/>
    </mc:Choice>
  </mc:AlternateContent>
  <xr:revisionPtr revIDLastSave="0" documentId="8_{1D85CF0F-BBA0-4B72-9F9E-1870F441BA3C}" xr6:coauthVersionLast="47" xr6:coauthVersionMax="47" xr10:uidLastSave="{00000000-0000-0000-0000-000000000000}"/>
  <bookViews>
    <workbookView xWindow="-108" yWindow="-108" windowWidth="23256" windowHeight="12576" tabRatio="997" firstSheet="62" activeTab="74" xr2:uid="{41B2443E-3BDE-464F-A45E-3C199E26D563}"/>
  </bookViews>
  <sheets>
    <sheet name="Fig.1b" sheetId="1" r:id="rId1"/>
    <sheet name="Fig.1c" sheetId="2" r:id="rId2"/>
    <sheet name="Fig.1d" sheetId="3" r:id="rId3"/>
    <sheet name="Fig.1e" sheetId="4" r:id="rId4"/>
    <sheet name="Fig.2c" sheetId="81" r:id="rId5"/>
    <sheet name="Fig.2d" sheetId="83" r:id="rId6"/>
    <sheet name="Fig.2f" sheetId="82" r:id="rId7"/>
    <sheet name="Fig.2g" sheetId="8" r:id="rId8"/>
    <sheet name="Fig.3b" sheetId="9" r:id="rId9"/>
    <sheet name="Fig.3c" sheetId="10" r:id="rId10"/>
    <sheet name="Fig.3d" sheetId="11" r:id="rId11"/>
    <sheet name="Fig.3e" sheetId="12" r:id="rId12"/>
    <sheet name="Fig.4b" sheetId="13" r:id="rId13"/>
    <sheet name="Fig.4d" sheetId="14" r:id="rId14"/>
    <sheet name="Fig.4e" sheetId="15" r:id="rId15"/>
    <sheet name="Fig.4f" sheetId="16" r:id="rId16"/>
    <sheet name="Fig.4g" sheetId="17" r:id="rId17"/>
    <sheet name="Fig5.b" sheetId="18" r:id="rId18"/>
    <sheet name="Fig5.d" sheetId="19" r:id="rId19"/>
    <sheet name="Fig.5f" sheetId="20" r:id="rId20"/>
    <sheet name="Fig.6c" sheetId="22" r:id="rId21"/>
    <sheet name="Fig.6d" sheetId="21" r:id="rId22"/>
    <sheet name="Fig.6f" sheetId="23" r:id="rId23"/>
    <sheet name="SFig.1b" sheetId="24" r:id="rId24"/>
    <sheet name="SFig.1c" sheetId="26" r:id="rId25"/>
    <sheet name="SFig.1d" sheetId="25" r:id="rId26"/>
    <sheet name="SFig.1e" sheetId="27" r:id="rId27"/>
    <sheet name="SFig.2a" sheetId="28" r:id="rId28"/>
    <sheet name="SFig.2b" sheetId="29" r:id="rId29"/>
    <sheet name="SFig.2c" sheetId="30" r:id="rId30"/>
    <sheet name="SFig.2d" sheetId="31" r:id="rId31"/>
    <sheet name="SFig.2e" sheetId="32" r:id="rId32"/>
    <sheet name="SFig.2F" sheetId="33" r:id="rId33"/>
    <sheet name="SFig.2g" sheetId="34" r:id="rId34"/>
    <sheet name="SFig.4a" sheetId="35" r:id="rId35"/>
    <sheet name="SFig.4b" sheetId="36" r:id="rId36"/>
    <sheet name="SFig.5a" sheetId="37" r:id="rId37"/>
    <sheet name="SFig.5b" sheetId="38" r:id="rId38"/>
    <sheet name="SFig.5c" sheetId="39" r:id="rId39"/>
    <sheet name="SFig.5e" sheetId="40" r:id="rId40"/>
    <sheet name="SFig.5f" sheetId="41" r:id="rId41"/>
    <sheet name="SFig.5g" sheetId="42" r:id="rId42"/>
    <sheet name="SFig.h" sheetId="43" r:id="rId43"/>
    <sheet name="SFig.5i" sheetId="44" r:id="rId44"/>
    <sheet name="SFig.6c" sheetId="45" r:id="rId45"/>
    <sheet name="SFig.6d" sheetId="46" r:id="rId46"/>
    <sheet name="SFig.6f" sheetId="47" r:id="rId47"/>
    <sheet name="SFig.6g" sheetId="48" r:id="rId48"/>
    <sheet name="SFig.7a" sheetId="49" r:id="rId49"/>
    <sheet name="SFig.7b" sheetId="50" r:id="rId50"/>
    <sheet name="SFig.7c" sheetId="51" r:id="rId51"/>
    <sheet name="SFig.7d" sheetId="52" r:id="rId52"/>
    <sheet name="SFig.7f" sheetId="53" r:id="rId53"/>
    <sheet name="SFig.7h" sheetId="54" r:id="rId54"/>
    <sheet name="SFig.8a" sheetId="55" r:id="rId55"/>
    <sheet name="SFig.8b" sheetId="56" r:id="rId56"/>
    <sheet name="SFig.8c" sheetId="57" r:id="rId57"/>
    <sheet name="SFig.8d" sheetId="58" r:id="rId58"/>
    <sheet name="SFig.9a" sheetId="59" r:id="rId59"/>
    <sheet name="SFig.9b" sheetId="60" r:id="rId60"/>
    <sheet name="SFig.9c" sheetId="61" r:id="rId61"/>
    <sheet name="SFig.10a" sheetId="62" r:id="rId62"/>
    <sheet name="SFig.10b" sheetId="63" r:id="rId63"/>
    <sheet name="SFig.11a" sheetId="64" r:id="rId64"/>
    <sheet name="SFig.11b" sheetId="65" r:id="rId65"/>
    <sheet name="SFig.12b" sheetId="66" r:id="rId66"/>
    <sheet name="SFig.12c" sheetId="67" r:id="rId67"/>
    <sheet name="SFig.12d" sheetId="68" r:id="rId68"/>
    <sheet name="SFig.12e" sheetId="69" r:id="rId69"/>
    <sheet name="SFig.12.g" sheetId="70" r:id="rId70"/>
    <sheet name="SFig.13a" sheetId="71" r:id="rId71"/>
    <sheet name="SFig.13b" sheetId="72" r:id="rId72"/>
    <sheet name="SFig.13c" sheetId="73" r:id="rId73"/>
    <sheet name="SFig.13d" sheetId="74" r:id="rId74"/>
    <sheet name="SFig.13e" sheetId="75" r:id="rId75"/>
    <sheet name="SFig.14b" sheetId="76" r:id="rId76"/>
    <sheet name="SFig.14d" sheetId="77" r:id="rId77"/>
    <sheet name="SFig.14e" sheetId="78" r:id="rId78"/>
    <sheet name="SFig.14f" sheetId="79" r:id="rId79"/>
    <sheet name="SFig.14g" sheetId="80" r:id="rId80"/>
  </sheets>
  <definedNames>
    <definedName name="solver_eng" localSheetId="4" hidden="1">1</definedName>
    <definedName name="solver_neg" localSheetId="4" hidden="1">1</definedName>
    <definedName name="solver_num" localSheetId="4" hidden="1">0</definedName>
    <definedName name="solver_opt" localSheetId="4" hidden="1">Fig.2d!$G$22</definedName>
    <definedName name="solver_typ" localSheetId="4" hidden="1">1</definedName>
    <definedName name="solver_val" localSheetId="4" hidden="1">0</definedName>
    <definedName name="solver_ver" localSheetId="4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75" l="1"/>
  <c r="K21" i="40"/>
  <c r="K22" i="40"/>
  <c r="K20" i="40"/>
  <c r="K21" i="33"/>
  <c r="K22" i="33"/>
  <c r="K20" i="33"/>
  <c r="K12" i="22"/>
  <c r="K12" i="82"/>
  <c r="K20" i="83"/>
  <c r="K21" i="81"/>
  <c r="B9" i="80"/>
  <c r="B9" i="79"/>
  <c r="B9" i="74"/>
  <c r="B9" i="73"/>
  <c r="B9" i="72"/>
  <c r="B13" i="70"/>
  <c r="B9" i="69"/>
  <c r="B8" i="68"/>
  <c r="N12" i="64"/>
  <c r="K12" i="64"/>
  <c r="H12" i="64"/>
  <c r="E12" i="64"/>
  <c r="B12" i="64"/>
  <c r="B10" i="61"/>
  <c r="B9" i="60"/>
  <c r="B9" i="48"/>
  <c r="B12" i="47"/>
  <c r="B9" i="46"/>
  <c r="B9" i="45"/>
  <c r="C9" i="43"/>
  <c r="C9" i="42"/>
  <c r="C9" i="39"/>
  <c r="C9" i="38"/>
  <c r="C9" i="37"/>
  <c r="G9" i="37"/>
  <c r="G9" i="39"/>
  <c r="G9" i="38"/>
  <c r="G8" i="31"/>
  <c r="C8" i="31"/>
  <c r="G9" i="30"/>
  <c r="C9" i="30"/>
  <c r="G8" i="29"/>
  <c r="C8" i="29"/>
  <c r="G8" i="28"/>
  <c r="C8" i="28"/>
  <c r="B8" i="27"/>
  <c r="B8" i="25"/>
  <c r="B9" i="21"/>
  <c r="H18" i="9"/>
  <c r="E18" i="9"/>
  <c r="B18" i="9"/>
  <c r="H20" i="1"/>
  <c r="E20" i="1"/>
  <c r="B20" i="1"/>
</calcChain>
</file>

<file path=xl/sharedStrings.xml><?xml version="1.0" encoding="utf-8"?>
<sst xmlns="http://schemas.openxmlformats.org/spreadsheetml/2006/main" count="4086" uniqueCount="3225">
  <si>
    <r>
      <t>β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AR (-)</t>
    </r>
  </si>
  <si>
    <r>
      <t>β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AR-ScFv5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</si>
  <si>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 (-)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</si>
  <si>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AR-ScFv5</t>
    </r>
  </si>
  <si>
    <r>
      <t>β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AR (-)</t>
    </r>
  </si>
  <si>
    <r>
      <t>β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AR-ScFv5</t>
    </r>
  </si>
  <si>
    <t>Iso concentration (M)</t>
  </si>
  <si>
    <t>(-)</t>
  </si>
  <si>
    <t>ScFv5</t>
  </si>
  <si>
    <t>Concentrations were not performed for that specific replicate</t>
  </si>
  <si>
    <t>B2AR-(-)</t>
  </si>
  <si>
    <t>ScFv WT</t>
  </si>
  <si>
    <t>* This experiment was performed in small batches to reduce pipetting time and potential variability</t>
  </si>
  <si>
    <t>HC1</t>
  </si>
  <si>
    <t>HC2</t>
  </si>
  <si>
    <t>HC3</t>
  </si>
  <si>
    <t>HC4</t>
  </si>
  <si>
    <t>HC5</t>
  </si>
  <si>
    <t>LC1</t>
  </si>
  <si>
    <t>LC2</t>
  </si>
  <si>
    <t>LC3</t>
  </si>
  <si>
    <t>LC4</t>
  </si>
  <si>
    <t>LC5</t>
  </si>
  <si>
    <t>VhhL5</t>
  </si>
  <si>
    <t>VhhH5</t>
  </si>
  <si>
    <t>0.73*</t>
  </si>
  <si>
    <t>0.8*</t>
  </si>
  <si>
    <t>0.83*</t>
  </si>
  <si>
    <t>* Samples flagged due to expression outside of the expression threshold</t>
  </si>
  <si>
    <t>204.0445*</t>
  </si>
  <si>
    <t>199.3138*</t>
  </si>
  <si>
    <r>
      <t>β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AR (-)</t>
    </r>
  </si>
  <si>
    <r>
      <t>β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AR-VhhL5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</si>
  <si>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 (-)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</si>
  <si>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AR-VhhL5</t>
    </r>
  </si>
  <si>
    <r>
      <t>β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AR (-)</t>
    </r>
  </si>
  <si>
    <r>
      <t>β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AR-VhhL5</t>
    </r>
  </si>
  <si>
    <t>WT (-)</t>
  </si>
  <si>
    <t>WT (VhhL5)</t>
  </si>
  <si>
    <t>Ndel1</t>
  </si>
  <si>
    <t>Ndel2</t>
  </si>
  <si>
    <t>Middel</t>
  </si>
  <si>
    <t>Cdel1</t>
  </si>
  <si>
    <t>0.689486*</t>
  </si>
  <si>
    <t>0.673029*</t>
  </si>
  <si>
    <t>0.747719*</t>
  </si>
  <si>
    <t>0.702107*</t>
  </si>
  <si>
    <t>0.74552*</t>
  </si>
  <si>
    <t>0.631598*</t>
  </si>
  <si>
    <t>0.712457*</t>
  </si>
  <si>
    <t>0.685099*</t>
  </si>
  <si>
    <t>0.695478*</t>
  </si>
  <si>
    <t>0.66465*</t>
  </si>
  <si>
    <t>0.533959*</t>
  </si>
  <si>
    <t>Vhhv3.1</t>
  </si>
  <si>
    <t>residue number</t>
  </si>
  <si>
    <t>contact frequency</t>
  </si>
  <si>
    <t>VhhL5-CAAX</t>
  </si>
  <si>
    <t>WT</t>
  </si>
  <si>
    <t>QDG (AAA)</t>
  </si>
  <si>
    <t>T0</t>
  </si>
  <si>
    <t>T15</t>
  </si>
  <si>
    <t>UT</t>
  </si>
  <si>
    <t>Dark-B2AR</t>
  </si>
  <si>
    <t>B2AR-mCit</t>
  </si>
  <si>
    <t>cAMP</t>
  </si>
  <si>
    <t>Log(EC50)</t>
  </si>
  <si>
    <t>ScFvG6</t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</si>
  <si>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AR-ScFv5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</si>
  <si>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AR-ScFvG6</t>
    </r>
  </si>
  <si>
    <t>β1AR-(-)</t>
  </si>
  <si>
    <t>β1AR-(VhhL5)</t>
  </si>
  <si>
    <t>β2AR-(-)</t>
  </si>
  <si>
    <t>β2AR-(VhhL5)</t>
  </si>
  <si>
    <t>β2AR-(Nb6)</t>
  </si>
  <si>
    <t>β3AR-(-)</t>
  </si>
  <si>
    <t>β3AR-(VhhL5)</t>
  </si>
  <si>
    <t>β1AR-(ScFv5)</t>
  </si>
  <si>
    <t>β2AR-(ScFv5)</t>
  </si>
  <si>
    <t>β2AR-(ScFvG6)</t>
  </si>
  <si>
    <t>β3AR-(ScFv5)</t>
  </si>
  <si>
    <t>2.72*</t>
  </si>
  <si>
    <t>2.54*</t>
  </si>
  <si>
    <t>Nb6</t>
  </si>
  <si>
    <t>Vhhv4A</t>
  </si>
  <si>
    <t>PC1</t>
  </si>
  <si>
    <t>PC2</t>
  </si>
  <si>
    <t>Cluster</t>
  </si>
  <si>
    <t>10.98536706889606</t>
  </si>
  <si>
    <t>2.222592304691941</t>
  </si>
  <si>
    <t>2.0836369525685994</t>
  </si>
  <si>
    <t>2.3108743492377073</t>
  </si>
  <si>
    <t>14.332791940871484</t>
  </si>
  <si>
    <t>6.627826567411586</t>
  </si>
  <si>
    <t>13.230089665848851</t>
  </si>
  <si>
    <t>4.7249170232061015</t>
  </si>
  <si>
    <t>11.744506096204239</t>
  </si>
  <si>
    <t>11.907202607747822</t>
  </si>
  <si>
    <t>1.547577053752577</t>
  </si>
  <si>
    <t>6.207677072344993</t>
  </si>
  <si>
    <t>15.37771673100493</t>
  </si>
  <si>
    <t>11.668572959512602</t>
  </si>
  <si>
    <t>10.74009875660355</t>
  </si>
  <si>
    <t>13.763832197756388</t>
  </si>
  <si>
    <t>7.611472595174021</t>
  </si>
  <si>
    <t>6.361145098607546</t>
  </si>
  <si>
    <t>5.707110639002736</t>
  </si>
  <si>
    <t>13.806138663658936</t>
  </si>
  <si>
    <t>6.364906520374579</t>
  </si>
  <si>
    <t>14.362135047834752</t>
  </si>
  <si>
    <t>7.596729191863126</t>
  </si>
  <si>
    <t>2.445096468729807</t>
  </si>
  <si>
    <t>6.721333258731916</t>
  </si>
  <si>
    <t>14.104544593952538</t>
  </si>
  <si>
    <t>1.3809822942677838</t>
  </si>
  <si>
    <t>15.291566169492746</t>
  </si>
  <si>
    <t>0.5650357331543363</t>
  </si>
  <si>
    <t>16.558968593869427</t>
  </si>
  <si>
    <t>11.719053889114075</t>
  </si>
  <si>
    <t>12.44881685492714</t>
  </si>
  <si>
    <t>2.1635928723098976</t>
  </si>
  <si>
    <t>11.784707194439967</t>
  </si>
  <si>
    <t>10.928626007365247</t>
  </si>
  <si>
    <t>11.172732753155532</t>
  </si>
  <si>
    <t>4.926000493002288</t>
  </si>
  <si>
    <t>10.769647283105867</t>
  </si>
  <si>
    <t>13.33940959726457</t>
  </si>
  <si>
    <t>1.2136670585985376</t>
  </si>
  <si>
    <t>14.91982094412554</t>
  </si>
  <si>
    <t>5.161754798896206</t>
  </si>
  <si>
    <t>11.998609071815492</t>
  </si>
  <si>
    <t>0.8913578267770428</t>
  </si>
  <si>
    <t>0.6518492458103998</t>
  </si>
  <si>
    <t>14.068303841569792</t>
  </si>
  <si>
    <t>0.8760637472418589</t>
  </si>
  <si>
    <t>11.543521798273181</t>
  </si>
  <si>
    <t>1.6570053123351682</t>
  </si>
  <si>
    <t>6.872094221195436</t>
  </si>
  <si>
    <t>10.095248272912164</t>
  </si>
  <si>
    <t>10.267014309431916</t>
  </si>
  <si>
    <t>5.540646916136765</t>
  </si>
  <si>
    <t>11.987995182981539</t>
  </si>
  <si>
    <t>1.7635629472300132</t>
  </si>
  <si>
    <t>16.331330715465636</t>
  </si>
  <si>
    <t>6.768792152777505</t>
  </si>
  <si>
    <t>10.08948118625176</t>
  </si>
  <si>
    <t>11.822204435196484</t>
  </si>
  <si>
    <t>0.47947811849973243</t>
  </si>
  <si>
    <t>14.085417548208992</t>
  </si>
  <si>
    <t>1.7103298931942899</t>
  </si>
  <si>
    <t>11.47698896387928</t>
  </si>
  <si>
    <t>1.337046929794651</t>
  </si>
  <si>
    <t>0.8796311345914578</t>
  </si>
  <si>
    <t>12.571319127056194</t>
  </si>
  <si>
    <t>13.987892703568475</t>
  </si>
  <si>
    <t>11.150023881908874</t>
  </si>
  <si>
    <t>1.3452621505584437</t>
  </si>
  <si>
    <t>10.91041065899381</t>
  </si>
  <si>
    <t>11.128941875078084</t>
  </si>
  <si>
    <t>1.5335987942119262</t>
  </si>
  <si>
    <t>15.598956860760875</t>
  </si>
  <si>
    <t>0.23884024402377485</t>
  </si>
  <si>
    <t>6.082749865638163</t>
  </si>
  <si>
    <t>12.83083350091578</t>
  </si>
  <si>
    <t>0.8774988175061067</t>
  </si>
  <si>
    <t>2.155821920511093</t>
  </si>
  <si>
    <t>0.34693706732304286</t>
  </si>
  <si>
    <t>11.910384673522845</t>
  </si>
  <si>
    <t>11.580547876216343</t>
  </si>
  <si>
    <t>11.606929534998248</t>
  </si>
  <si>
    <t>13.065408073577236</t>
  </si>
  <si>
    <t>13.03031595482787</t>
  </si>
  <si>
    <t>11.056947262687702</t>
  </si>
  <si>
    <t>11.617344427408202</t>
  </si>
  <si>
    <t>11.051610188771607</t>
  </si>
  <si>
    <t>6.573862393467025</t>
  </si>
  <si>
    <t>13.397853881006464</t>
  </si>
  <si>
    <t>2.971151333375414</t>
  </si>
  <si>
    <t>15.86336338629812</t>
  </si>
  <si>
    <t>11.293834857678362</t>
  </si>
  <si>
    <t>11.12663822015094</t>
  </si>
  <si>
    <t>1.9630030924121595</t>
  </si>
  <si>
    <t>12.922318784277083</t>
  </si>
  <si>
    <t>11.401991755964964</t>
  </si>
  <si>
    <t>11.592354602610932</t>
  </si>
  <si>
    <t>1.2864820167169986</t>
  </si>
  <si>
    <t>10.560294177641433</t>
  </si>
  <si>
    <t>1.3267468977382293</t>
  </si>
  <si>
    <t>12.691268532827893</t>
  </si>
  <si>
    <t>4.053909143765146</t>
  </si>
  <si>
    <t>12.931572965517839</t>
  </si>
  <si>
    <t>3.337496262286601</t>
  </si>
  <si>
    <t>2.589554701854197</t>
  </si>
  <si>
    <t>14.067070286038513</t>
  </si>
  <si>
    <t>11.555082434692343</t>
  </si>
  <si>
    <t>2.7956311723734673</t>
  </si>
  <si>
    <t>10.596420057082943</t>
  </si>
  <si>
    <t>0.6315060107234587</t>
  </si>
  <si>
    <t>13.792959171036895</t>
  </si>
  <si>
    <t>11.087176382033753</t>
  </si>
  <si>
    <t>3.258977347312597</t>
  </si>
  <si>
    <t>12.983353191122834</t>
  </si>
  <si>
    <t>0.15879694111575335</t>
  </si>
  <si>
    <t>1.253899034929898</t>
  </si>
  <si>
    <t>11.15771019587047</t>
  </si>
  <si>
    <t>11.550047046612402</t>
  </si>
  <si>
    <t>11.309503238682467</t>
  </si>
  <si>
    <t>11.362162682770364</t>
  </si>
  <si>
    <t>11.730579312213418</t>
  </si>
  <si>
    <t>11.213472380980695</t>
  </si>
  <si>
    <t>1.4517878122228012</t>
  </si>
  <si>
    <t>11.116858310240127</t>
  </si>
  <si>
    <t>11.630367703984717</t>
  </si>
  <si>
    <t>10.138913633354319</t>
  </si>
  <si>
    <t>11.19554014936254</t>
  </si>
  <si>
    <t>10.84766098775401</t>
  </si>
  <si>
    <t>2.926962842418913</t>
  </si>
  <si>
    <t>1.4251642119960852</t>
  </si>
  <si>
    <t>4.966352464779264</t>
  </si>
  <si>
    <t>12.029924213281381</t>
  </si>
  <si>
    <t>0.6037738163698912</t>
  </si>
  <si>
    <t>13.932083220478455</t>
  </si>
  <si>
    <t>11.214848181640551</t>
  </si>
  <si>
    <t>0.43158387210907356</t>
  </si>
  <si>
    <t>0.8551197573350856</t>
  </si>
  <si>
    <t>5.141133487732538</t>
  </si>
  <si>
    <t>5.3697915404201835</t>
  </si>
  <si>
    <t>16.427747073084458</t>
  </si>
  <si>
    <t>12.064773238102013</t>
  </si>
  <si>
    <t>0.5492995923886969</t>
  </si>
  <si>
    <t>13.433209404052283</t>
  </si>
  <si>
    <t>0.6195419644581988</t>
  </si>
  <si>
    <t>11.114492413331334</t>
  </si>
  <si>
    <t>2.009680162409101</t>
  </si>
  <si>
    <t>1.225569322044383</t>
  </si>
  <si>
    <t>1.3229474508227017</t>
  </si>
  <si>
    <t>12.034007155150926</t>
  </si>
  <si>
    <t>11.670397819925514</t>
  </si>
  <si>
    <t>11.522506685019552</t>
  </si>
  <si>
    <t>12.58021609988416</t>
  </si>
  <si>
    <t>10.215680548166336</t>
  </si>
  <si>
    <t>11.277645230301573</t>
  </si>
  <si>
    <t>0.5164254936934133</t>
  </si>
  <si>
    <t>11.288213511548626</t>
  </si>
  <si>
    <t>0.6171772132490991</t>
  </si>
  <si>
    <t>5.134584082873865</t>
  </si>
  <si>
    <t>12.227972302826005</t>
  </si>
  <si>
    <t>1.2161193535662895</t>
  </si>
  <si>
    <t>11.439418387620258</t>
  </si>
  <si>
    <t>6.400221274191349</t>
  </si>
  <si>
    <t>10.933129515988457</t>
  </si>
  <si>
    <t>5.678340100879726</t>
  </si>
  <si>
    <t>8.986367462181281</t>
  </si>
  <si>
    <t>10.873493456718107</t>
  </si>
  <si>
    <t>2.1740046298534184</t>
  </si>
  <si>
    <t>1.1791110057492407</t>
  </si>
  <si>
    <t>11.132853468918722</t>
  </si>
  <si>
    <t>11.10492144122521</t>
  </si>
  <si>
    <t>11.79289211260627</t>
  </si>
  <si>
    <t>1.8961541750243402</t>
  </si>
  <si>
    <t>11.364976667570716</t>
  </si>
  <si>
    <t>1.4969270974813842</t>
  </si>
  <si>
    <t>11.140113731947483</t>
  </si>
  <si>
    <t>5.367800382556595</t>
  </si>
  <si>
    <t>9.062225608455146</t>
  </si>
  <si>
    <t>2.251986462409045</t>
  </si>
  <si>
    <t>15.778166376299849</t>
  </si>
  <si>
    <t>0.8819396164239705</t>
  </si>
  <si>
    <t>13.336555630802673</t>
  </si>
  <si>
    <t>11.693146691573618</t>
  </si>
  <si>
    <t>1.826332346151812</t>
  </si>
  <si>
    <t>11.024753083213602</t>
  </si>
  <si>
    <t>2.106170847509755</t>
  </si>
  <si>
    <t>15.386250542574542</t>
  </si>
  <si>
    <t>1.3652255661693216</t>
  </si>
  <si>
    <t>9.666588809863535</t>
  </si>
  <si>
    <t>2.8523609104211936</t>
  </si>
  <si>
    <t>5.211838949292191</t>
  </si>
  <si>
    <t>16.503618737407248</t>
  </si>
  <si>
    <t>0.16708752240086605</t>
  </si>
  <si>
    <t>12.011221335232218</t>
  </si>
  <si>
    <t>11.275757058757128</t>
  </si>
  <si>
    <t>14.541694121287474</t>
  </si>
  <si>
    <t>10.92499544560238</t>
  </si>
  <si>
    <t>0.13879726763016417</t>
  </si>
  <si>
    <t>3.291510485884358</t>
  </si>
  <si>
    <t>13.812992611640059</t>
  </si>
  <si>
    <t>11.104031192723847</t>
  </si>
  <si>
    <t>5.080667761740137</t>
  </si>
  <si>
    <t>13.899115038331383</t>
  </si>
  <si>
    <t>10.22191063958002</t>
  </si>
  <si>
    <t>0.44700441823934534</t>
  </si>
  <si>
    <t>2.1511411178925313</t>
  </si>
  <si>
    <t>12.92890729147996</t>
  </si>
  <si>
    <t>4.4880740916849975</t>
  </si>
  <si>
    <t>10.807965007487699</t>
  </si>
  <si>
    <t>11.868248398413476</t>
  </si>
  <si>
    <t>11.030692312270693</t>
  </si>
  <si>
    <t>11.83444270245938</t>
  </si>
  <si>
    <t>11.398326848932282</t>
  </si>
  <si>
    <t>1.1189006768189211</t>
  </si>
  <si>
    <t>16.383884458599418</t>
  </si>
  <si>
    <t>5.285782084967923</t>
  </si>
  <si>
    <t>11.796406951115733</t>
  </si>
  <si>
    <t>11.627313854132213</t>
  </si>
  <si>
    <t>11.64400886989597</t>
  </si>
  <si>
    <t>12.979229733315414</t>
  </si>
  <si>
    <t>11.267373636288786</t>
  </si>
  <si>
    <t>5.576942034425149</t>
  </si>
  <si>
    <t>12.147764816445184</t>
  </si>
  <si>
    <t>5.336638359679983</t>
  </si>
  <si>
    <t>14.222519734687369</t>
  </si>
  <si>
    <t>12.01712405462425</t>
  </si>
  <si>
    <t>2.176418091899474</t>
  </si>
  <si>
    <t>3.9112080431336427</t>
  </si>
  <si>
    <t>13.966219048596903</t>
  </si>
  <si>
    <t>0.3685620505147317</t>
  </si>
  <si>
    <t>12.167020293637796</t>
  </si>
  <si>
    <t>0.9495199765300333</t>
  </si>
  <si>
    <t>14.897431400642738</t>
  </si>
  <si>
    <t>2.258337489794186</t>
  </si>
  <si>
    <t>10.847384804333176</t>
  </si>
  <si>
    <t>1.0383543335571483</t>
  </si>
  <si>
    <t>1.410721022958368</t>
  </si>
  <si>
    <t>0.8511042997648272</t>
  </si>
  <si>
    <t>6.809249038631396</t>
  </si>
  <si>
    <t>10.113128030933497</t>
  </si>
  <si>
    <t>0.4584874241482908</t>
  </si>
  <si>
    <t>6.1026398270531645</t>
  </si>
  <si>
    <t>13.310159516384498</t>
  </si>
  <si>
    <t>13.573477058030702</t>
  </si>
  <si>
    <t>1.5502667261884904</t>
  </si>
  <si>
    <t>14.616097333434508</t>
  </si>
  <si>
    <t>1.7709008685161856</t>
  </si>
  <si>
    <t>11.207445759019855</t>
  </si>
  <si>
    <t>11.119799886915816</t>
  </si>
  <si>
    <t>11.014194657989941</t>
  </si>
  <si>
    <t>0.016618667447390194</t>
  </si>
  <si>
    <t>10.353365711349156</t>
  </si>
  <si>
    <t>1.2281555106742224</t>
  </si>
  <si>
    <t>1.8075222819948837</t>
  </si>
  <si>
    <t>5.994168329706335</t>
  </si>
  <si>
    <t>13.67395977783482</t>
  </si>
  <si>
    <t>10.20011445082577</t>
  </si>
  <si>
    <t>11.724582218818506</t>
  </si>
  <si>
    <t>2.443695305648552</t>
  </si>
  <si>
    <t>14.043025973106058</t>
  </si>
  <si>
    <t>13.137777849695178</t>
  </si>
  <si>
    <t>11.003471410912184</t>
  </si>
  <si>
    <t>10.907654435209583</t>
  </si>
  <si>
    <t>4.693919361214991</t>
  </si>
  <si>
    <t>11.10373236349422</t>
  </si>
  <si>
    <t>10.037019411601788</t>
  </si>
  <si>
    <t>11.080103113539959</t>
  </si>
  <si>
    <t>0.41878773666274277</t>
  </si>
  <si>
    <t>14.818851266903645</t>
  </si>
  <si>
    <t>0.8921225290463213</t>
  </si>
  <si>
    <t>15.288590370188981</t>
  </si>
  <si>
    <t>11.280416643868081</t>
  </si>
  <si>
    <t>0.30570327598140695</t>
  </si>
  <si>
    <t>0.36553178246225443</t>
  </si>
  <si>
    <t>7.334179022933546</t>
  </si>
  <si>
    <t>11.86139000970103</t>
  </si>
  <si>
    <t>0.2609559907769044</t>
  </si>
  <si>
    <t>14.701681717737241</t>
  </si>
  <si>
    <t>10.866475493542326</t>
  </si>
  <si>
    <t>11.260019892701347</t>
  </si>
  <si>
    <t>0.6967498258215306</t>
  </si>
  <si>
    <t>5.015214634467754</t>
  </si>
  <si>
    <t>12.43030691812709</t>
  </si>
  <si>
    <t>11.827513769155258</t>
  </si>
  <si>
    <t>11.583035853045915</t>
  </si>
  <si>
    <t>11.563953073159567</t>
  </si>
  <si>
    <t>1.5587828090868852</t>
  </si>
  <si>
    <t>0.6429737254949822</t>
  </si>
  <si>
    <t>11.92227636784771</t>
  </si>
  <si>
    <t>10.39189294854834</t>
  </si>
  <si>
    <t>0.8510248664942508</t>
  </si>
  <si>
    <t>13.526481427612447</t>
  </si>
  <si>
    <t>0.9697934163096992</t>
  </si>
  <si>
    <t>11.615871587186977</t>
  </si>
  <si>
    <t>11.991046959523258</t>
  </si>
  <si>
    <t>11.343064209340426</t>
  </si>
  <si>
    <t>1.7445198227386616</t>
  </si>
  <si>
    <t>14.888507730999711</t>
  </si>
  <si>
    <t>0.6023049685514924</t>
  </si>
  <si>
    <t>16.97706678951343</t>
  </si>
  <si>
    <t>11.688858748538426</t>
  </si>
  <si>
    <t>12.340653624262888</t>
  </si>
  <si>
    <t>0.2729144963241755</t>
  </si>
  <si>
    <t>15.602824728837994</t>
  </si>
  <si>
    <t>11.891270039868848</t>
  </si>
  <si>
    <t>5.607172672304629</t>
  </si>
  <si>
    <t>15.502609659351625</t>
  </si>
  <si>
    <t>2.575639473879645</t>
  </si>
  <si>
    <t>11.09504109210312</t>
  </si>
  <si>
    <t>0.5927710912690856</t>
  </si>
  <si>
    <t>15.045657153691335</t>
  </si>
  <si>
    <t>11.761866356838283</t>
  </si>
  <si>
    <t>11.265702713555546</t>
  </si>
  <si>
    <t>3.780557983034497</t>
  </si>
  <si>
    <t>3.114826965007234</t>
  </si>
  <si>
    <t>12.109513946485054</t>
  </si>
  <si>
    <t>10.650949930388904</t>
  </si>
  <si>
    <t>11.158218724066899</t>
  </si>
  <si>
    <t>12.512803279517279</t>
  </si>
  <si>
    <t>11.279809770327594</t>
  </si>
  <si>
    <t>11.46418254513114</t>
  </si>
  <si>
    <t>0.6621691679033502</t>
  </si>
  <si>
    <t>0.7795543984473194</t>
  </si>
  <si>
    <t>14.997510380721783</t>
  </si>
  <si>
    <t>1.4418065091639467</t>
  </si>
  <si>
    <t>0.6100836760644488</t>
  </si>
  <si>
    <t>12.042548889683694</t>
  </si>
  <si>
    <t>2.5283682919891546</t>
  </si>
  <si>
    <t>14.745290113970697</t>
  </si>
  <si>
    <t>11.40468996720138</t>
  </si>
  <si>
    <t>1.1909417008953882</t>
  </si>
  <si>
    <t>16.692778275980636</t>
  </si>
  <si>
    <t>0.4094908705903675</t>
  </si>
  <si>
    <t>3.6053663196352694</t>
  </si>
  <si>
    <t>10.828046332945611</t>
  </si>
  <si>
    <t>13.759585539589997</t>
  </si>
  <si>
    <t>1.2216803863699768</t>
  </si>
  <si>
    <t>10.546722577853897</t>
  </si>
  <si>
    <t>0.6855181656298943</t>
  </si>
  <si>
    <t>11.92964494616766</t>
  </si>
  <si>
    <t>11.571170998841534</t>
  </si>
  <si>
    <t>1.5837898966519963</t>
  </si>
  <si>
    <t>11.252567800166887</t>
  </si>
  <si>
    <t>0.34855741114834066</t>
  </si>
  <si>
    <t>2.1814807130331593</t>
  </si>
  <si>
    <t>0.8015577613601487</t>
  </si>
  <si>
    <t>0.5764315317647446</t>
  </si>
  <si>
    <t>5.2086554360381765</t>
  </si>
  <si>
    <t>13.92648322016892</t>
  </si>
  <si>
    <t>11.553828761584715</t>
  </si>
  <si>
    <t>1.0737869392273829</t>
  </si>
  <si>
    <t>11.492274127485938</t>
  </si>
  <si>
    <t>11.956194764654484</t>
  </si>
  <si>
    <t>3.965554323540915</t>
  </si>
  <si>
    <t>14.136704385161577</t>
  </si>
  <si>
    <t>11.41865032186558</t>
  </si>
  <si>
    <t>1.8689547659705323</t>
  </si>
  <si>
    <t>4.402009756390393</t>
  </si>
  <si>
    <t>0.8056675598153126</t>
  </si>
  <si>
    <t>0.7633077694928282</t>
  </si>
  <si>
    <t>10.923044795275436</t>
  </si>
  <si>
    <t>9.161713042148808</t>
  </si>
  <si>
    <t>2.954013186836659</t>
  </si>
  <si>
    <t>1.577289618059401</t>
  </si>
  <si>
    <t>10.218446709216913</t>
  </si>
  <si>
    <t>14.577189220809563</t>
  </si>
  <si>
    <t>0.28740547780083336</t>
  </si>
  <si>
    <t>13.949359379903118</t>
  </si>
  <si>
    <t>0.8975665806409588</t>
  </si>
  <si>
    <t>0.7534869012360816</t>
  </si>
  <si>
    <t>14.62691440635241</t>
  </si>
  <si>
    <t>10.876570186269053</t>
  </si>
  <si>
    <t>1.5362337063190945</t>
  </si>
  <si>
    <t>1.1327593744495446</t>
  </si>
  <si>
    <t>0.4898355095131854</t>
  </si>
  <si>
    <t>4.889850184825799</t>
  </si>
  <si>
    <t>13.590024425460825</t>
  </si>
  <si>
    <t>10.646869936546203</t>
  </si>
  <si>
    <t>2.001870076820054</t>
  </si>
  <si>
    <t>2.0880968329415257</t>
  </si>
  <si>
    <t>10.49295820335515</t>
  </si>
  <si>
    <t>11.009686796369479</t>
  </si>
  <si>
    <t>6.726423009991608</t>
  </si>
  <si>
    <t>12.210014986417091</t>
  </si>
  <si>
    <t>4.787730817564162</t>
  </si>
  <si>
    <t>13.315449066473176</t>
  </si>
  <si>
    <t>1.139635516296433</t>
  </si>
  <si>
    <t>0.9013402073091419</t>
  </si>
  <si>
    <t>11.509961063154725</t>
  </si>
  <si>
    <t>11.71846930128077</t>
  </si>
  <si>
    <t>12.140989714501558</t>
  </si>
  <si>
    <t>1.3217716467046865</t>
  </si>
  <si>
    <t>6.0713768529639545</t>
  </si>
  <si>
    <t>16.747570882739694</t>
  </si>
  <si>
    <t>12.14337013220358</t>
  </si>
  <si>
    <t>11.345713992787825</t>
  </si>
  <si>
    <t>10.881524859343404</t>
  </si>
  <si>
    <t>11.091833609466889</t>
  </si>
  <si>
    <t>11.260865777885549</t>
  </si>
  <si>
    <t>3.9248331450141727</t>
  </si>
  <si>
    <t>12.806079143973262</t>
  </si>
  <si>
    <t>11.559870364739748</t>
  </si>
  <si>
    <t>11.957691451949525</t>
  </si>
  <si>
    <t>1.1870485361930414</t>
  </si>
  <si>
    <t>7.742706764974134</t>
  </si>
  <si>
    <t>10.940223720675007</t>
  </si>
  <si>
    <t>1.7865196259546732</t>
  </si>
  <si>
    <t>10.606199378998173</t>
  </si>
  <si>
    <t>15.414331527282037</t>
  </si>
  <si>
    <t>1.0201929972046506</t>
  </si>
  <si>
    <t>11.318531774259881</t>
  </si>
  <si>
    <t>6.6941071292309475</t>
  </si>
  <si>
    <t>13.464818693034553</t>
  </si>
  <si>
    <t>13.387110087925828</t>
  </si>
  <si>
    <t>11.963355786303282</t>
  </si>
  <si>
    <t>12.473456632137182</t>
  </si>
  <si>
    <t>1.6821325379059415</t>
  </si>
  <si>
    <t>6.433068688294726</t>
  </si>
  <si>
    <t>12.250736295416463</t>
  </si>
  <si>
    <t>6.947065265063955</t>
  </si>
  <si>
    <t>11.14316760179041</t>
  </si>
  <si>
    <t>2.374016680471035</t>
  </si>
  <si>
    <t>11.027005137740073</t>
  </si>
  <si>
    <t>10.795601663098578</t>
  </si>
  <si>
    <t>11.296931887042083</t>
  </si>
  <si>
    <t>4.825456103693948</t>
  </si>
  <si>
    <t>14.92111571349401</t>
  </si>
  <si>
    <t>1.0152301782359163</t>
  </si>
  <si>
    <t>7.984376540501085</t>
  </si>
  <si>
    <t>13.918201682446012</t>
  </si>
  <si>
    <t>11.467233445953239</t>
  </si>
  <si>
    <t>16.815152034630042</t>
  </si>
  <si>
    <t>10.191943158647822</t>
  </si>
  <si>
    <t>12.289828895146107</t>
  </si>
  <si>
    <t>11.405566730840828</t>
  </si>
  <si>
    <t>12.574298319179585</t>
  </si>
  <si>
    <t>0.7833204259982975</t>
  </si>
  <si>
    <t>11.356194342449797</t>
  </si>
  <si>
    <t>10.628902742690682</t>
  </si>
  <si>
    <t>6.027790398594149</t>
  </si>
  <si>
    <t>12.281272664985972</t>
  </si>
  <si>
    <t>3.8167765688837068</t>
  </si>
  <si>
    <t>12.200604935894694</t>
  </si>
  <si>
    <t>3.0282924472612978</t>
  </si>
  <si>
    <t>13.265709215869506</t>
  </si>
  <si>
    <t>5.6480887312626304</t>
  </si>
  <si>
    <t>12.574353145800169</t>
  </si>
  <si>
    <t>11.059968169064375</t>
  </si>
  <si>
    <t>0.8429248308943672</t>
  </si>
  <si>
    <t>14.35063171671059</t>
  </si>
  <si>
    <t>4.931538002648316</t>
  </si>
  <si>
    <t>13.525655034488025</t>
  </si>
  <si>
    <t>11.689565504779688</t>
  </si>
  <si>
    <t>11.281575240197157</t>
  </si>
  <si>
    <t>1.1009748640635268</t>
  </si>
  <si>
    <t>0.45019845617879145</t>
  </si>
  <si>
    <t>8.105414464385069</t>
  </si>
  <si>
    <t>13.264021744131622</t>
  </si>
  <si>
    <t>11.330922859359587</t>
  </si>
  <si>
    <t>14.719093546993735</t>
  </si>
  <si>
    <t>13.38492741117624</t>
  </si>
  <si>
    <t>10.566913465522397</t>
  </si>
  <si>
    <t>1.1891384945647405</t>
  </si>
  <si>
    <t>11.469524746063332</t>
  </si>
  <si>
    <t>1.9483841352800588</t>
  </si>
  <si>
    <t>11.104314820134626</t>
  </si>
  <si>
    <t>1.710510346539262</t>
  </si>
  <si>
    <t>6.601612129713298</t>
  </si>
  <si>
    <t>11.910644517177678</t>
  </si>
  <si>
    <t>14.11046402948077</t>
  </si>
  <si>
    <t>15.619827024336901</t>
  </si>
  <si>
    <t>5.635232393035956</t>
  </si>
  <si>
    <t>12.744416313170866</t>
  </si>
  <si>
    <t>1.4256977115687377</t>
  </si>
  <si>
    <t>11.345135516640484</t>
  </si>
  <si>
    <t>13.477620179559183</t>
  </si>
  <si>
    <t>14.283936693925476</t>
  </si>
  <si>
    <t>11.611718197365448</t>
  </si>
  <si>
    <t>2.1376763632784304</t>
  </si>
  <si>
    <t>11.419486082861292</t>
  </si>
  <si>
    <t>14.075009705677052</t>
  </si>
  <si>
    <t>11.818671086629124</t>
  </si>
  <si>
    <t>11.323311705744736</t>
  </si>
  <si>
    <t>12.757041713411231</t>
  </si>
  <si>
    <t>10.816550800210386</t>
  </si>
  <si>
    <t>11.923016033806128</t>
  </si>
  <si>
    <t>4.518703056413136</t>
  </si>
  <si>
    <t>15.521115548639521</t>
  </si>
  <si>
    <t>10.628361146838559</t>
  </si>
  <si>
    <t>11.14865549297579</t>
  </si>
  <si>
    <t>12.207595307343157</t>
  </si>
  <si>
    <t>11.212831970872724</t>
  </si>
  <si>
    <t>10.938973655343618</t>
  </si>
  <si>
    <t>11.06627953443604</t>
  </si>
  <si>
    <t>12.578359552264011</t>
  </si>
  <si>
    <t>0.5820337236201337</t>
  </si>
  <si>
    <t>15.452732272687381</t>
  </si>
  <si>
    <t>11.662745441221642</t>
  </si>
  <si>
    <t>1.2313224423258393</t>
  </si>
  <si>
    <t>12.092159298938235</t>
  </si>
  <si>
    <t>10.905191893956465</t>
  </si>
  <si>
    <t>5.8509905757044836</t>
  </si>
  <si>
    <t>12.667913103300743</t>
  </si>
  <si>
    <t>0.5463519833620375</t>
  </si>
  <si>
    <t>11.638277753519132</t>
  </si>
  <si>
    <t>7.232995937761005</t>
  </si>
  <si>
    <t>12.64899785191988</t>
  </si>
  <si>
    <t>16.04316163609974</t>
  </si>
  <si>
    <t>5.369665178072451</t>
  </si>
  <si>
    <t>12.528565153550135</t>
  </si>
  <si>
    <t>12.417709646521587</t>
  </si>
  <si>
    <t>2.4996471773029754</t>
  </si>
  <si>
    <t>10.923595883653315</t>
  </si>
  <si>
    <t>0.7309919989130362</t>
  </si>
  <si>
    <t>11.96562331171497</t>
  </si>
  <si>
    <t>0.7789968087412916</t>
  </si>
  <si>
    <t>14.96957494141759</t>
  </si>
  <si>
    <t>14.953008812058973</t>
  </si>
  <si>
    <t>0.2467864534439234</t>
  </si>
  <si>
    <t>3.2715788228651714</t>
  </si>
  <si>
    <t>5.018301260259839</t>
  </si>
  <si>
    <t>12.297754900546277</t>
  </si>
  <si>
    <t>10.903044590902322</t>
  </si>
  <si>
    <t>1.1635777327561043</t>
  </si>
  <si>
    <t>0.4235904950362675</t>
  </si>
  <si>
    <t>9.553689486452265</t>
  </si>
  <si>
    <t>1.7970399972145337</t>
  </si>
  <si>
    <t>11.212721660699662</t>
  </si>
  <si>
    <t>11.796359921194306</t>
  </si>
  <si>
    <t>2.557831919991947</t>
  </si>
  <si>
    <t>2.278682945003054</t>
  </si>
  <si>
    <t>14.425344291741581</t>
  </si>
  <si>
    <t>7.911483306248624</t>
  </si>
  <si>
    <t>2.3231434736358634</t>
  </si>
  <si>
    <t>13.196578878349364</t>
  </si>
  <si>
    <t>1.349787252468252</t>
  </si>
  <si>
    <t>11.939732612526537</t>
  </si>
  <si>
    <t>2.7677330264937408</t>
  </si>
  <si>
    <t>1.7739781033225874</t>
  </si>
  <si>
    <t>12.03763404712557</t>
  </si>
  <si>
    <t>1.5259677575190504</t>
  </si>
  <si>
    <t>11.854366983959906</t>
  </si>
  <si>
    <t>13.182078155090206</t>
  </si>
  <si>
    <t>2.589883891363826</t>
  </si>
  <si>
    <t>14.988002005011733</t>
  </si>
  <si>
    <t>11.13861050277621</t>
  </si>
  <si>
    <t>9.661952883044469</t>
  </si>
  <si>
    <t>6.130302133946076</t>
  </si>
  <si>
    <t>11.087827733016004</t>
  </si>
  <si>
    <t>5.203672254496415</t>
  </si>
  <si>
    <t>12.184885024772704</t>
  </si>
  <si>
    <t>12.46864146773907</t>
  </si>
  <si>
    <t>5.831817681057349</t>
  </si>
  <si>
    <t>12.343830383284317</t>
  </si>
  <si>
    <t>11.314938048094278</t>
  </si>
  <si>
    <t>11.875638926391483</t>
  </si>
  <si>
    <t>12.575139429154085</t>
  </si>
  <si>
    <t>12.34857065511926</t>
  </si>
  <si>
    <t>0.31149708844812024</t>
  </si>
  <si>
    <t>1.6858429015946175</t>
  </si>
  <si>
    <t>11.420125258937151</t>
  </si>
  <si>
    <t>3.2961696985708167</t>
  </si>
  <si>
    <t>3.472028382403828</t>
  </si>
  <si>
    <t>2.987735484803598</t>
  </si>
  <si>
    <t>3.3649525691641866</t>
  </si>
  <si>
    <t>1.170208684408165</t>
  </si>
  <si>
    <t>5.772274137621922</t>
  </si>
  <si>
    <t>4.942828878890382</t>
  </si>
  <si>
    <t>1.9019939452981312</t>
  </si>
  <si>
    <t>3.397573868157277</t>
  </si>
  <si>
    <t>3.4899453887735494</t>
  </si>
  <si>
    <t>2.867386138016082</t>
  </si>
  <si>
    <t>3.0416979057602203</t>
  </si>
  <si>
    <t>3.2175545378258463</t>
  </si>
  <si>
    <t>5.068483940978353</t>
  </si>
  <si>
    <t>4.475467613627113</t>
  </si>
  <si>
    <t>3.571401978008684</t>
  </si>
  <si>
    <t>2.969047738346847</t>
  </si>
  <si>
    <t>2.096805589325554</t>
  </si>
  <si>
    <t>3.0010798653610444</t>
  </si>
  <si>
    <t>1.182292917859639</t>
  </si>
  <si>
    <t>3.060228907061085</t>
  </si>
  <si>
    <t>3.2060594165523244</t>
  </si>
  <si>
    <t>4.415363754809545</t>
  </si>
  <si>
    <t>0.9828097159140287</t>
  </si>
  <si>
    <t>3.4961079303123612</t>
  </si>
  <si>
    <t>2.9667494211940046</t>
  </si>
  <si>
    <t>2.2255373950712056</t>
  </si>
  <si>
    <t>4.3387716280331725</t>
  </si>
  <si>
    <t>2.8791648535010603</t>
  </si>
  <si>
    <t>3.900679454789808</t>
  </si>
  <si>
    <t>2.697852642096407</t>
  </si>
  <si>
    <t>2.5579526481010118</t>
  </si>
  <si>
    <t>2.945843179767289</t>
  </si>
  <si>
    <t>3.097700221346671</t>
  </si>
  <si>
    <t>1.2853665203271472</t>
  </si>
  <si>
    <t>3.4718487376527185</t>
  </si>
  <si>
    <t>2.979183586080277</t>
  </si>
  <si>
    <t>2.549891837512887</t>
  </si>
  <si>
    <t>3.4696793276847617</t>
  </si>
  <si>
    <t>3.671832613609879</t>
  </si>
  <si>
    <t>3.1285540800149665</t>
  </si>
  <si>
    <t>4.374696900506911</t>
  </si>
  <si>
    <t>2.7401380548951217</t>
  </si>
  <si>
    <t>0.5214533958908266</t>
  </si>
  <si>
    <t>3.405651131848365</t>
  </si>
  <si>
    <t>1.2431275652904648</t>
  </si>
  <si>
    <t>5.4311399369242634</t>
  </si>
  <si>
    <t>0.4466227430232667</t>
  </si>
  <si>
    <t>3.4849601335148703</t>
  </si>
  <si>
    <t>2.559778002251435</t>
  </si>
  <si>
    <t>1.4955685880345535</t>
  </si>
  <si>
    <t>3.372614945525541</t>
  </si>
  <si>
    <t>3.906744049624264</t>
  </si>
  <si>
    <t>3.382002118537673</t>
  </si>
  <si>
    <t>3.5539443079171913</t>
  </si>
  <si>
    <t>2.8536929635746873</t>
  </si>
  <si>
    <t>3.540894161425698</t>
  </si>
  <si>
    <t>2.6608306131428425</t>
  </si>
  <si>
    <t>2.8809618138613184</t>
  </si>
  <si>
    <t>2.113327552730803</t>
  </si>
  <si>
    <t>2.4967254718927894</t>
  </si>
  <si>
    <t>2.9721547856455928</t>
  </si>
  <si>
    <t>1.0177627905725037</t>
  </si>
  <si>
    <t>2.8613712963734583</t>
  </si>
  <si>
    <t>3.2043659127231567</t>
  </si>
  <si>
    <t>4.043001139361741</t>
  </si>
  <si>
    <t>3.309950295592497</t>
  </si>
  <si>
    <t>3.0187392908216335</t>
  </si>
  <si>
    <t>2.2420654542916787</t>
  </si>
  <si>
    <t>3.2293448259507325</t>
  </si>
  <si>
    <t>3.302408778441521</t>
  </si>
  <si>
    <t>2.665339477874697</t>
  </si>
  <si>
    <t>2.5673147457695467</t>
  </si>
  <si>
    <t>3.6867369366412976</t>
  </si>
  <si>
    <t>3.3796819099616844</t>
  </si>
  <si>
    <t>3.3547382948340956</t>
  </si>
  <si>
    <t>3.125047065085225</t>
  </si>
  <si>
    <t>3.7115165180045167</t>
  </si>
  <si>
    <t>3.083264510852113</t>
  </si>
  <si>
    <t>2.5979643707877016</t>
  </si>
  <si>
    <t>2.7006236893364752</t>
  </si>
  <si>
    <t>5.414690748377088</t>
  </si>
  <si>
    <t>1.8731225153790343</t>
  </si>
  <si>
    <t>3.247668881292614</t>
  </si>
  <si>
    <t>0.3291431572002379</t>
  </si>
  <si>
    <t>3.482632293409522</t>
  </si>
  <si>
    <t>3.684221327209695</t>
  </si>
  <si>
    <t>2.2305086955306845</t>
  </si>
  <si>
    <t>3.842591948971227</t>
  </si>
  <si>
    <t>2.8262414538424805</t>
  </si>
  <si>
    <t>2.942012717801917</t>
  </si>
  <si>
    <t>2.9359945192812082</t>
  </si>
  <si>
    <t>3.2899421051640867</t>
  </si>
  <si>
    <t>2.6761632920331677</t>
  </si>
  <si>
    <t>3.0043560011328405</t>
  </si>
  <si>
    <t>2.957541417625622</t>
  </si>
  <si>
    <t>3.1593810705433083</t>
  </si>
  <si>
    <t>4.512511244344735</t>
  </si>
  <si>
    <t>3.6827077274324864</t>
  </si>
  <si>
    <t>3.3404050364761444</t>
  </si>
  <si>
    <t>1.1848702460091813</t>
  </si>
  <si>
    <t>2.742169523107366</t>
  </si>
  <si>
    <t>3.464794674408422</t>
  </si>
  <si>
    <t>2.5610911840448924</t>
  </si>
  <si>
    <t>2.220524855168198</t>
  </si>
  <si>
    <t>1.5159988432363725</t>
  </si>
  <si>
    <t>3.018143644321173</t>
  </si>
  <si>
    <t>3.6816064739695085</t>
  </si>
  <si>
    <t>1.5920277622568682</t>
  </si>
  <si>
    <t>0.31627962399170717</t>
  </si>
  <si>
    <t>2.9876670579938924</t>
  </si>
  <si>
    <t>3.0714636853859805</t>
  </si>
  <si>
    <t>3.7517519659205343</t>
  </si>
  <si>
    <t>0.1974823121043126</t>
  </si>
  <si>
    <t>1.8157302437392215</t>
  </si>
  <si>
    <t>3.397775041711245</t>
  </si>
  <si>
    <t>2.0983368947295093</t>
  </si>
  <si>
    <t>3.227603652124181</t>
  </si>
  <si>
    <t>2.1737430215371742</t>
  </si>
  <si>
    <t>0.4389073968316038</t>
  </si>
  <si>
    <t>2.822093481644171</t>
  </si>
  <si>
    <t>3.030538209472426</t>
  </si>
  <si>
    <t>3.3313929624237133</t>
  </si>
  <si>
    <t>2.629640170417205</t>
  </si>
  <si>
    <t>2.770180397592615</t>
  </si>
  <si>
    <t>3.5178373548470807</t>
  </si>
  <si>
    <t>2.960206733498838</t>
  </si>
  <si>
    <t>2.919410045620916</t>
  </si>
  <si>
    <t>3.6164691772507487</t>
  </si>
  <si>
    <t>0.3622439493360628</t>
  </si>
  <si>
    <t>1.7577594283846087</t>
  </si>
  <si>
    <t>1.6050684176576615</t>
  </si>
  <si>
    <t>1.2168083193382133</t>
  </si>
  <si>
    <t>1.724678393322294</t>
  </si>
  <si>
    <t>2.870654374383335</t>
  </si>
  <si>
    <t>0.2935409526928161</t>
  </si>
  <si>
    <t>3.5556207119891328</t>
  </si>
  <si>
    <t>0.3073806765627488</t>
  </si>
  <si>
    <t>3.4703895848404978</t>
  </si>
  <si>
    <t>2.3307934106492905</t>
  </si>
  <si>
    <t>2.559378940092292</t>
  </si>
  <si>
    <t>3.2804564252177744</t>
  </si>
  <si>
    <t>4.1263304490523804</t>
  </si>
  <si>
    <t>3.129373183735118</t>
  </si>
  <si>
    <t>3.8254709138597645</t>
  </si>
  <si>
    <t>4.453575116963307</t>
  </si>
  <si>
    <t>2.846199457169913</t>
  </si>
  <si>
    <t>3.3920224434557458</t>
  </si>
  <si>
    <t>1.833414748083356</t>
  </si>
  <si>
    <t>2.9921080993623073</t>
  </si>
  <si>
    <t>2.095046307427941</t>
  </si>
  <si>
    <t>4.0038507059553705</t>
  </si>
  <si>
    <t>2.2655586930511458</t>
  </si>
  <si>
    <t>4.365961678546853</t>
  </si>
  <si>
    <t>2.959141124448067</t>
  </si>
  <si>
    <t>4.600273454444879</t>
  </si>
  <si>
    <t>3.513489634649789</t>
  </si>
  <si>
    <t>3.6608371034222054</t>
  </si>
  <si>
    <t>0.31726784526936264</t>
  </si>
  <si>
    <t>2.8102100573331383</t>
  </si>
  <si>
    <t>1.880682783978193</t>
  </si>
  <si>
    <t>3.9234345917691607</t>
  </si>
  <si>
    <t>3.2674162923239356</t>
  </si>
  <si>
    <t>3.0346137481714774</t>
  </si>
  <si>
    <t>0.24679883054167898</t>
  </si>
  <si>
    <t>2.245766475293171</t>
  </si>
  <si>
    <t>2.955301071431706</t>
  </si>
  <si>
    <t>1.871393215944768</t>
  </si>
  <si>
    <t>3.7739620589112666</t>
  </si>
  <si>
    <t>3.5788564285738476</t>
  </si>
  <si>
    <t>2.6553000384480407</t>
  </si>
  <si>
    <t>4.141287230195628</t>
  </si>
  <si>
    <t>3.4971205066736095</t>
  </si>
  <si>
    <t>0.3051130037252923</t>
  </si>
  <si>
    <t>2.1762477105610105</t>
  </si>
  <si>
    <t>0.20585943160354128</t>
  </si>
  <si>
    <t>3.474442027892524</t>
  </si>
  <si>
    <t>1.4916091487103047</t>
  </si>
  <si>
    <t>2.765689359033446</t>
  </si>
  <si>
    <t>2.5556489435364043</t>
  </si>
  <si>
    <t>0.27728610546696647</t>
  </si>
  <si>
    <t>3.720404663388247</t>
  </si>
  <si>
    <t>3.709909345020316</t>
  </si>
  <si>
    <t>1.846682951174214</t>
  </si>
  <si>
    <t>0.2972075558718953</t>
  </si>
  <si>
    <t>2.840370842300672</t>
  </si>
  <si>
    <t>2.9737074051136974</t>
  </si>
  <si>
    <t>2.773134118787922</t>
  </si>
  <si>
    <t>2.6583283643897317</t>
  </si>
  <si>
    <t>5.482148670190552</t>
  </si>
  <si>
    <t>4.110779577903159</t>
  </si>
  <si>
    <t>0.20704522093503297</t>
  </si>
  <si>
    <t>0.8565527134769669</t>
  </si>
  <si>
    <t>3.2730593873449827</t>
  </si>
  <si>
    <t>3.325093497658876</t>
  </si>
  <si>
    <t>1.3702248374434607</t>
  </si>
  <si>
    <t>3.797195181498253</t>
  </si>
  <si>
    <t>3.3392957240338226</t>
  </si>
  <si>
    <t>3.2078525738937587</t>
  </si>
  <si>
    <t>1.9189077726005135</t>
  </si>
  <si>
    <t>3.435446196110607</t>
  </si>
  <si>
    <t>3.469449842100682</t>
  </si>
  <si>
    <t>3.167257715180587</t>
  </si>
  <si>
    <t>3.0802760399199407</t>
  </si>
  <si>
    <t>4.476187961379227</t>
  </si>
  <si>
    <t>3.777028573063039</t>
  </si>
  <si>
    <t>3.2621801691592323</t>
  </si>
  <si>
    <t>3.7423671172030692</t>
  </si>
  <si>
    <t>2.7218315515053604</t>
  </si>
  <si>
    <t>3.589981899601388</t>
  </si>
  <si>
    <t>1.1649350963284268</t>
  </si>
  <si>
    <t>4.895673545343853</t>
  </si>
  <si>
    <t>2.674950733684862</t>
  </si>
  <si>
    <t>1.8436298739911374</t>
  </si>
  <si>
    <t>3.1611280718034442</t>
  </si>
  <si>
    <t>1.7132574230159745</t>
  </si>
  <si>
    <t>3.1738680124268086</t>
  </si>
  <si>
    <t>3.3234704529679937</t>
  </si>
  <si>
    <t>3.7592394385230823</t>
  </si>
  <si>
    <t>2.3307827712633244</t>
  </si>
  <si>
    <t>1.7551112636616382</t>
  </si>
  <si>
    <t>0.14341176476518802</t>
  </si>
  <si>
    <t>2.6389116692304304</t>
  </si>
  <si>
    <t>4.7025547435502695</t>
  </si>
  <si>
    <t>5.072106361787431</t>
  </si>
  <si>
    <t>3.9550478469383408</t>
  </si>
  <si>
    <t>3.563176997981764</t>
  </si>
  <si>
    <t>3.069854318456656</t>
  </si>
  <si>
    <t>2.9665777870375813</t>
  </si>
  <si>
    <t>2.7882109041968395</t>
  </si>
  <si>
    <t>2.8068523157140985</t>
  </si>
  <si>
    <t>2.9832715268751615</t>
  </si>
  <si>
    <t>2.2242125579223084</t>
  </si>
  <si>
    <t>2.981286178844771</t>
  </si>
  <si>
    <t>3.4290498312092783</t>
  </si>
  <si>
    <t>3.684199438735233</t>
  </si>
  <si>
    <t>1.592119516585313</t>
  </si>
  <si>
    <t>3.2935115696149526</t>
  </si>
  <si>
    <t>3.499887886005776</t>
  </si>
  <si>
    <t>1.9680440999077522</t>
  </si>
  <si>
    <t>3.268598041375996</t>
  </si>
  <si>
    <t>2.1092870146246328</t>
  </si>
  <si>
    <t>3.861173407403247</t>
  </si>
  <si>
    <t>1.6993222720902967</t>
  </si>
  <si>
    <t>1.4171949924091156</t>
  </si>
  <si>
    <t>2.6589266198154564</t>
  </si>
  <si>
    <t>1.2394784167833608</t>
  </si>
  <si>
    <t>3.008435680060476</t>
  </si>
  <si>
    <t>3.0007353881033434</t>
  </si>
  <si>
    <t>2.378054871624781</t>
  </si>
  <si>
    <t>2.6620767808639645</t>
  </si>
  <si>
    <t>3.2688045140802195</t>
  </si>
  <si>
    <t>2.8357774056876566</t>
  </si>
  <si>
    <t>3.6278640897903864</t>
  </si>
  <si>
    <t>3.4550182681447477</t>
  </si>
  <si>
    <t>3.521237924408929</t>
  </si>
  <si>
    <t>3.0395303419825583</t>
  </si>
  <si>
    <t>5.621151299249659</t>
  </si>
  <si>
    <t>14.54195727491446</t>
  </si>
  <si>
    <t>12.42783360308366</t>
  </si>
  <si>
    <t>0.4377769949049195</t>
  </si>
  <si>
    <t>12.595607284332859</t>
  </si>
  <si>
    <t>10.540758425574186</t>
  </si>
  <si>
    <t>11.934280862237035</t>
  </si>
  <si>
    <t>12.970405423646907</t>
  </si>
  <si>
    <t>0.3217101530291972</t>
  </si>
  <si>
    <t>10.792478970585083</t>
  </si>
  <si>
    <t>1.4213348562686272</t>
  </si>
  <si>
    <t>14.457418159476125</t>
  </si>
  <si>
    <t>11.683333332600803</t>
  </si>
  <si>
    <t>5.757028645282377</t>
  </si>
  <si>
    <t>13.945513088215888</t>
  </si>
  <si>
    <t>5.475269981611707</t>
  </si>
  <si>
    <t>16.59476405533751</t>
  </si>
  <si>
    <t>11.85385800767716</t>
  </si>
  <si>
    <t>12.78219144620208</t>
  </si>
  <si>
    <t>1.8203044430139486</t>
  </si>
  <si>
    <t>11.601607204511062</t>
  </si>
  <si>
    <t>11.825452042999881</t>
  </si>
  <si>
    <t>11.648946219183511</t>
  </si>
  <si>
    <t>11.63113156491091</t>
  </si>
  <si>
    <t>12.674266090643862</t>
  </si>
  <si>
    <t>0.2886201564267334</t>
  </si>
  <si>
    <t>11.695946199366634</t>
  </si>
  <si>
    <t>2.9276573057533297</t>
  </si>
  <si>
    <t>13.906144354522954</t>
  </si>
  <si>
    <t>13.445205285991538</t>
  </si>
  <si>
    <t>12.789421387052611</t>
  </si>
  <si>
    <t>10.492622275670495</t>
  </si>
  <si>
    <t>12.436308177768078</t>
  </si>
  <si>
    <t>12.569956401826277</t>
  </si>
  <si>
    <t>3.0723352479057846</t>
  </si>
  <si>
    <t>15.282500511757387</t>
  </si>
  <si>
    <t>12.734124647676364</t>
  </si>
  <si>
    <t>13.30980896347164</t>
  </si>
  <si>
    <t>1.4679972948772384</t>
  </si>
  <si>
    <t>11.157915739382489</t>
  </si>
  <si>
    <t>1.1511475648351097</t>
  </si>
  <si>
    <t>15.321596288154748</t>
  </si>
  <si>
    <t>10.627921486073971</t>
  </si>
  <si>
    <t>0.3896859895557963</t>
  </si>
  <si>
    <t>11.516373612643074</t>
  </si>
  <si>
    <t>0.4833644411072268</t>
  </si>
  <si>
    <t>12.701923483162046</t>
  </si>
  <si>
    <t>13.388681053295404</t>
  </si>
  <si>
    <t>1.1883286803503086</t>
  </si>
  <si>
    <t>10.91562799503506</t>
  </si>
  <si>
    <t>1.5789552941197527</t>
  </si>
  <si>
    <t>3.2172324657200373</t>
  </si>
  <si>
    <t>14.451728194685689</t>
  </si>
  <si>
    <t>11.270937609964387</t>
  </si>
  <si>
    <t>1.5062035029344223</t>
  </si>
  <si>
    <t>14.758693715217705</t>
  </si>
  <si>
    <t>13.500497867671543</t>
  </si>
  <si>
    <t>1.841358972491892</t>
  </si>
  <si>
    <t>1.4829213739563278</t>
  </si>
  <si>
    <t>15.065857579961282</t>
  </si>
  <si>
    <t>11.506368822825292</t>
  </si>
  <si>
    <t>0.20734163926106755</t>
  </si>
  <si>
    <t>12.503119495939385</t>
  </si>
  <si>
    <t>12.73657053629664</t>
  </si>
  <si>
    <t>12.752565947495484</t>
  </si>
  <si>
    <t>11.46749149823799</t>
  </si>
  <si>
    <t>0.8344584157385202</t>
  </si>
  <si>
    <t>11.458329490898105</t>
  </si>
  <si>
    <t>0.35301476412281746</t>
  </si>
  <si>
    <t>12.692383234590592</t>
  </si>
  <si>
    <t>0.21337655332254327</t>
  </si>
  <si>
    <t>3.2684220869048564</t>
  </si>
  <si>
    <t>2.7262623758170434</t>
  </si>
  <si>
    <t>13.765898598352347</t>
  </si>
  <si>
    <t>13.03766107864156</t>
  </si>
  <si>
    <t>12.01701433804827</t>
  </si>
  <si>
    <t>0.33089337450605094</t>
  </si>
  <si>
    <t>12.140841521500892</t>
  </si>
  <si>
    <t>0.7831028321026934</t>
  </si>
  <si>
    <t>11.88251426435551</t>
  </si>
  <si>
    <t>11.775264664554276</t>
  </si>
  <si>
    <t>12.01216514245124</t>
  </si>
  <si>
    <t>0.20696746738445634</t>
  </si>
  <si>
    <t>11.747785016432493</t>
  </si>
  <si>
    <t>0.3049457889028188</t>
  </si>
  <si>
    <t>11.021330873527088</t>
  </si>
  <si>
    <t>11.481438046981625</t>
  </si>
  <si>
    <t>3.6653407341077773</t>
  </si>
  <si>
    <t>14.527878800064702</t>
  </si>
  <si>
    <t>11.299988116473376</t>
  </si>
  <si>
    <t>3.2881629082821275</t>
  </si>
  <si>
    <t>13.85545409211075</t>
  </si>
  <si>
    <t>11.259742816845108</t>
  </si>
  <si>
    <t>11.416557778429329</t>
  </si>
  <si>
    <t>11.757873171748377</t>
  </si>
  <si>
    <t>11.350337689451097</t>
  </si>
  <si>
    <t>0.4386139821514625</t>
  </si>
  <si>
    <t>13.170741984764351</t>
  </si>
  <si>
    <t>11.652980291804239</t>
  </si>
  <si>
    <t>12.565201336010263</t>
  </si>
  <si>
    <t>11.52456917195687</t>
  </si>
  <si>
    <t>1.5891030237173147</t>
  </si>
  <si>
    <t>11.361301787036734</t>
  </si>
  <si>
    <t>12.196896557201955</t>
  </si>
  <si>
    <t>11.511062000175565</t>
  </si>
  <si>
    <t>11.979509047191756</t>
  </si>
  <si>
    <t>12.54545874649095</t>
  </si>
  <si>
    <t>13.711783286699001</t>
  </si>
  <si>
    <t>0.5551397748794065</t>
  </si>
  <si>
    <t>12.204837178400314</t>
  </si>
  <si>
    <t>1.3471965711198781</t>
  </si>
  <si>
    <t>12.364287803990884</t>
  </si>
  <si>
    <t>1.194351059765677</t>
  </si>
  <si>
    <t>14.054674725160185</t>
  </si>
  <si>
    <t>11.971647857796702</t>
  </si>
  <si>
    <t>1.710985840933245</t>
  </si>
  <si>
    <t>11.118702489261032</t>
  </si>
  <si>
    <t>12.627351077915591</t>
  </si>
  <si>
    <t>3.2213415714095377</t>
  </si>
  <si>
    <t>11.554534117484039</t>
  </si>
  <si>
    <t>0.8782760015689245</t>
  </si>
  <si>
    <t>12.377546788956664</t>
  </si>
  <si>
    <t>0.6610053247583694</t>
  </si>
  <si>
    <t>11.921894251114162</t>
  </si>
  <si>
    <t>0.30649808470352663</t>
  </si>
  <si>
    <t>10.783568354077735</t>
  </si>
  <si>
    <t>1.741940663562854</t>
  </si>
  <si>
    <t>11.818187029944406</t>
  </si>
  <si>
    <t>11.335624873626058</t>
  </si>
  <si>
    <t>0.5246311677784871</t>
  </si>
  <si>
    <t>3.667607816892229</t>
  </si>
  <si>
    <t>14.432909068123744</t>
  </si>
  <si>
    <t>11.250343685060388</t>
  </si>
  <si>
    <t>0.3178782729176575</t>
  </si>
  <si>
    <t>11.19663120158334</t>
  </si>
  <si>
    <t>11.184821704196159</t>
  </si>
  <si>
    <t>4.5441859340730915</t>
  </si>
  <si>
    <t>14.481896605233185</t>
  </si>
  <si>
    <t>11.391092467876813</t>
  </si>
  <si>
    <t>2.410553717246726</t>
  </si>
  <si>
    <t>13.414202974611714</t>
  </si>
  <si>
    <t>13.109391335945814</t>
  </si>
  <si>
    <t>0.19068957485728885</t>
  </si>
  <si>
    <t>1.9746955447037136</t>
  </si>
  <si>
    <t>14.503706169829359</t>
  </si>
  <si>
    <t>12.432528482676409</t>
  </si>
  <si>
    <t>3.2966018034279863</t>
  </si>
  <si>
    <t>14.871127731716419</t>
  </si>
  <si>
    <t>12.29443111157098</t>
  </si>
  <si>
    <t>0.4027402759972202</t>
  </si>
  <si>
    <t>11.745429191730139</t>
  </si>
  <si>
    <t>0.19434867201577502</t>
  </si>
  <si>
    <t>12.714749089514346</t>
  </si>
  <si>
    <t>11.337723778503975</t>
  </si>
  <si>
    <t>10.81617919944845</t>
  </si>
  <si>
    <t>1.3413304545183686</t>
  </si>
  <si>
    <t>3.0328796208527833</t>
  </si>
  <si>
    <t>14.869738038515818</t>
  </si>
  <si>
    <t>11.44887576971637</t>
  </si>
  <si>
    <t>11.540929226879378</t>
  </si>
  <si>
    <t>0.16772256893168402</t>
  </si>
  <si>
    <t>12.937696058822459</t>
  </si>
  <si>
    <t>11.15467005455875</t>
  </si>
  <si>
    <t>4.674527644299915</t>
  </si>
  <si>
    <t>12.620082369002269</t>
  </si>
  <si>
    <t>0.39403696800330923</t>
  </si>
  <si>
    <t>11.28776031370731</t>
  </si>
  <si>
    <t>12.883679120542533</t>
  </si>
  <si>
    <t>1.6805898617487112</t>
  </si>
  <si>
    <t>11.789217236658033</t>
  </si>
  <si>
    <t>2.604949648663385</t>
  </si>
  <si>
    <t>13.419302570283433</t>
  </si>
  <si>
    <t>10.588384950852513</t>
  </si>
  <si>
    <t>3.667886969080102</t>
  </si>
  <si>
    <t>10.61704487673906</t>
  </si>
  <si>
    <t>0.2804366456607397</t>
  </si>
  <si>
    <t>12.166135392520143</t>
  </si>
  <si>
    <t>11.099348615891941</t>
  </si>
  <si>
    <t>0.7819242203446698</t>
  </si>
  <si>
    <t>10.395065024732613</t>
  </si>
  <si>
    <t>0.6885653531138747</t>
  </si>
  <si>
    <t>12.049466689412508</t>
  </si>
  <si>
    <t>1.491271625457341</t>
  </si>
  <si>
    <t>11.275444084673314</t>
  </si>
  <si>
    <t>1.0858368313680808</t>
  </si>
  <si>
    <t>4.0466873772779675</t>
  </si>
  <si>
    <t>13.737563249324005</t>
  </si>
  <si>
    <t>11.48332626400767</t>
  </si>
  <si>
    <t>11.318838390444274</t>
  </si>
  <si>
    <t>12.084894657676553</t>
  </si>
  <si>
    <t>1.0761833242086316</t>
  </si>
  <si>
    <t>13.303339362476859</t>
  </si>
  <si>
    <t>1.2474865844848781</t>
  </si>
  <si>
    <t>11.143702775669373</t>
  </si>
  <si>
    <t>0.14539347486271517</t>
  </si>
  <si>
    <t>1.5609802665835393</t>
  </si>
  <si>
    <t>14.48158228056052</t>
  </si>
  <si>
    <t>13.851074151426277</t>
  </si>
  <si>
    <t>11.58065036624477</t>
  </si>
  <si>
    <t>10.506638546515749</t>
  </si>
  <si>
    <t>10.035101753485037</t>
  </si>
  <si>
    <t>11.010018942405909</t>
  </si>
  <si>
    <t>11.664146182051077</t>
  </si>
  <si>
    <t>0.7691380758891113</t>
  </si>
  <si>
    <t>15.648563384788796</t>
  </si>
  <si>
    <t>1.6523205281577773</t>
  </si>
  <si>
    <t>15.173462562803493</t>
  </si>
  <si>
    <t>12.201431296349972</t>
  </si>
  <si>
    <t>11.262531784546345</t>
  </si>
  <si>
    <t>1.606081002954899</t>
  </si>
  <si>
    <t>11.85333248878381</t>
  </si>
  <si>
    <t>0.1823742333117334</t>
  </si>
  <si>
    <t>12.173125140794413</t>
  </si>
  <si>
    <t>11.917267727562066</t>
  </si>
  <si>
    <t>13.370393904506951</t>
  </si>
  <si>
    <t>12.145309550375138</t>
  </si>
  <si>
    <t>1.7408570567576078</t>
  </si>
  <si>
    <t>14.587436550297184</t>
  </si>
  <si>
    <t>11.529136463697588</t>
  </si>
  <si>
    <t>13.94390334536863</t>
  </si>
  <si>
    <t>12.970543751877768</t>
  </si>
  <si>
    <t>11.004217115699136</t>
  </si>
  <si>
    <t>11.17711773369323</t>
  </si>
  <si>
    <t>2.248813214720139</t>
  </si>
  <si>
    <t>2.644642509210541</t>
  </si>
  <si>
    <t>14.368508560679002</t>
  </si>
  <si>
    <t>11.492948805560836</t>
  </si>
  <si>
    <t>0.1919792451199151</t>
  </si>
  <si>
    <t>1.4519892968555175</t>
  </si>
  <si>
    <t>14.156933867042518</t>
  </si>
  <si>
    <t>11.428295569122492</t>
  </si>
  <si>
    <t>3.8801384400448486</t>
  </si>
  <si>
    <t>12.201550593023594</t>
  </si>
  <si>
    <t>2.776424672356846</t>
  </si>
  <si>
    <t>15.104038027358325</t>
  </si>
  <si>
    <t>13.223129235088864</t>
  </si>
  <si>
    <t>12.384028536013114</t>
  </si>
  <si>
    <t>0.048170593444694765</t>
  </si>
  <si>
    <t>11.116025109972103</t>
  </si>
  <si>
    <t>1.0796286004310733</t>
  </si>
  <si>
    <t>15.060490779827122</t>
  </si>
  <si>
    <t>11.563320823377206</t>
  </si>
  <si>
    <t>9.900996734949748</t>
  </si>
  <si>
    <t>1.301809738176338</t>
  </si>
  <si>
    <t>10.185567388315395</t>
  </si>
  <si>
    <t>3.1341589141381134</t>
  </si>
  <si>
    <t>13.746456495079263</t>
  </si>
  <si>
    <t>2.3722169308417107</t>
  </si>
  <si>
    <t>14.56550455626711</t>
  </si>
  <si>
    <t>12.19079523478612</t>
  </si>
  <si>
    <t>11.200693202569282</t>
  </si>
  <si>
    <t>1.375524070454987</t>
  </si>
  <si>
    <t>12.102420230203625</t>
  </si>
  <si>
    <t>11.084165577807015</t>
  </si>
  <si>
    <t>0.12692204801086793</t>
  </si>
  <si>
    <t>14.52327096087234</t>
  </si>
  <si>
    <t>0.4303519670582434</t>
  </si>
  <si>
    <t>12.203488576847674</t>
  </si>
  <si>
    <t>11.875940625369445</t>
  </si>
  <si>
    <t>1.2582134050927163</t>
  </si>
  <si>
    <t>13.137325178834757</t>
  </si>
  <si>
    <t>11.963619349078668</t>
  </si>
  <si>
    <t>0.4201773884042442</t>
  </si>
  <si>
    <t>11.48390364274245</t>
  </si>
  <si>
    <t>1.6042058297230157</t>
  </si>
  <si>
    <t>10.452357805433682</t>
  </si>
  <si>
    <t>12.908124073537493</t>
  </si>
  <si>
    <t>11.158301902318229</t>
  </si>
  <si>
    <t>12.248889214392875</t>
  </si>
  <si>
    <t>1.106811445152881</t>
  </si>
  <si>
    <t>10.93640613812878</t>
  </si>
  <si>
    <t>12.545597766877792</t>
  </si>
  <si>
    <t>12.277688418572744</t>
  </si>
  <si>
    <t>14.366895906511363</t>
  </si>
  <si>
    <t>0.22145517407784293</t>
  </si>
  <si>
    <t>11.768162600087523</t>
  </si>
  <si>
    <t>1.0477284778684315</t>
  </si>
  <si>
    <t>11.799191781584728</t>
  </si>
  <si>
    <t>11.257846306521923</t>
  </si>
  <si>
    <t>10.730322892017723</t>
  </si>
  <si>
    <t>0.5310031047898797</t>
  </si>
  <si>
    <t>12.27217458520126</t>
  </si>
  <si>
    <t>1.7223079182777377</t>
  </si>
  <si>
    <t>12.548038828879537</t>
  </si>
  <si>
    <t>0.2668008358452818</t>
  </si>
  <si>
    <t>1.8023017087582172</t>
  </si>
  <si>
    <t>14.541515181395324</t>
  </si>
  <si>
    <t>10.712065179434287</t>
  </si>
  <si>
    <t>1.546750379954507</t>
  </si>
  <si>
    <t>11.176908594120736</t>
  </si>
  <si>
    <t>0.5685065640496834</t>
  </si>
  <si>
    <t>11.543389701921171</t>
  </si>
  <si>
    <t>12.795123891206437</t>
  </si>
  <si>
    <t>13.473261656508951</t>
  </si>
  <si>
    <t>2.126661426515564</t>
  </si>
  <si>
    <t>12.360229374911667</t>
  </si>
  <si>
    <t>1.073715134215628</t>
  </si>
  <si>
    <t>2.9005448420531024</t>
  </si>
  <si>
    <t>14.427642229292259</t>
  </si>
  <si>
    <t>10.899903772276563</t>
  </si>
  <si>
    <t>12.346267726631496</t>
  </si>
  <si>
    <t>2.218244796715902</t>
  </si>
  <si>
    <t>10.599038353105133</t>
  </si>
  <si>
    <t>1.8682969110449938</t>
  </si>
  <si>
    <t>13.805039398535945</t>
  </si>
  <si>
    <t>11.03358787670662</t>
  </si>
  <si>
    <t>1.3803034141589778</t>
  </si>
  <si>
    <t>12.115783069026943</t>
  </si>
  <si>
    <t>0.2634406391531743</t>
  </si>
  <si>
    <t>13.31025355292526</t>
  </si>
  <si>
    <t>0.3727900691152454</t>
  </si>
  <si>
    <t>10.330816294106656</t>
  </si>
  <si>
    <t>13.300045503208647</t>
  </si>
  <si>
    <t>0.9314325161578352</t>
  </si>
  <si>
    <t>11.362517170125574</t>
  </si>
  <si>
    <t>11.361649339274754</t>
  </si>
  <si>
    <t>11.947211764126951</t>
  </si>
  <si>
    <t>1.4451793974476257</t>
  </si>
  <si>
    <t>15.293959364904321</t>
  </si>
  <si>
    <t>3.0474757425587042</t>
  </si>
  <si>
    <t>14.079934487000966</t>
  </si>
  <si>
    <t>11.759045087474489</t>
  </si>
  <si>
    <t>0.11239361139997213</t>
  </si>
  <si>
    <t>11.217037211735429</t>
  </si>
  <si>
    <t>1.4287910351415731</t>
  </si>
  <si>
    <t>11.285837440472667</t>
  </si>
  <si>
    <t>12.110180720957596</t>
  </si>
  <si>
    <t>0.6438399847832319</t>
  </si>
  <si>
    <t>15.546139171776984</t>
  </si>
  <si>
    <t>4.284750536073713</t>
  </si>
  <si>
    <t>12.356458171362554</t>
  </si>
  <si>
    <t>11.18913252034826</t>
  </si>
  <si>
    <t>0.2758461804629023</t>
  </si>
  <si>
    <t>1.640332081849918</t>
  </si>
  <si>
    <t>14.636300765639415</t>
  </si>
  <si>
    <t>13.487109963547088</t>
  </si>
  <si>
    <t>11.267704096572585</t>
  </si>
  <si>
    <t>11.840042334109118</t>
  </si>
  <si>
    <t>12.046329368497274</t>
  </si>
  <si>
    <t>0.34512652014671585</t>
  </si>
  <si>
    <t>10.733161155742916</t>
  </si>
  <si>
    <t>2.3604383704438483</t>
  </si>
  <si>
    <t>12.152363058646458</t>
  </si>
  <si>
    <t>11.319901468062534</t>
  </si>
  <si>
    <t>11.25627888781886</t>
  </si>
  <si>
    <t>10.671813039333731</t>
  </si>
  <si>
    <t>2.1097166131472607</t>
  </si>
  <si>
    <t>11.198220705391599</t>
  </si>
  <si>
    <t>2.0905883285106426</t>
  </si>
  <si>
    <t>14.483228458763268</t>
  </si>
  <si>
    <t>11.773153545918671</t>
  </si>
  <si>
    <t>1.0666737244451685</t>
  </si>
  <si>
    <t>5.740910787699816</t>
  </si>
  <si>
    <t>14.328812301189096</t>
  </si>
  <si>
    <t>11.228873081556346</t>
  </si>
  <si>
    <t>12.431176311580293</t>
  </si>
  <si>
    <t>1.2448081460788731</t>
  </si>
  <si>
    <t>11.843328159657162</t>
  </si>
  <si>
    <t>1.907055923943019</t>
  </si>
  <si>
    <t>11.274406958840567</t>
  </si>
  <si>
    <t>0.8223326440406338</t>
  </si>
  <si>
    <t>13.123019381886778</t>
  </si>
  <si>
    <t>13.532522546971263</t>
  </si>
  <si>
    <t>2.3574103442796766</t>
  </si>
  <si>
    <t>15.247910297821416</t>
  </si>
  <si>
    <t>0.6315069067068156</t>
  </si>
  <si>
    <t>14.66294956669073</t>
  </si>
  <si>
    <t>13.009193253619726</t>
  </si>
  <si>
    <t>0.7445011553892336</t>
  </si>
  <si>
    <t>1.4202989448238912</t>
  </si>
  <si>
    <t>15.217362509591917</t>
  </si>
  <si>
    <t>4.927258798786309</t>
  </si>
  <si>
    <t>13.881515115203115</t>
  </si>
  <si>
    <t>1.812293695374972</t>
  </si>
  <si>
    <t>14.415750999712165</t>
  </si>
  <si>
    <t>2.2576054417505764</t>
  </si>
  <si>
    <t>5.102952511571889</t>
  </si>
  <si>
    <t>15.202212642052002</t>
  </si>
  <si>
    <t>10.889507789160623</t>
  </si>
  <si>
    <t>1.2593302471241312</t>
  </si>
  <si>
    <t>12.311654207826816</t>
  </si>
  <si>
    <t>12.645960076350129</t>
  </si>
  <si>
    <t>3.858693612818155</t>
  </si>
  <si>
    <t>14.650079664365947</t>
  </si>
  <si>
    <t>12.052233465839105</t>
  </si>
  <si>
    <t>12.37901052843623</t>
  </si>
  <si>
    <t>2.7346478716465445</t>
  </si>
  <si>
    <t>11.249025056514569</t>
  </si>
  <si>
    <t>11.573392438181472</t>
  </si>
  <si>
    <t>0.9683200658177521</t>
  </si>
  <si>
    <t>11.593101161911276</t>
  </si>
  <si>
    <t>0.7678338293834632</t>
  </si>
  <si>
    <t>1.6218869290239146</t>
  </si>
  <si>
    <t>14.026631855464275</t>
  </si>
  <si>
    <t>12.43262885744123</t>
  </si>
  <si>
    <t>2.207459390990485</t>
  </si>
  <si>
    <t>13.288637526758112</t>
  </si>
  <si>
    <t>11.466829359706388</t>
  </si>
  <si>
    <t>10.019775056796224</t>
  </si>
  <si>
    <t>1.1330796653484343</t>
  </si>
  <si>
    <t>11.439187178617805</t>
  </si>
  <si>
    <t>12.416778425748772</t>
  </si>
  <si>
    <t>0.5462723838198505</t>
  </si>
  <si>
    <t>13.224924523705694</t>
  </si>
  <si>
    <t>1.8291977728626645</t>
  </si>
  <si>
    <t>13.081235841359074</t>
  </si>
  <si>
    <t>0.5115192914135975</t>
  </si>
  <si>
    <t>12.500280514606487</t>
  </si>
  <si>
    <t>2.4529095726860954</t>
  </si>
  <si>
    <t>14.09115925444698</t>
  </si>
  <si>
    <t>11.761182775703098</t>
  </si>
  <si>
    <t>1.4364621724981492</t>
  </si>
  <si>
    <t>14.075235559188615</t>
  </si>
  <si>
    <t>12.09835740465808</t>
  </si>
  <si>
    <t>12.58629532213989</t>
  </si>
  <si>
    <t>0.42988971843769547</t>
  </si>
  <si>
    <t>13.088459828298172</t>
  </si>
  <si>
    <t>4.713950093671418</t>
  </si>
  <si>
    <t>14.208826869246293</t>
  </si>
  <si>
    <t>0.3083294082685565</t>
  </si>
  <si>
    <t>14.188208816021726</t>
  </si>
  <si>
    <t>11.857805899311405</t>
  </si>
  <si>
    <t>0.27745255560302495</t>
  </si>
  <si>
    <t>12.538064828935417</t>
  </si>
  <si>
    <t>0.7768066898124287</t>
  </si>
  <si>
    <t>10.94642006759926</t>
  </si>
  <si>
    <t>0.4785668794760943</t>
  </si>
  <si>
    <t>13.39998342548772</t>
  </si>
  <si>
    <t>1.0672085590446998</t>
  </si>
  <si>
    <t>12.615627772827693</t>
  </si>
  <si>
    <t>3.0277420537902175</t>
  </si>
  <si>
    <t>13.992079418778792</t>
  </si>
  <si>
    <t>11.412000909949676</t>
  </si>
  <si>
    <t>2.5240502071505304</t>
  </si>
  <si>
    <t>14.780040893533801</t>
  </si>
  <si>
    <t>12.312463112197685</t>
  </si>
  <si>
    <t>0.5423185785330167</t>
  </si>
  <si>
    <t>11.515145937545666</t>
  </si>
  <si>
    <t>2.9903147069300995</t>
  </si>
  <si>
    <t>14.017662673602745</t>
  </si>
  <si>
    <t>16.143533033107207</t>
  </si>
  <si>
    <t>10.39850298918548</t>
  </si>
  <si>
    <t>12.026518352632351</t>
  </si>
  <si>
    <t>12.136706540928312</t>
  </si>
  <si>
    <t>11.86250408779443</t>
  </si>
  <si>
    <t>10.245243322061519</t>
  </si>
  <si>
    <t>4.726942083322938</t>
  </si>
  <si>
    <t>0.9688206923196205</t>
  </si>
  <si>
    <t>13.826385371973565</t>
  </si>
  <si>
    <t>10.454270575305822</t>
  </si>
  <si>
    <t>4.926997200652474</t>
  </si>
  <si>
    <t>13.80528138134456</t>
  </si>
  <si>
    <t>1.0175118507658194</t>
  </si>
  <si>
    <t>2.5087856394949486</t>
  </si>
  <si>
    <t>13.404958983216712</t>
  </si>
  <si>
    <t>12.238466535653924</t>
  </si>
  <si>
    <t>11.068438882743399</t>
  </si>
  <si>
    <t>1.6504042633331508</t>
  </si>
  <si>
    <t>6.478530157600861</t>
  </si>
  <si>
    <t>15.09136312389979</t>
  </si>
  <si>
    <t>5.375991704141195</t>
  </si>
  <si>
    <t>15.03104157545516</t>
  </si>
  <si>
    <t>2.5501336347401256</t>
  </si>
  <si>
    <t>15.738280685533203</t>
  </si>
  <si>
    <t>11.956953726719584</t>
  </si>
  <si>
    <t>0.8219118705802895</t>
  </si>
  <si>
    <t>17.178344584786938</t>
  </si>
  <si>
    <t>3.1442252635746915</t>
  </si>
  <si>
    <t>15.026228321881804</t>
  </si>
  <si>
    <t>10.340450326124184</t>
  </si>
  <si>
    <t>2.8195738377862645</t>
  </si>
  <si>
    <t>13.410408069265385</t>
  </si>
  <si>
    <t>2.639844706787996</t>
  </si>
  <si>
    <t>3.2707080545587197</t>
  </si>
  <si>
    <t>14.606697746668516</t>
  </si>
  <si>
    <t>10.818896303457494</t>
  </si>
  <si>
    <t>11.535205480957858</t>
  </si>
  <si>
    <t>2.0500214476614156</t>
  </si>
  <si>
    <t>14.441023608363032</t>
  </si>
  <si>
    <t>12.000821153647228</t>
  </si>
  <si>
    <t>0.3308110996867572</t>
  </si>
  <si>
    <t>12.042931152525261</t>
  </si>
  <si>
    <t>14.702276994931502</t>
  </si>
  <si>
    <t>2.1640276249618666</t>
  </si>
  <si>
    <t>13.705753981918155</t>
  </si>
  <si>
    <t>3.0933502925633047</t>
  </si>
  <si>
    <t>15.260735417181102</t>
  </si>
  <si>
    <t>11.966404978655689</t>
  </si>
  <si>
    <t>1.2940062499427303</t>
  </si>
  <si>
    <t>16.182983441128062</t>
  </si>
  <si>
    <t>11.671800518672038</t>
  </si>
  <si>
    <t>1.702210643946478</t>
  </si>
  <si>
    <t>10.764413535932917</t>
  </si>
  <si>
    <t>0.5895581954437671</t>
  </si>
  <si>
    <t>12.178714110660373</t>
  </si>
  <si>
    <t>14.24203453255966</t>
  </si>
  <si>
    <t>10.798365141064117</t>
  </si>
  <si>
    <t>1.061037944700134</t>
  </si>
  <si>
    <t>14.317852080798092</t>
  </si>
  <si>
    <t>12.659928684756634</t>
  </si>
  <si>
    <t>12.14256299893221</t>
  </si>
  <si>
    <t>0.9623147419537522</t>
  </si>
  <si>
    <t>14.904120464441338</t>
  </si>
  <si>
    <t>6.087226832248247</t>
  </si>
  <si>
    <t>15.61143679653307</t>
  </si>
  <si>
    <t>12.79418702508558</t>
  </si>
  <si>
    <t>11.959572298376603</t>
  </si>
  <si>
    <t>1.8888951417157531</t>
  </si>
  <si>
    <t>12.742354450430676</t>
  </si>
  <si>
    <t>0.1525037250559493</t>
  </si>
  <si>
    <t>1.2349308196487798</t>
  </si>
  <si>
    <t>15.414948530092772</t>
  </si>
  <si>
    <t>12.037888928144925</t>
  </si>
  <si>
    <t>12.579342598362421</t>
  </si>
  <si>
    <t>12.813328012631723</t>
  </si>
  <si>
    <t>11.219134048433402</t>
  </si>
  <si>
    <t>11.536226479779907</t>
  </si>
  <si>
    <t>13.478681136310781</t>
  </si>
  <si>
    <t>0.5587614044526683</t>
  </si>
  <si>
    <t>11.855306266523618</t>
  </si>
  <si>
    <t>1.217553475700432</t>
  </si>
  <si>
    <t>11.741434031420823</t>
  </si>
  <si>
    <t>10.773882840804472</t>
  </si>
  <si>
    <t>13.809726332296666</t>
  </si>
  <si>
    <t>11.433327374738337</t>
  </si>
  <si>
    <t>15.478216450807853</t>
  </si>
  <si>
    <t>1.6872702626255383</t>
  </si>
  <si>
    <t>14.583177061741134</t>
  </si>
  <si>
    <t>11.873986069349753</t>
  </si>
  <si>
    <t>0.5954510528134739</t>
  </si>
  <si>
    <t>3.756970643474551</t>
  </si>
  <si>
    <t>14.384003459489232</t>
  </si>
  <si>
    <t>11.892960379023549</t>
  </si>
  <si>
    <t>0.29923741033374307</t>
  </si>
  <si>
    <t>11.215707370199123</t>
  </si>
  <si>
    <t>11.608132991346412</t>
  </si>
  <si>
    <t>2.314502420962092</t>
  </si>
  <si>
    <t>11.868353246810068</t>
  </si>
  <si>
    <t>1.053452038368465</t>
  </si>
  <si>
    <t>14.921707992867972</t>
  </si>
  <si>
    <t>12.392862057320658</t>
  </si>
  <si>
    <t>0.9177889659187513</t>
  </si>
  <si>
    <t>12.966029271121254</t>
  </si>
  <si>
    <t>1.9255034961435447</t>
  </si>
  <si>
    <t>12.292265778601065</t>
  </si>
  <si>
    <t>11.551535402742779</t>
  </si>
  <si>
    <t>12.861976859426573</t>
  </si>
  <si>
    <t>12.099281224670365</t>
  </si>
  <si>
    <t>6.314544536246251</t>
  </si>
  <si>
    <t>15.994405753277466</t>
  </si>
  <si>
    <t>13.218059830637577</t>
  </si>
  <si>
    <t>2.4434925877331772</t>
  </si>
  <si>
    <t>13.047054786552819</t>
  </si>
  <si>
    <t>11.009773142424928</t>
  </si>
  <si>
    <t>0.33172580456845263</t>
  </si>
  <si>
    <t>13.020264565040325</t>
  </si>
  <si>
    <t>12.060083485904864</t>
  </si>
  <si>
    <t>6.279857568179433</t>
  </si>
  <si>
    <t>14.948922619600463</t>
  </si>
  <si>
    <t>11.857459292689292</t>
  </si>
  <si>
    <t>2.034512304449963</t>
  </si>
  <si>
    <t>12.483516672991426</t>
  </si>
  <si>
    <t>0.19736478427143037</t>
  </si>
  <si>
    <t>13.52995781660053</t>
  </si>
  <si>
    <t>13.25055983234052</t>
  </si>
  <si>
    <t>12.257897330811796</t>
  </si>
  <si>
    <t>12.047945947748753</t>
  </si>
  <si>
    <t>11.78076523953135</t>
  </si>
  <si>
    <t>2.0535746938908943</t>
  </si>
  <si>
    <t>11.55739321978121</t>
  </si>
  <si>
    <t>4.532855017365014</t>
  </si>
  <si>
    <t>11.607308588572739</t>
  </si>
  <si>
    <t>3.6988782402658815</t>
  </si>
  <si>
    <t>14.884413925647127</t>
  </si>
  <si>
    <t>11.95189982369319</t>
  </si>
  <si>
    <t>11.294475693251641</t>
  </si>
  <si>
    <t>11.507387656661633</t>
  </si>
  <si>
    <t>2.799964512580449</t>
  </si>
  <si>
    <t>14.736469597804941</t>
  </si>
  <si>
    <t>11.33852963076693</t>
  </si>
  <si>
    <t>10.282178749993838</t>
  </si>
  <si>
    <t>2.596024638203861</t>
  </si>
  <si>
    <t>10.781731076731132</t>
  </si>
  <si>
    <t>4.195707288108032</t>
  </si>
  <si>
    <t>15.04281603136056</t>
  </si>
  <si>
    <t>11.039631932242656</t>
  </si>
  <si>
    <t>0.44161077659664644</t>
  </si>
  <si>
    <t>0.4484395805492435</t>
  </si>
  <si>
    <t>10.593308410132531</t>
  </si>
  <si>
    <t>0.9592870429466847</t>
  </si>
  <si>
    <t>11.949089019980978</t>
  </si>
  <si>
    <t>11.259695594941446</t>
  </si>
  <si>
    <t>12.675619053106615</t>
  </si>
  <si>
    <t>12.36373635005315</t>
  </si>
  <si>
    <t>12.188719865944622</t>
  </si>
  <si>
    <t>11.940600647500167</t>
  </si>
  <si>
    <t>0.9372308457813923</t>
  </si>
  <si>
    <t>12.034684006096478</t>
  </si>
  <si>
    <t>11.36046752890269</t>
  </si>
  <si>
    <t>12.384470591887403</t>
  </si>
  <si>
    <t>12.620654733197794</t>
  </si>
  <si>
    <t>0.4469851403863897</t>
  </si>
  <si>
    <t>11.27783377481449</t>
  </si>
  <si>
    <t>0.5931306068213615</t>
  </si>
  <si>
    <t>12.17682479312618</t>
  </si>
  <si>
    <t>0.5194801809905435</t>
  </si>
  <si>
    <t>10.817174630234375</t>
  </si>
  <si>
    <t>0.9211110424830861</t>
  </si>
  <si>
    <t>1.6712206113181707</t>
  </si>
  <si>
    <t>11.291863458486969</t>
  </si>
  <si>
    <t>11.831300540861921</t>
  </si>
  <si>
    <t>1.4540553606967166</t>
  </si>
  <si>
    <t>11.278029740589488</t>
  </si>
  <si>
    <t>1.7687838590109368</t>
  </si>
  <si>
    <t>14.104531718218738</t>
  </si>
  <si>
    <t>10.774971375835298</t>
  </si>
  <si>
    <t>1.2280500800700858</t>
  </si>
  <si>
    <t>11.684844331833725</t>
  </si>
  <si>
    <t>12.725145714418067</t>
  </si>
  <si>
    <t>0.5779276893652924</t>
  </si>
  <si>
    <t>14.15757508704235</t>
  </si>
  <si>
    <t>11.83742069962231</t>
  </si>
  <si>
    <t>12.656168958037915</t>
  </si>
  <si>
    <t>0.42823413565052837</t>
  </si>
  <si>
    <t>11.71064485831114</t>
  </si>
  <si>
    <t>0.14995817887573445</t>
  </si>
  <si>
    <t>13.38357391635981</t>
  </si>
  <si>
    <t>15.081151842729186</t>
  </si>
  <si>
    <t>12.935549890109897</t>
  </si>
  <si>
    <t>11.49159490273752</t>
  </si>
  <si>
    <t>12.314444076072304</t>
  </si>
  <si>
    <t>12.019270889525266</t>
  </si>
  <si>
    <t>1.3054960328913765</t>
  </si>
  <si>
    <t>12.27713590549196</t>
  </si>
  <si>
    <t>11.384859310593756</t>
  </si>
  <si>
    <t>12.349279724724493</t>
  </si>
  <si>
    <t>0.5830151199625012</t>
  </si>
  <si>
    <t>12.801691151600249</t>
  </si>
  <si>
    <t>11.972854397998079</t>
  </si>
  <si>
    <t>0.2221924400050964</t>
  </si>
  <si>
    <t>11.299921939227472</t>
  </si>
  <si>
    <t>0.21144825614207538</t>
  </si>
  <si>
    <t>13.580633534447285</t>
  </si>
  <si>
    <t>11.683649762143823</t>
  </si>
  <si>
    <t>0.26180284818120636</t>
  </si>
  <si>
    <t>6.077975613937767</t>
  </si>
  <si>
    <t>15.403588955631907</t>
  </si>
  <si>
    <t>12.03833484940422</t>
  </si>
  <si>
    <t>16.478961434129047</t>
  </si>
  <si>
    <t>11.873303477930735</t>
  </si>
  <si>
    <t>11.954049209622443</t>
  </si>
  <si>
    <t>2.0459220913726237</t>
  </si>
  <si>
    <t>13.585624806807987</t>
  </si>
  <si>
    <t>10.959863617612312</t>
  </si>
  <si>
    <t>0.6336850449613997</t>
  </si>
  <si>
    <t>1.702781141619409</t>
  </si>
  <si>
    <t>14.796549530619686</t>
  </si>
  <si>
    <t>2.7568814182148174</t>
  </si>
  <si>
    <t>14.098862722625974</t>
  </si>
  <si>
    <t>11.85713449609882</t>
  </si>
  <si>
    <t>0.1943404654752346</t>
  </si>
  <si>
    <t>11.120647287121518</t>
  </si>
  <si>
    <t>10.952922585611274</t>
  </si>
  <si>
    <t>1.9255993624565435</t>
  </si>
  <si>
    <t>10.960128991606668</t>
  </si>
  <si>
    <t>12.185888672932498</t>
  </si>
  <si>
    <t>0.2698592418640222</t>
  </si>
  <si>
    <t>13.424955397780435</t>
  </si>
  <si>
    <t>2.666448796091854</t>
  </si>
  <si>
    <t>10.91524361095889</t>
  </si>
  <si>
    <t>12.582383869364508</t>
  </si>
  <si>
    <t>12.798322444914238</t>
  </si>
  <si>
    <t>3.6687647644152523</t>
  </si>
  <si>
    <t>13.836770665464762</t>
  </si>
  <si>
    <t>12.719095025085075</t>
  </si>
  <si>
    <t>0.4386477105066961</t>
  </si>
  <si>
    <t>13.334300155660673</t>
  </si>
  <si>
    <t>13.112814261366513</t>
  </si>
  <si>
    <t>12.585484930400293</t>
  </si>
  <si>
    <t>0.6341243715168319</t>
  </si>
  <si>
    <t>0.7789590837801067</t>
  </si>
  <si>
    <t>14.855465166345954</t>
  </si>
  <si>
    <t>1.8915826065589398</t>
  </si>
  <si>
    <t>14.705723544896571</t>
  </si>
  <si>
    <t>11.870851842590634</t>
  </si>
  <si>
    <t>1.5411769084539273</t>
  </si>
  <si>
    <t>12.548732776208771</t>
  </si>
  <si>
    <t>11.869569732938603</t>
  </si>
  <si>
    <t>0.8558804408853549</t>
  </si>
  <si>
    <t>11.927736594073664</t>
  </si>
  <si>
    <t>12.006966809892301</t>
  </si>
  <si>
    <t>0.8700265530058717</t>
  </si>
  <si>
    <t>11.37249969096315</t>
  </si>
  <si>
    <t>10.401904813056301</t>
  </si>
  <si>
    <t>11.647415661849019</t>
  </si>
  <si>
    <t>0.2897964412861147</t>
  </si>
  <si>
    <t>11.372833653089895</t>
  </si>
  <si>
    <t>1.827986732940126</t>
  </si>
  <si>
    <t>12.698224687337216</t>
  </si>
  <si>
    <t>0.20859715279181198</t>
  </si>
  <si>
    <t>3.2063197290581815</t>
  </si>
  <si>
    <t>13.943483680880583</t>
  </si>
  <si>
    <t>11.479434351171973</t>
  </si>
  <si>
    <t>2.1528438388542606</t>
  </si>
  <si>
    <t>12.272690384791678</t>
  </si>
  <si>
    <t>12.380047694842894</t>
  </si>
  <si>
    <t>0.20635246047561537</t>
  </si>
  <si>
    <t>15.387107475457112</t>
  </si>
  <si>
    <t>2.1127655778278465</t>
  </si>
  <si>
    <t>12.259188928896696</t>
  </si>
  <si>
    <t>11.794178798463266</t>
  </si>
  <si>
    <t>13.481391571742614</t>
  </si>
  <si>
    <t>0.9139187215302712</t>
  </si>
  <si>
    <t>13.00471949927562</t>
  </si>
  <si>
    <t>12.756879633088209</t>
  </si>
  <si>
    <t>12.509930293386038</t>
  </si>
  <si>
    <t>1.6340408164059614</t>
  </si>
  <si>
    <t>11.711911284052823</t>
  </si>
  <si>
    <t>0.010607028382122638</t>
  </si>
  <si>
    <t>2.7336393834306576</t>
  </si>
  <si>
    <t>14.770058818944971</t>
  </si>
  <si>
    <t>12.658825583105385</t>
  </si>
  <si>
    <t>2.0858773744416066</t>
  </si>
  <si>
    <t>14.469884064184484</t>
  </si>
  <si>
    <t>12.10537560002867</t>
  </si>
  <si>
    <t>12.181595650238597</t>
  </si>
  <si>
    <t>1.1002326948920587</t>
  </si>
  <si>
    <t>2.723728296476572</t>
  </si>
  <si>
    <t>14.853639467545896</t>
  </si>
  <si>
    <t>11.483757111471355</t>
  </si>
  <si>
    <t>11.433057607323583</t>
  </si>
  <si>
    <t>12.094106005367097</t>
  </si>
  <si>
    <t>0.3458252956540131</t>
  </si>
  <si>
    <t>10.737237714722271</t>
  </si>
  <si>
    <t>2.694909504081849</t>
  </si>
  <si>
    <t>11.081476638767844</t>
  </si>
  <si>
    <t>0.2868226770663934</t>
  </si>
  <si>
    <t>12.301634878825528</t>
  </si>
  <si>
    <t>2.2118594709553374</t>
  </si>
  <si>
    <t>12.21067322103127</t>
  </si>
  <si>
    <t>0.18319922480475687</t>
  </si>
  <si>
    <t>12.582506408071406</t>
  </si>
  <si>
    <t>0.042937460601138816</t>
  </si>
  <si>
    <t>12.751126319734064</t>
  </si>
  <si>
    <t>11.930338678334596</t>
  </si>
  <si>
    <t>0.5772789580265433</t>
  </si>
  <si>
    <t>1.9061371628011705</t>
  </si>
  <si>
    <t>13.940558220750901</t>
  </si>
  <si>
    <t>12.505538456427749</t>
  </si>
  <si>
    <t>1.2138447657217712</t>
  </si>
  <si>
    <t>7.637509436679589</t>
  </si>
  <si>
    <t>2.9010654898669728</t>
  </si>
  <si>
    <t>5.658009163053888</t>
  </si>
  <si>
    <t>7.246096849795996</t>
  </si>
  <si>
    <t>3.9070834950199145</t>
  </si>
  <si>
    <t>6.253227581301113</t>
  </si>
  <si>
    <t>5.628675912384421</t>
  </si>
  <si>
    <t>5.548432208271759</t>
  </si>
  <si>
    <t>5.0400792482464825</t>
  </si>
  <si>
    <t>2.9020839616091236</t>
  </si>
  <si>
    <t>6.052521713826507</t>
  </si>
  <si>
    <t>1.9525468042949543</t>
  </si>
  <si>
    <t>7.801279474660218</t>
  </si>
  <si>
    <t>6.842695800209485</t>
  </si>
  <si>
    <t>5.295143403482637</t>
  </si>
  <si>
    <t>5.6887337016189985</t>
  </si>
  <si>
    <t>5.397774128928479</t>
  </si>
  <si>
    <t>5.817048263480849</t>
  </si>
  <si>
    <t>1.7479695079561448</t>
  </si>
  <si>
    <t>5.417915984122316</t>
  </si>
  <si>
    <t>12.695295546331243</t>
  </si>
  <si>
    <t>6.627719621967251</t>
  </si>
  <si>
    <t>3.4898138521418103</t>
  </si>
  <si>
    <t>5.5460041116355265</t>
  </si>
  <si>
    <t>5.7560312199231705</t>
  </si>
  <si>
    <t>6.064867019936376</t>
  </si>
  <si>
    <t>5.635166247835054</t>
  </si>
  <si>
    <t>3.5781475488258514</t>
  </si>
  <si>
    <t>5.6717187376547065</t>
  </si>
  <si>
    <t>4.728565661771703</t>
  </si>
  <si>
    <t>5.791586525559808</t>
  </si>
  <si>
    <t>2.0976509316691807</t>
  </si>
  <si>
    <t>5.217495786725246</t>
  </si>
  <si>
    <t>2.987046785249406</t>
  </si>
  <si>
    <t>5.653873339125656</t>
  </si>
  <si>
    <t>5.565779377037135</t>
  </si>
  <si>
    <t>8.344501997893401</t>
  </si>
  <si>
    <t>5.581263857346912</t>
  </si>
  <si>
    <t>5.928405530961797</t>
  </si>
  <si>
    <t>6.0451242112103305</t>
  </si>
  <si>
    <t>5.528353286494183</t>
  </si>
  <si>
    <t>1.7880413532124924</t>
  </si>
  <si>
    <t>5.250674340842009</t>
  </si>
  <si>
    <t>5.483024238229903</t>
  </si>
  <si>
    <t>3.9900812408969597</t>
  </si>
  <si>
    <t>5.389243767575493</t>
  </si>
  <si>
    <t>2.056440071740564</t>
  </si>
  <si>
    <t>5.496412541306273</t>
  </si>
  <si>
    <t>5.527053816897359</t>
  </si>
  <si>
    <t>5.747959203616005</t>
  </si>
  <si>
    <t>1.2446177329067392</t>
  </si>
  <si>
    <t>3.189192762321044</t>
  </si>
  <si>
    <t>5.521744902135103</t>
  </si>
  <si>
    <t>6.804296005977722</t>
  </si>
  <si>
    <t>5.439030936068763</t>
  </si>
  <si>
    <t>5.239369092555874</t>
  </si>
  <si>
    <t>4.064552548337412</t>
  </si>
  <si>
    <t>5.590494108626627</t>
  </si>
  <si>
    <t>4.986026463757032</t>
  </si>
  <si>
    <t>5.562321813922277</t>
  </si>
  <si>
    <t>3.0038763159069597</t>
  </si>
  <si>
    <t>6.476560156356732</t>
  </si>
  <si>
    <t>4.588455350120567</t>
  </si>
  <si>
    <t>5.285651013442079</t>
  </si>
  <si>
    <t>2.645120882295677</t>
  </si>
  <si>
    <t>1.6266123349914277</t>
  </si>
  <si>
    <t>2.265520870833554</t>
  </si>
  <si>
    <t>6.155166268369264</t>
  </si>
  <si>
    <t>5.299829776752563</t>
  </si>
  <si>
    <t>4.932248080936732</t>
  </si>
  <si>
    <t>5.253230139556959</t>
  </si>
  <si>
    <t>5.391772437669335</t>
  </si>
  <si>
    <t>3.201022320586366</t>
  </si>
  <si>
    <t>6.1286903958680705</t>
  </si>
  <si>
    <t>5.326681219820221</t>
  </si>
  <si>
    <t>5.848501744790924</t>
  </si>
  <si>
    <t>0.7220943398507357</t>
  </si>
  <si>
    <t>1.549588945193498</t>
  </si>
  <si>
    <t>4.9828970639227395</t>
  </si>
  <si>
    <t>5.6024312982848565</t>
  </si>
  <si>
    <t>1.5246782064049755</t>
  </si>
  <si>
    <t>5.222299967155448</t>
  </si>
  <si>
    <t>2.4240938421378733</t>
  </si>
  <si>
    <t>0.9717501745714742</t>
  </si>
  <si>
    <t>2.4816873614320225</t>
  </si>
  <si>
    <t>3.9918302863917794</t>
  </si>
  <si>
    <t>3.001678329642969</t>
  </si>
  <si>
    <t>3.4331313602333706</t>
  </si>
  <si>
    <t>3.529613987020489</t>
  </si>
  <si>
    <t>5.662281322435691</t>
  </si>
  <si>
    <t>5.776558832273148</t>
  </si>
  <si>
    <t>4.605776975034715</t>
  </si>
  <si>
    <t>8.541570690323807</t>
  </si>
  <si>
    <t>10.590556240229922</t>
  </si>
  <si>
    <t>2.7440808311702214</t>
  </si>
  <si>
    <t>8.396710516916423</t>
  </si>
  <si>
    <t>8.385195812877226</t>
  </si>
  <si>
    <t>2.1169116340409206</t>
  </si>
  <si>
    <t>5.659696036666662</t>
  </si>
  <si>
    <t>2.0089482962820235</t>
  </si>
  <si>
    <t>1.9242200227338047</t>
  </si>
  <si>
    <t>5.167044743986193</t>
  </si>
  <si>
    <t>5.539540936311614</t>
  </si>
  <si>
    <t>5.021621323756823</t>
  </si>
  <si>
    <t>1.3264667172143534</t>
  </si>
  <si>
    <t>1.0694928489362143</t>
  </si>
  <si>
    <t>8.134056125507422</t>
  </si>
  <si>
    <t>5.591773832691236</t>
  </si>
  <si>
    <t>5.550869259503081</t>
  </si>
  <si>
    <t>7.480031669589111</t>
  </si>
  <si>
    <t>2.6366955976303714</t>
  </si>
  <si>
    <t>3.7240840598380602</t>
  </si>
  <si>
    <t>6.2775110808564945</t>
  </si>
  <si>
    <t>5.804257819541019</t>
  </si>
  <si>
    <t>4.408891478278417</t>
  </si>
  <si>
    <t>3.648096667234644</t>
  </si>
  <si>
    <t>6.3181176995472885</t>
  </si>
  <si>
    <t>9.037479369028501</t>
  </si>
  <si>
    <t>4.582247675004788</t>
  </si>
  <si>
    <t>3.585127520557823</t>
  </si>
  <si>
    <t>1.141586805581108</t>
  </si>
  <si>
    <t>5.342039441151708</t>
  </si>
  <si>
    <t>5.4016058523058135</t>
  </si>
  <si>
    <t>9.213127775735181</t>
  </si>
  <si>
    <t>2.3846737213146985</t>
  </si>
  <si>
    <t>4.5463069528388536</t>
  </si>
  <si>
    <t>5.7562351365962625</t>
  </si>
  <si>
    <t>1.5393645983726483</t>
  </si>
  <si>
    <t>5.7706203324603225</t>
  </si>
  <si>
    <t>5.871332297695231</t>
  </si>
  <si>
    <t>4.383285984814996</t>
  </si>
  <si>
    <t>4.871304350622284</t>
  </si>
  <si>
    <t>5.509023117511891</t>
  </si>
  <si>
    <t>5.739549171157374</t>
  </si>
  <si>
    <t>5.640040304690952</t>
  </si>
  <si>
    <t>6.678478849742096</t>
  </si>
  <si>
    <t>6.826459480198877</t>
  </si>
  <si>
    <t>3.9599733096671033</t>
  </si>
  <si>
    <t>3.790094875221965</t>
  </si>
  <si>
    <t>3.333995247558235</t>
  </si>
  <si>
    <t>5.0863193569495175</t>
  </si>
  <si>
    <t>1.8504310625489286</t>
  </si>
  <si>
    <t>3.4235648264822935</t>
  </si>
  <si>
    <t>2.3110623901819602</t>
  </si>
  <si>
    <t>2.124012523396148</t>
  </si>
  <si>
    <t>2.202142665304058</t>
  </si>
  <si>
    <t>6.153124729788167</t>
  </si>
  <si>
    <t>1.6919485994454713</t>
  </si>
  <si>
    <t>3.2845856974120244</t>
  </si>
  <si>
    <t>5.4019671741657005</t>
  </si>
  <si>
    <t>5.177647737091015</t>
  </si>
  <si>
    <t>4.927168979857624</t>
  </si>
  <si>
    <t>5.935576206550235</t>
  </si>
  <si>
    <t>1.8953045189299382</t>
  </si>
  <si>
    <t>4.598731253991911</t>
  </si>
  <si>
    <t>10.058611840833155</t>
  </si>
  <si>
    <t>4.929324705098283</t>
  </si>
  <si>
    <t>4.732885336353302</t>
  </si>
  <si>
    <t>6.346633266330776</t>
  </si>
  <si>
    <t>5.373755833280232</t>
  </si>
  <si>
    <t>3.3320012552041427</t>
  </si>
  <si>
    <t>5.7875627621513255</t>
  </si>
  <si>
    <t>5.358482317889041</t>
  </si>
  <si>
    <t>5.673256666533839</t>
  </si>
  <si>
    <t>1.8726102050929132</t>
  </si>
  <si>
    <t>5.623484694234659</t>
  </si>
  <si>
    <t>5.6730664323103275</t>
  </si>
  <si>
    <t>5.465084444531249</t>
  </si>
  <si>
    <t>4.789821336145154</t>
  </si>
  <si>
    <t>2.9141548736739185</t>
  </si>
  <si>
    <t>3.972559024381411</t>
  </si>
  <si>
    <t>5.9204019498993805</t>
  </si>
  <si>
    <t>6.724160419137149</t>
  </si>
  <si>
    <t>1.6563057230697364</t>
  </si>
  <si>
    <t>5.802232791451374</t>
  </si>
  <si>
    <t>5.529594023537306</t>
  </si>
  <si>
    <t>5.346453537785818</t>
  </si>
  <si>
    <t>5.981410249465514</t>
  </si>
  <si>
    <t>5.319793562035805</t>
  </si>
  <si>
    <t>5.131425381388485</t>
  </si>
  <si>
    <t>5.605115191954675</t>
  </si>
  <si>
    <t>4.732603639637819</t>
  </si>
  <si>
    <t>5.042361965905359</t>
  </si>
  <si>
    <t>2.9322866404541896</t>
  </si>
  <si>
    <t>2.2963609732892025</t>
  </si>
  <si>
    <t>5.769501916728617</t>
  </si>
  <si>
    <t>1.3836960401132365</t>
  </si>
  <si>
    <t>6.745755660104655</t>
  </si>
  <si>
    <t>6.315625075114654</t>
  </si>
  <si>
    <t>5.7776716227016545</t>
  </si>
  <si>
    <t>1.6312397298514956</t>
  </si>
  <si>
    <t>4.887002807596046</t>
  </si>
  <si>
    <t>6.091881275445127</t>
  </si>
  <si>
    <t>5.844025280734647</t>
  </si>
  <si>
    <t>2.586048269140284</t>
  </si>
  <si>
    <t>7.480806939560204</t>
  </si>
  <si>
    <t>5.314567043579463</t>
  </si>
  <si>
    <t>6.729168702110997</t>
  </si>
  <si>
    <t>2.042731209593788</t>
  </si>
  <si>
    <t>5.475064590904573</t>
  </si>
  <si>
    <t>5.623686798946551</t>
  </si>
  <si>
    <t>2.5783768439102044</t>
  </si>
  <si>
    <t>4.770282987515906</t>
  </si>
  <si>
    <t>1.1530125348404727</t>
  </si>
  <si>
    <t>6.126683648836946</t>
  </si>
  <si>
    <t>5.393151136112658</t>
  </si>
  <si>
    <t>5.638378401255407</t>
  </si>
  <si>
    <t>6.378380757786096</t>
  </si>
  <si>
    <t>5.812151057412678</t>
  </si>
  <si>
    <t>4.832798171725999</t>
  </si>
  <si>
    <t>5.6893439809499915</t>
  </si>
  <si>
    <t>4.8783046627143465</t>
  </si>
  <si>
    <t>1.6613456319614666</t>
  </si>
  <si>
    <t>2.453750441014766</t>
  </si>
  <si>
    <t>1.881467405737411</t>
  </si>
  <si>
    <t>6.145834858001841</t>
  </si>
  <si>
    <t>6.092317362473983</t>
  </si>
  <si>
    <t>5.223057473647272</t>
  </si>
  <si>
    <t>1.5565454024100907</t>
  </si>
  <si>
    <t>5.178615037772808</t>
  </si>
  <si>
    <t>3.015023998078527</t>
  </si>
  <si>
    <t>5.537372149370601</t>
  </si>
  <si>
    <t>5.5310076814132385</t>
  </si>
  <si>
    <t>2.2421308489159304</t>
  </si>
  <si>
    <t>5.049681586946788</t>
  </si>
  <si>
    <t>6.0688248185187526</t>
  </si>
  <si>
    <t>5.213507764435154</t>
  </si>
  <si>
    <t>10.997551081463056</t>
  </si>
  <si>
    <t>0.3304213213195286</t>
  </si>
  <si>
    <t>10.96970959884312</t>
  </si>
  <si>
    <t>0.5105387504413286</t>
  </si>
  <si>
    <t>14.69233602968438</t>
  </si>
  <si>
    <t>12.152267032888538</t>
  </si>
  <si>
    <t>11.018694200682596</t>
  </si>
  <si>
    <t>12.192276301944458</t>
  </si>
  <si>
    <t>0.11693435694503487</t>
  </si>
  <si>
    <t>13.077148194562138</t>
  </si>
  <si>
    <t>12.21869568821807</t>
  </si>
  <si>
    <t>12.238920379357255</t>
  </si>
  <si>
    <t>2.5820197008950863</t>
  </si>
  <si>
    <t>14.050712517051098</t>
  </si>
  <si>
    <t>11.800455263681428</t>
  </si>
  <si>
    <t>13.106208042774597</t>
  </si>
  <si>
    <t>2.118030488821138</t>
  </si>
  <si>
    <t>12.811559017798134</t>
  </si>
  <si>
    <t>0.18919978113434652</t>
  </si>
  <si>
    <t>11.526075930824723</t>
  </si>
  <si>
    <t>2.032400694553985</t>
  </si>
  <si>
    <t>11.718952825233451</t>
  </si>
  <si>
    <t>0.26931488229483347</t>
  </si>
  <si>
    <t>10.255399787462848</t>
  </si>
  <si>
    <t>1.0144027925103898</t>
  </si>
  <si>
    <t>10.211290510413155</t>
  </si>
  <si>
    <t>0.5341970798481249</t>
  </si>
  <si>
    <t>11.557918591213946</t>
  </si>
  <si>
    <t>1.214370867202767</t>
  </si>
  <si>
    <t>12.400421114496678</t>
  </si>
  <si>
    <t>0.4178896834964687</t>
  </si>
  <si>
    <t>2.488376768095449</t>
  </si>
  <si>
    <t>11.826192323591833</t>
  </si>
  <si>
    <t>11.547318041370087</t>
  </si>
  <si>
    <t>1.6147119612036354</t>
  </si>
  <si>
    <t>12.481306429399782</t>
  </si>
  <si>
    <t>0.026652963833067807</t>
  </si>
  <si>
    <t>12.26708635014173</t>
  </si>
  <si>
    <t>10.680367376345663</t>
  </si>
  <si>
    <t>1.5027328636206712</t>
  </si>
  <si>
    <t>13.187880859938012</t>
  </si>
  <si>
    <t>10.893106611323772</t>
  </si>
  <si>
    <t>11.766789482403787</t>
  </si>
  <si>
    <t>12.38780765344251</t>
  </si>
  <si>
    <t>12.934172491392701</t>
  </si>
  <si>
    <t>9.770646625767519</t>
  </si>
  <si>
    <t>10.70817308817204</t>
  </si>
  <si>
    <t>11.080162068480236</t>
  </si>
  <si>
    <t>3.602658928384813</t>
  </si>
  <si>
    <t>14.053708749547845</t>
  </si>
  <si>
    <t>1.8179461493036957</t>
  </si>
  <si>
    <t>15.373149562029099</t>
  </si>
  <si>
    <t>11.730026420173226</t>
  </si>
  <si>
    <t>0.061338209903440064</t>
  </si>
  <si>
    <t>1.678587220865977</t>
  </si>
  <si>
    <t>14.330513116146255</t>
  </si>
  <si>
    <t>10.887848497763322</t>
  </si>
  <si>
    <t>3.7341074409558836</t>
  </si>
  <si>
    <t>15.61895999611643</t>
  </si>
  <si>
    <t>13.997849345292392</t>
  </si>
  <si>
    <t>11.608614456336282</t>
  </si>
  <si>
    <t>11.85181589095639</t>
  </si>
  <si>
    <t>0.2643718934809745</t>
  </si>
  <si>
    <t>12.165797599924772</t>
  </si>
  <si>
    <t>3.2049288846073707</t>
  </si>
  <si>
    <t>15.147536694830395</t>
  </si>
  <si>
    <t>11.155521492914474</t>
  </si>
  <si>
    <t>0.7055726111616772</t>
  </si>
  <si>
    <t>10.48763143265795</t>
  </si>
  <si>
    <t>1.524900523266818</t>
  </si>
  <si>
    <t>11.394681613738019</t>
  </si>
  <si>
    <t>12.818594583534649</t>
  </si>
  <si>
    <t>2.339271475485133</t>
  </si>
  <si>
    <t>11.03574607223766</t>
  </si>
  <si>
    <t>11.81427634241502</t>
  </si>
  <si>
    <t>2.8407727909866693</t>
  </si>
  <si>
    <t>12.009250424268494</t>
  </si>
  <si>
    <t>11.040709431972576</t>
  </si>
  <si>
    <t>0.4988620642291157</t>
  </si>
  <si>
    <t>13.487998745581288</t>
  </si>
  <si>
    <t>0.8355518607273907</t>
  </si>
  <si>
    <t>11.020454334253737</t>
  </si>
  <si>
    <t>11.452153046732718</t>
  </si>
  <si>
    <t>11.216380944018379</t>
  </si>
  <si>
    <t>1.0331570336439797</t>
  </si>
  <si>
    <t>4.765346130362889</t>
  </si>
  <si>
    <t>13.92057700138802</t>
  </si>
  <si>
    <t>11.790894806105618</t>
  </si>
  <si>
    <t>1.6068370991206906</t>
  </si>
  <si>
    <t>11.62842282835762</t>
  </si>
  <si>
    <t>0.7503496311522357</t>
  </si>
  <si>
    <t>11.784266000303367</t>
  </si>
  <si>
    <t>0.28155254453532375</t>
  </si>
  <si>
    <t>14.098549472053438</t>
  </si>
  <si>
    <t>0.31862730181681587</t>
  </si>
  <si>
    <t>12.208780464950447</t>
  </si>
  <si>
    <t>12.047619463942334</t>
  </si>
  <si>
    <t>1.036655118532709</t>
  </si>
  <si>
    <t>4.4108963863234765</t>
  </si>
  <si>
    <t>14.84686642851547</t>
  </si>
  <si>
    <t>10.699712393244136</t>
  </si>
  <si>
    <t>12.784241251772919</t>
  </si>
  <si>
    <t>1.9847234062576045</t>
  </si>
  <si>
    <t>11.344412659073559</t>
  </si>
  <si>
    <t>12.103629987334857</t>
  </si>
  <si>
    <t>2.491505846884859</t>
  </si>
  <si>
    <t>12.730738189635543</t>
  </si>
  <si>
    <t>2.729006000712974</t>
  </si>
  <si>
    <t>10.11915956363758</t>
  </si>
  <si>
    <t>7.805257991557502</t>
  </si>
  <si>
    <t>12.529739410849345</t>
  </si>
  <si>
    <t>10.971060727549581</t>
  </si>
  <si>
    <t>2.3222898480003478</t>
  </si>
  <si>
    <t>10.35571906265255</t>
  </si>
  <si>
    <t>1.0771497812276307</t>
  </si>
  <si>
    <t>11.99770753581632</t>
  </si>
  <si>
    <t>12.974695151734894</t>
  </si>
  <si>
    <t>0.22822505622807718</t>
  </si>
  <si>
    <t>10.46047486700541</t>
  </si>
  <si>
    <t>1.1206311413849377</t>
  </si>
  <si>
    <t>11.314271728882497</t>
  </si>
  <si>
    <t>11.929240895179756</t>
  </si>
  <si>
    <t>0.8692201481856314</t>
  </si>
  <si>
    <t>11.817223245119575</t>
  </si>
  <si>
    <t>11.762473904466193</t>
  </si>
  <si>
    <t>0.6557326832895886</t>
  </si>
  <si>
    <t>9.972035888586154</t>
  </si>
  <si>
    <t>1.4100027486013067</t>
  </si>
  <si>
    <t>10.750260707689021</t>
  </si>
  <si>
    <t>11.955316026080737</t>
  </si>
  <si>
    <t>0.7046312857993572</t>
  </si>
  <si>
    <t>11.202131412670841</t>
  </si>
  <si>
    <t>0.8526389524756278</t>
  </si>
  <si>
    <t>3.689155409101224</t>
  </si>
  <si>
    <t>14.348353154539152</t>
  </si>
  <si>
    <t>13.030408448619005</t>
  </si>
  <si>
    <t>0.5759947740707987</t>
  </si>
  <si>
    <t>11.556125030486827</t>
  </si>
  <si>
    <t>13.578499761948125</t>
  </si>
  <si>
    <t>0.7285242162245564</t>
  </si>
  <si>
    <t>11.190144611271045</t>
  </si>
  <si>
    <t>12.188846909288534</t>
  </si>
  <si>
    <t>2.1913513283791106</t>
  </si>
  <si>
    <t>13.973671833558969</t>
  </si>
  <si>
    <t>4.129262987784932</t>
  </si>
  <si>
    <t>13.354747445235647</t>
  </si>
  <si>
    <t>12.922551118748993</t>
  </si>
  <si>
    <t>14.194279682389315</t>
  </si>
  <si>
    <t>2.4098646126756518</t>
  </si>
  <si>
    <t>12.410704209295684</t>
  </si>
  <si>
    <t>10.226306546302672</t>
  </si>
  <si>
    <t>0.022460494712741762</t>
  </si>
  <si>
    <t>11.162004869187193</t>
  </si>
  <si>
    <t>12.659391125538008</t>
  </si>
  <si>
    <t>0.5823894122699795</t>
  </si>
  <si>
    <t>2.416138533913714</t>
  </si>
  <si>
    <t>14.020708797757468</t>
  </si>
  <si>
    <t>3.7408841675484705</t>
  </si>
  <si>
    <t>13.675482247074015</t>
  </si>
  <si>
    <t>11.850113843592782</t>
  </si>
  <si>
    <t>12.54366900849152</t>
  </si>
  <si>
    <t>11.446325188388391</t>
  </si>
  <si>
    <t>3.9748658743389336</t>
  </si>
  <si>
    <t>11.408913102362607</t>
  </si>
  <si>
    <t>11.26999358174716</t>
  </si>
  <si>
    <t>11.187150742192252</t>
  </si>
  <si>
    <t>0.4024775246086858</t>
  </si>
  <si>
    <t>12.63091261313897</t>
  </si>
  <si>
    <t>0.5748284664812936</t>
  </si>
  <si>
    <t>12.493841022134994</t>
  </si>
  <si>
    <t>0.9873725557559301</t>
  </si>
  <si>
    <t>2.546372746254766</t>
  </si>
  <si>
    <t>12.882371728048396</t>
  </si>
  <si>
    <t>12.11522491356551</t>
  </si>
  <si>
    <t>0.9905014793785706</t>
  </si>
  <si>
    <t>11.970967677554333</t>
  </si>
  <si>
    <t>1.305439916706035</t>
  </si>
  <si>
    <t>11.102015903516474</t>
  </si>
  <si>
    <t>11.886453382707838</t>
  </si>
  <si>
    <t>0.45725419067293843</t>
  </si>
  <si>
    <t>12.91774791365231</t>
  </si>
  <si>
    <t>12.156706391237263</t>
  </si>
  <si>
    <t>0.7582750400750085</t>
  </si>
  <si>
    <t>11.005229711403246</t>
  </si>
  <si>
    <t>0.5626081685528659</t>
  </si>
  <si>
    <t>0.9038189191589845</t>
  </si>
  <si>
    <t>14.085364894787485</t>
  </si>
  <si>
    <t>2.3449566745842096</t>
  </si>
  <si>
    <t>13.550379890465976</t>
  </si>
  <si>
    <t>1.701831306720169</t>
  </si>
  <si>
    <t>15.113192736029754</t>
  </si>
  <si>
    <t>4.651925989937507</t>
  </si>
  <si>
    <t>13.816716510011537</t>
  </si>
  <si>
    <t>14.885882864128446</t>
  </si>
  <si>
    <t>2.6950428596824185</t>
  </si>
  <si>
    <t>14.55390270555845</t>
  </si>
  <si>
    <t>2.0972730703134714</t>
  </si>
  <si>
    <t>14.179942186565889</t>
  </si>
  <si>
    <t>10.983076771616537</t>
  </si>
  <si>
    <t>0.6169570752649013</t>
  </si>
  <si>
    <t>11.30579131750207</t>
  </si>
  <si>
    <t>10.066650988801417</t>
  </si>
  <si>
    <t>10.879193609037058</t>
  </si>
  <si>
    <t>1.1076855989857404</t>
  </si>
  <si>
    <t>11.595474391130086</t>
  </si>
  <si>
    <t>3.7428830862755182</t>
  </si>
  <si>
    <t>14.219669023383323</t>
  </si>
  <si>
    <t>12.964164692324347</t>
  </si>
  <si>
    <t>1.0424352671904042</t>
  </si>
  <si>
    <t>11.739606712616867</t>
  </si>
  <si>
    <t>0.8706856212488105</t>
  </si>
  <si>
    <t>12.85826537343644</t>
  </si>
  <si>
    <t>1.7864520852067793</t>
  </si>
  <si>
    <t>13.126446588075865</t>
  </si>
  <si>
    <t>12.493980006617416</t>
  </si>
  <si>
    <t>0.4528310747065907</t>
  </si>
  <si>
    <t>10.710888767206862</t>
  </si>
  <si>
    <t>0.9711119733542597</t>
  </si>
  <si>
    <t>10.583791600868556</t>
  </si>
  <si>
    <t>0.4345888763709214</t>
  </si>
  <si>
    <t>11.411160972683547</t>
  </si>
  <si>
    <t>0.25360950505049396</t>
  </si>
  <si>
    <t>11.97863799307694</t>
  </si>
  <si>
    <t>10.340802397059637</t>
  </si>
  <si>
    <t>10.723923984083953</t>
  </si>
  <si>
    <t>0.37139579477656587</t>
  </si>
  <si>
    <t>11.423669971379317</t>
  </si>
  <si>
    <t>13.054303134245737</t>
  </si>
  <si>
    <t>1.4779127334755209</t>
  </si>
  <si>
    <t>12.15000288980325</t>
  </si>
  <si>
    <t>13.123158739146982</t>
  </si>
  <si>
    <t>11.564172403461312</t>
  </si>
  <si>
    <t>1.5273754423025818</t>
  </si>
  <si>
    <t>4.738578154857021</t>
  </si>
  <si>
    <t>15.424049292105876</t>
  </si>
  <si>
    <t>10.188999553804114</t>
  </si>
  <si>
    <t>0.8107822018869159</t>
  </si>
  <si>
    <t>10.583469105874403</t>
  </si>
  <si>
    <t>2.581454532914066</t>
  </si>
  <si>
    <t>15.550080262116365</t>
  </si>
  <si>
    <t>11.106630530566285</t>
  </si>
  <si>
    <t>2.7188069909593193</t>
  </si>
  <si>
    <t>14.15291342761094</t>
  </si>
  <si>
    <t>12.280443886188369</t>
  </si>
  <si>
    <t>1.0900963958883254</t>
  </si>
  <si>
    <t>10.858894112000764</t>
  </si>
  <si>
    <t>12.31643808599863</t>
  </si>
  <si>
    <t>2.9561940069302697</t>
  </si>
  <si>
    <t>14.356948926421609</t>
  </si>
  <si>
    <t>11.97423072020119</t>
  </si>
  <si>
    <t>13.146264700751402</t>
  </si>
  <si>
    <t>1.5568660055237542</t>
  </si>
  <si>
    <t>5.001345681901217</t>
  </si>
  <si>
    <t>16.65151820597723</t>
  </si>
  <si>
    <t>11.215244927863848</t>
  </si>
  <si>
    <t>11.113201571273054</t>
  </si>
  <si>
    <t>11.213862670065529</t>
  </si>
  <si>
    <t>11.523433579075844</t>
  </si>
  <si>
    <t>12.00288890431853</t>
  </si>
  <si>
    <t>0.5919010661996613</t>
  </si>
  <si>
    <t>1.819151391921032</t>
  </si>
  <si>
    <t>13.67602525106122</t>
  </si>
  <si>
    <t>11.45000161872738</t>
  </si>
  <si>
    <t>0.6677152914338238</t>
  </si>
  <si>
    <t>11.595176868476372</t>
  </si>
  <si>
    <t>9.774342214450016</t>
  </si>
  <si>
    <t>1.2892217333487177</t>
  </si>
  <si>
    <t>12.197709965623787</t>
  </si>
  <si>
    <t>0.4475685410687926</t>
  </si>
  <si>
    <t>12.303992285190597</t>
  </si>
  <si>
    <t>11.470098287366483</t>
  </si>
  <si>
    <t>12.41165613222389</t>
  </si>
  <si>
    <t>0.8969850526875397</t>
  </si>
  <si>
    <t>11.319536976148422</t>
  </si>
  <si>
    <t>1.1852335206425728</t>
  </si>
  <si>
    <t>10.968428814554104</t>
  </si>
  <si>
    <t>2.6664954265160175</t>
  </si>
  <si>
    <t>10.542772665519276</t>
  </si>
  <si>
    <t>3.0177868063739584</t>
  </si>
  <si>
    <t>12.604549125011877</t>
  </si>
  <si>
    <t>1.777773652018985</t>
  </si>
  <si>
    <t>11.039947006424905</t>
  </si>
  <si>
    <t>11.57530936298697</t>
  </si>
  <si>
    <t>1.6641121721830314</t>
  </si>
  <si>
    <t>1.7621847582736725</t>
  </si>
  <si>
    <t>15.591808844391064</t>
  </si>
  <si>
    <t>13.162759628203865</t>
  </si>
  <si>
    <t>1.177507196892063</t>
  </si>
  <si>
    <t>11.317351974973304</t>
  </si>
  <si>
    <t>11.881216595234475</t>
  </si>
  <si>
    <t>14.793778454060634</t>
  </si>
  <si>
    <t>3.1735988951309166</t>
  </si>
  <si>
    <t>13.681600566261132</t>
  </si>
  <si>
    <t>11.530420020358763</t>
  </si>
  <si>
    <t>11.854723801905319</t>
  </si>
  <si>
    <t>1.5154436927253587</t>
  </si>
  <si>
    <t>11.257483841472025</t>
  </si>
  <si>
    <t>0.22189109775891608</t>
  </si>
  <si>
    <t>11.683320914650201</t>
  </si>
  <si>
    <t>11.714751787858482</t>
  </si>
  <si>
    <t>11.520246581940313</t>
  </si>
  <si>
    <t>0.9795525624791668</t>
  </si>
  <si>
    <t>12.352013578671377</t>
  </si>
  <si>
    <t>12.81411115281798</t>
  </si>
  <si>
    <t>0.6942445391866311</t>
  </si>
  <si>
    <t>10.638395887652479</t>
  </si>
  <si>
    <t>0.13992432806362423</t>
  </si>
  <si>
    <t>10.651395423323724</t>
  </si>
  <si>
    <t>15.460064298210261</t>
  </si>
  <si>
    <t>13.201639956984879</t>
  </si>
  <si>
    <t>1.9682443864079984</t>
  </si>
  <si>
    <t>13.324913893486263</t>
  </si>
  <si>
    <t>12.783452366510673</t>
  </si>
  <si>
    <t>12.473187618832357</t>
  </si>
  <si>
    <t>2.8278131003044242</t>
  </si>
  <si>
    <t>12.152736761787736</t>
  </si>
  <si>
    <t>0.9654867485215124</t>
  </si>
  <si>
    <t>12.614452088178194</t>
  </si>
  <si>
    <t>0.27422573729191363</t>
  </si>
  <si>
    <t>1.4564973886449715</t>
  </si>
  <si>
    <t>14.765249586639753</t>
  </si>
  <si>
    <t>10.66383946928174</t>
  </si>
  <si>
    <t>13.95346865641415</t>
  </si>
  <si>
    <t>1.807490022516421</t>
  </si>
  <si>
    <t>15.583214960478314</t>
  </si>
  <si>
    <t>7.084926889934346</t>
  </si>
  <si>
    <t>1.474178053392336</t>
  </si>
  <si>
    <t>14.756072215346391</t>
  </si>
  <si>
    <t>10.615468341800343</t>
  </si>
  <si>
    <t>0.9210387858408935</t>
  </si>
  <si>
    <t>12.151427738508403</t>
  </si>
  <si>
    <t>2.1291330700411186</t>
  </si>
  <si>
    <t>11.30021593599272</t>
  </si>
  <si>
    <t>12.098762658809118</t>
  </si>
  <si>
    <t>0.6577413211956563</t>
  </si>
  <si>
    <t>12.167693464394903</t>
  </si>
  <si>
    <t>1.0736988454825953</t>
  </si>
  <si>
    <t>12.121999460356573</t>
  </si>
  <si>
    <t>0.33680434780094964</t>
  </si>
  <si>
    <t>12.592093217209174</t>
  </si>
  <si>
    <t>10.356515897840433</t>
  </si>
  <si>
    <t>13.13115071242795</t>
  </si>
  <si>
    <t>0.12521458037509473</t>
  </si>
  <si>
    <t>1.5504855732810492</t>
  </si>
  <si>
    <t>1.2961883590838885</t>
  </si>
  <si>
    <t>14.787235873313648</t>
  </si>
  <si>
    <t>10.787336336175379</t>
  </si>
  <si>
    <t>1.2471075558260925</t>
  </si>
  <si>
    <t>15.329581090920499</t>
  </si>
  <si>
    <t>10.893649053796718</t>
  </si>
  <si>
    <t>0.2705995348013748</t>
  </si>
  <si>
    <t>12.715322679750642</t>
  </si>
  <si>
    <t>1.7691546120531498</t>
  </si>
  <si>
    <t>14.284408669917537</t>
  </si>
  <si>
    <t>12.440430889705622</t>
  </si>
  <si>
    <t>11.37239523587993</t>
  </si>
  <si>
    <t>10.168786937323118</t>
  </si>
  <si>
    <t>11.465462667408879</t>
  </si>
  <si>
    <t>2.456794446002106</t>
  </si>
  <si>
    <t>13.030684405677196</t>
  </si>
  <si>
    <t>0.24956363067673468</t>
  </si>
  <si>
    <t>12.916165235651675</t>
  </si>
  <si>
    <t>1.7967867682319671</t>
  </si>
  <si>
    <t>13.936114417336931</t>
  </si>
  <si>
    <t>11.23680208262278</t>
  </si>
  <si>
    <t>11.628545028945553</t>
  </si>
  <si>
    <t>0.5566904745096073</t>
  </si>
  <si>
    <t>11.242325422288493</t>
  </si>
  <si>
    <t>13.604944136864667</t>
  </si>
  <si>
    <t>0.7184817267617282</t>
  </si>
  <si>
    <t>12.41301446683527</t>
  </si>
  <si>
    <t>2.216035599741115</t>
  </si>
  <si>
    <t>12.609800925448587</t>
  </si>
  <si>
    <t>0.14740130178931565</t>
  </si>
  <si>
    <t>12.261830932945502</t>
  </si>
  <si>
    <t>13.83274596711238</t>
  </si>
  <si>
    <t>1.4371188835871613</t>
  </si>
  <si>
    <t>11.916687366816408</t>
  </si>
  <si>
    <t>11.397248901647556</t>
  </si>
  <si>
    <t>11.856864943434953</t>
  </si>
  <si>
    <t>11.946219395424063</t>
  </si>
  <si>
    <t>11.572501721416566</t>
  </si>
  <si>
    <t>1.0492868350617734</t>
  </si>
  <si>
    <t>12.442851092228144</t>
  </si>
  <si>
    <t>12.664959465448623</t>
  </si>
  <si>
    <t>0.9667880334638965</t>
  </si>
  <si>
    <t>2.7848399818512863</t>
  </si>
  <si>
    <t>15.24039390907236</t>
  </si>
  <si>
    <t>10.819288834755657</t>
  </si>
  <si>
    <t>11.84872267558675</t>
  </si>
  <si>
    <t>0.3629568228214866</t>
  </si>
  <si>
    <t>12.750207054558839</t>
  </si>
  <si>
    <t>11.882015876906008</t>
  </si>
  <si>
    <t>11.491248127213874</t>
  </si>
  <si>
    <t>0.33790175613205004</t>
  </si>
  <si>
    <t>11.101881126528184</t>
  </si>
  <si>
    <t>1.2739801901355285</t>
  </si>
  <si>
    <t>3.2008018256059074</t>
  </si>
  <si>
    <t>14.30493784273396</t>
  </si>
  <si>
    <t>14.152468157947085</t>
  </si>
  <si>
    <t>1.6168895919516457</t>
  </si>
  <si>
    <t>10.684576615193981</t>
  </si>
  <si>
    <t>0.4099749629309843</t>
  </si>
  <si>
    <t>2.172275816855597</t>
  </si>
  <si>
    <t>15.386790723219965</t>
  </si>
  <si>
    <t>10.446814906906281</t>
  </si>
  <si>
    <t>3.7775954554766313</t>
  </si>
  <si>
    <t>14.041787797617648</t>
  </si>
  <si>
    <t>4.580067389455234</t>
  </si>
  <si>
    <t>14.919094208741653</t>
  </si>
  <si>
    <t>11.067265115317392</t>
  </si>
  <si>
    <t>11.11225449685045</t>
  </si>
  <si>
    <t>1.5550685962404802</t>
  </si>
  <si>
    <t>11.854569862794317</t>
  </si>
  <si>
    <t>3.7140055961643648</t>
  </si>
  <si>
    <t>11.795743050145322</t>
  </si>
  <si>
    <t>0.9500915500266547</t>
  </si>
  <si>
    <t>13.024602583423652</t>
  </si>
  <si>
    <t>0.8982909781769982</t>
  </si>
  <si>
    <t>12.318786494391798</t>
  </si>
  <si>
    <t>11.94417954361795</t>
  </si>
  <si>
    <t>11.93793818658066</t>
  </si>
  <si>
    <t>11.632244078144726</t>
  </si>
  <si>
    <t>10.986204891128347</t>
  </si>
  <si>
    <t>2.819713690700995</t>
  </si>
  <si>
    <t>1.751895950067774</t>
  </si>
  <si>
    <t>14.024437413177663</t>
  </si>
  <si>
    <t>11.94284060006124</t>
  </si>
  <si>
    <t>10.885620207927674</t>
  </si>
  <si>
    <t>11.971625452520556</t>
  </si>
  <si>
    <t>2.2165349650988118</t>
  </si>
  <si>
    <t>12.436416021827384</t>
  </si>
  <si>
    <t>0.6193287938787995</t>
  </si>
  <si>
    <t>1.8396107131873138</t>
  </si>
  <si>
    <t>13.66451950157533</t>
  </si>
  <si>
    <t>12.113529792380065</t>
  </si>
  <si>
    <t>9.753000862928499</t>
  </si>
  <si>
    <t>12.588406653512187</t>
  </si>
  <si>
    <t>12.461846243686702</t>
  </si>
  <si>
    <t>0.38679021631517074</t>
  </si>
  <si>
    <t>11.715491442671643</t>
  </si>
  <si>
    <t>11.789839299774636</t>
  </si>
  <si>
    <t>12.933509110035644</t>
  </si>
  <si>
    <t>13.104517875222216</t>
  </si>
  <si>
    <t>1.0481280886205528</t>
  </si>
  <si>
    <t>12.344258099169219</t>
  </si>
  <si>
    <t>11.214916054412322</t>
  </si>
  <si>
    <t>11.472701129439958</t>
  </si>
  <si>
    <t>12.750611026811576</t>
  </si>
  <si>
    <t>9.936292675915231</t>
  </si>
  <si>
    <t>3.1318992152646072</t>
  </si>
  <si>
    <t>10.145470511180953</t>
  </si>
  <si>
    <t>1.7773808470338464</t>
  </si>
  <si>
    <t>12.138343775405668</t>
  </si>
  <si>
    <t>2.006185247076783</t>
  </si>
  <si>
    <t>11.090539416053891</t>
  </si>
  <si>
    <t>3.372039342649103</t>
  </si>
  <si>
    <t>10.138591685899264</t>
  </si>
  <si>
    <t>0.5772192210089723</t>
  </si>
  <si>
    <t>12.018426077708625</t>
  </si>
  <si>
    <t>12.349497811152768</t>
  </si>
  <si>
    <t>12.728018974463428</t>
  </si>
  <si>
    <t>12.148631158937006</t>
  </si>
  <si>
    <t>0.8259267024223456</t>
  </si>
  <si>
    <t>11.282653908929767</t>
  </si>
  <si>
    <t>0.25369481351356166</t>
  </si>
  <si>
    <t>10.729153475283905</t>
  </si>
  <si>
    <t>11.688426907675774</t>
  </si>
  <si>
    <t>0.24781703618923806</t>
  </si>
  <si>
    <t>13.528891924221705</t>
  </si>
  <si>
    <t>1.0994548358724545</t>
  </si>
  <si>
    <t>11.527436671062798</t>
  </si>
  <si>
    <t>11.791468215604167</t>
  </si>
  <si>
    <t>0.2656379834995256</t>
  </si>
  <si>
    <t>13.181194761501466</t>
  </si>
  <si>
    <t>0.6175795238340834</t>
  </si>
  <si>
    <t>12.687340069365147</t>
  </si>
  <si>
    <t>12.936359997540436</t>
  </si>
  <si>
    <t>1.0327017394158609</t>
  </si>
  <si>
    <t>13.060852113693814</t>
  </si>
  <si>
    <t>10.861683645200985</t>
  </si>
  <si>
    <t>0.9211818598575826</t>
  </si>
  <si>
    <t>11.396043078502178</t>
  </si>
  <si>
    <t>11.52143177802808</t>
  </si>
  <si>
    <t>12.057844889868756</t>
  </si>
  <si>
    <t>1.4822090001724115</t>
  </si>
  <si>
    <t>12.520378435447245</t>
  </si>
  <si>
    <t>12.843926177513547</t>
  </si>
  <si>
    <t>12.853649695815571</t>
  </si>
  <si>
    <t>0.4253729302021098</t>
  </si>
  <si>
    <t>11.216126695498591</t>
  </si>
  <si>
    <t>13.616669275031791</t>
  </si>
  <si>
    <t>12.583583148552249</t>
  </si>
  <si>
    <t>0.5057127323698257</t>
  </si>
  <si>
    <t>11.448957212293413</t>
  </si>
  <si>
    <t>1.4048348799345933</t>
  </si>
  <si>
    <t>12.233364880516893</t>
  </si>
  <si>
    <t>11.454493422472844</t>
  </si>
  <si>
    <t>1.2406084764824712</t>
  </si>
  <si>
    <t>11.682051925601472</t>
  </si>
  <si>
    <t>12.185847225480055</t>
  </si>
  <si>
    <t>4.053674942054806</t>
  </si>
  <si>
    <t>13.934846737893523</t>
  </si>
  <si>
    <t>12.30583082806158</t>
  </si>
  <si>
    <t>1.0821863233113478</t>
  </si>
  <si>
    <t>10.25220592112586</t>
  </si>
  <si>
    <t>2.5518307337253123</t>
  </si>
  <si>
    <t>11.771477860733127</t>
  </si>
  <si>
    <t>0.4117796552049169</t>
  </si>
  <si>
    <t>11.25748317256363</t>
  </si>
  <si>
    <t>0.9956645672140393</t>
  </si>
  <si>
    <t>10.785895653157647</t>
  </si>
  <si>
    <t>10.229169551512863</t>
  </si>
  <si>
    <t>13.272149126103686</t>
  </si>
  <si>
    <t>1.5991169862306278</t>
  </si>
  <si>
    <t>10.854353431017506</t>
  </si>
  <si>
    <t>0.6544905406838953</t>
  </si>
  <si>
    <t>12.125207877319538</t>
  </si>
  <si>
    <t>11.978573191733647</t>
  </si>
  <si>
    <t>11.51926549441021</t>
  </si>
  <si>
    <t>11.347957899109662</t>
  </si>
  <si>
    <t>1.3624454932137366</t>
  </si>
  <si>
    <t>12.548581232852147</t>
  </si>
  <si>
    <t>0.2529160473707558</t>
  </si>
  <si>
    <t>10.853560288500518</t>
  </si>
  <si>
    <t>1.4068846175087495</t>
  </si>
  <si>
    <t>11.633450695074561</t>
  </si>
  <si>
    <t>1.3513121849467897</t>
  </si>
  <si>
    <t>3.6389824505262762</t>
  </si>
  <si>
    <t>13.87264720029743</t>
  </si>
  <si>
    <t>12.06914002316882</t>
  </si>
  <si>
    <t>10.523529141259843</t>
  </si>
  <si>
    <t>12.102490306350244</t>
  </si>
  <si>
    <t>0.41630899865529664</t>
  </si>
  <si>
    <t>10.89366495205451</t>
  </si>
  <si>
    <t>1.9072313144621988</t>
  </si>
  <si>
    <t>10.637364238674952</t>
  </si>
  <si>
    <t>0.16058709882638167</t>
  </si>
  <si>
    <t>11.918012916194495</t>
  </si>
  <si>
    <t>14.067147360344517</t>
  </si>
  <si>
    <t>11.679704628271024</t>
  </si>
  <si>
    <t>12.732741528624455</t>
  </si>
  <si>
    <t>12.708490448431741</t>
  </si>
  <si>
    <t>1.7791587436728444</t>
  </si>
  <si>
    <t>12.727913704512371</t>
  </si>
  <si>
    <t>0.5082957185852237</t>
  </si>
  <si>
    <t>11.903638304654443</t>
  </si>
  <si>
    <t>11.980767087110788</t>
  </si>
  <si>
    <t>0.042779097579371185</t>
  </si>
  <si>
    <t>11.285548466770049</t>
  </si>
  <si>
    <t>0.1254614995200733</t>
  </si>
  <si>
    <t>1.7596284366125587</t>
  </si>
  <si>
    <t>14.70020454405862</t>
  </si>
  <si>
    <t>12.934786286651493</t>
  </si>
  <si>
    <t>1.0160684842390988</t>
  </si>
  <si>
    <t>12.625832645547877</t>
  </si>
  <si>
    <t>3.4543132849694227</t>
  </si>
  <si>
    <t>1.0052222117249907</t>
  </si>
  <si>
    <t>11.920793139146895</t>
  </si>
  <si>
    <t>0.2615486700494572</t>
  </si>
  <si>
    <t>0.5116138657366845</t>
  </si>
  <si>
    <t>2.3635826812428036</t>
  </si>
  <si>
    <t>10.582643636968195</t>
  </si>
  <si>
    <t>0.2807094912968337</t>
  </si>
  <si>
    <t>0.9463961374865141</t>
  </si>
  <si>
    <t>12.498697850471695</t>
  </si>
  <si>
    <t>11.016471393425329</t>
  </si>
  <si>
    <t>0.49053462351204297</t>
  </si>
  <si>
    <t>0.9277926456420519</t>
  </si>
  <si>
    <t>13.798689501471555</t>
  </si>
  <si>
    <t>10.822000289218645</t>
  </si>
  <si>
    <t>0.5521814511836577</t>
  </si>
  <si>
    <t>5.9477403925849215</t>
  </si>
  <si>
    <t>14.076466789977312</t>
  </si>
  <si>
    <t>12.34390141263454</t>
  </si>
  <si>
    <t>11.706750837852258</t>
  </si>
  <si>
    <t>11.617938962033973</t>
  </si>
  <si>
    <t>11.386332925552493</t>
  </si>
  <si>
    <t>11.578841783237575</t>
  </si>
  <si>
    <t>12.47077559057747</t>
  </si>
  <si>
    <t>11.823009579396974</t>
  </si>
  <si>
    <t>0.9972142537469348</t>
  </si>
  <si>
    <t>11.976839011672272</t>
  </si>
  <si>
    <t>13.11344343440021</t>
  </si>
  <si>
    <t>0.7853890684239926</t>
  </si>
  <si>
    <t>4.109140270222109</t>
  </si>
  <si>
    <t>14.47987130159175</t>
  </si>
  <si>
    <t>11.354842156939203</t>
  </si>
  <si>
    <t>14.975694913008411</t>
  </si>
  <si>
    <t>11.516013867729066</t>
  </si>
  <si>
    <t>11.54293167148072</t>
  </si>
  <si>
    <t>1.1692995251861709</t>
  </si>
  <si>
    <t>1.4856554641493773</t>
  </si>
  <si>
    <t>14.909310645306721</t>
  </si>
  <si>
    <t>10.26621588299364</t>
  </si>
  <si>
    <t>11.12381515154763</t>
  </si>
  <si>
    <t>0.7531679959418621</t>
  </si>
  <si>
    <t>4.456000058487917</t>
  </si>
  <si>
    <t>14.797533136637242</t>
  </si>
  <si>
    <t>4.416421337609699</t>
  </si>
  <si>
    <t>14.049740062976166</t>
  </si>
  <si>
    <t>1.3680877932426214</t>
  </si>
  <si>
    <t>13.876993164771969</t>
  </si>
  <si>
    <t>11.556644652083131</t>
  </si>
  <si>
    <t>11.88399508545918</t>
  </si>
  <si>
    <t>11.819407202908982</t>
  </si>
  <si>
    <t>0.4260727639540973</t>
  </si>
  <si>
    <t>13.098436771575141</t>
  </si>
  <si>
    <t>1.6092066188270402</t>
  </si>
  <si>
    <t>15.075799340637571</t>
  </si>
  <si>
    <t>1.9343495330486058</t>
  </si>
  <si>
    <t>14.833668578034283</t>
  </si>
  <si>
    <t>4.690279447542004</t>
  </si>
  <si>
    <t>15.320916779619198</t>
  </si>
  <si>
    <t>2.1485738869575437</t>
  </si>
  <si>
    <t>15.033269191771893</t>
  </si>
  <si>
    <t>11.73294692781946</t>
  </si>
  <si>
    <t>0.7805414345661357</t>
  </si>
  <si>
    <t>14.36049747100017</t>
  </si>
  <si>
    <t>2.6814359817502593</t>
  </si>
  <si>
    <t>14.124544387935122</t>
  </si>
  <si>
    <t>13.221877705869238</t>
  </si>
  <si>
    <t>12.020126886638305</t>
  </si>
  <si>
    <t>3.3851921308138317</t>
  </si>
  <si>
    <t>11.204455606841423</t>
  </si>
  <si>
    <t>0.5976179095622471</t>
  </si>
  <si>
    <t>13.705664488817908</t>
  </si>
  <si>
    <t>0.5205398316202706</t>
  </si>
  <si>
    <t>10.833415526157344</t>
  </si>
  <si>
    <t>11.37295003844714</t>
  </si>
  <si>
    <t>10.999463237772831</t>
  </si>
  <si>
    <t>0.4406910179063406</t>
  </si>
  <si>
    <t>11.906616951929369</t>
  </si>
  <si>
    <t>11.134677741472462</t>
  </si>
  <si>
    <t>11.82321273832657</t>
  </si>
  <si>
    <t>0.4308353571327667</t>
  </si>
  <si>
    <t>12.458313582103699</t>
  </si>
  <si>
    <t>14.603152614124612</t>
  </si>
  <si>
    <t>11.514136189176552</t>
  </si>
  <si>
    <t>12.027079971737345</t>
  </si>
  <si>
    <t>13.099361004309216</t>
  </si>
  <si>
    <t>11.581982587862035</t>
  </si>
  <si>
    <t>12.03914573343286</t>
  </si>
  <si>
    <t>11.646695008969314</t>
  </si>
  <si>
    <t>14.379003377389871</t>
  </si>
  <si>
    <t>1.4977915621090043</t>
  </si>
  <si>
    <t>11.29180881332228</t>
  </si>
  <si>
    <t>12.017613734855372</t>
  </si>
  <si>
    <t>3.057209940630452</t>
  </si>
  <si>
    <t>14.116278754705593</t>
  </si>
  <si>
    <t>13.04154818861381</t>
  </si>
  <si>
    <t>2.945899349560808</t>
  </si>
  <si>
    <t>10.991271664509142</t>
  </si>
  <si>
    <t>0.7110155467163759</t>
  </si>
  <si>
    <t>11.518577998845545</t>
  </si>
  <si>
    <t>0.8311521413682471</t>
  </si>
  <si>
    <t>2.7638948612882825</t>
  </si>
  <si>
    <t>13.087686604219401</t>
  </si>
  <si>
    <t>4.934104677562315</t>
  </si>
  <si>
    <t>14.855125994485924</t>
  </si>
  <si>
    <t>12.110625360811166</t>
  </si>
  <si>
    <t>12.242201746192093</t>
  </si>
  <si>
    <t>11.080110606100835</t>
  </si>
  <si>
    <t>12.475056168259652</t>
  </si>
  <si>
    <t>12.00708347919607</t>
  </si>
  <si>
    <t>11.980748106420197</t>
  </si>
  <si>
    <t>12.916406436556851</t>
  </si>
  <si>
    <t>1.6519209637659709</t>
  </si>
  <si>
    <t>15.060238058563131</t>
  </si>
  <si>
    <t>11.948305937698228</t>
  </si>
  <si>
    <t>0.8457163551038254</t>
  </si>
  <si>
    <t>13.988103535823232</t>
  </si>
  <si>
    <t>1.5803731035331334</t>
  </si>
  <si>
    <t>12.807515618792053</t>
  </si>
  <si>
    <t>7.881781652893882</t>
  </si>
  <si>
    <t>11.260247500037298</t>
  </si>
  <si>
    <t>0.23690701786857135</t>
  </si>
  <si>
    <t>2.746571600321527</t>
  </si>
  <si>
    <t>13.823022834169553</t>
  </si>
  <si>
    <t>1.409181846079589</t>
  </si>
  <si>
    <t>13.869323160562884</t>
  </si>
  <si>
    <t>11.269429981928555</t>
  </si>
  <si>
    <t>0.5552480259254285</t>
  </si>
  <si>
    <t>12.443235787660592</t>
  </si>
  <si>
    <t>11.327096870875012</t>
  </si>
  <si>
    <t>2.538716137441196</t>
  </si>
  <si>
    <t>10.547102560588687</t>
  </si>
  <si>
    <t>12.047597884849539</t>
  </si>
  <si>
    <t>11.360722930467311</t>
  </si>
  <si>
    <t>2.7740334069117187</t>
  </si>
  <si>
    <t>11.965492996075028</t>
  </si>
  <si>
    <t>0.3165225208574962</t>
  </si>
  <si>
    <t>11.537260916292732</t>
  </si>
  <si>
    <t>12.83861599187376</t>
  </si>
  <si>
    <t>4.256437282144671</t>
  </si>
  <si>
    <t>15.569875397582596</t>
  </si>
  <si>
    <t>12.41814117357227</t>
  </si>
  <si>
    <t>0.9464947311446655</t>
  </si>
  <si>
    <t>13.083465912361762</t>
  </si>
  <si>
    <t>0.9391786417432942</t>
  </si>
  <si>
    <t>11.712356893781898</t>
  </si>
  <si>
    <t>12.551087194292382</t>
  </si>
  <si>
    <t>0.8760938521356705</t>
  </si>
  <si>
    <t>14.567365699773772</t>
  </si>
  <si>
    <t>11.346413926037783</t>
  </si>
  <si>
    <t>11.469747781711458</t>
  </si>
  <si>
    <t>11.702675594040914</t>
  </si>
  <si>
    <t>1.5466729531453856</t>
  </si>
  <si>
    <t>11.573144800062272</t>
  </si>
  <si>
    <t>11.234148540466755</t>
  </si>
  <si>
    <t>0.29713446115925374</t>
  </si>
  <si>
    <t>10.880510227951296</t>
  </si>
  <si>
    <t>0.5788799180807516</t>
  </si>
  <si>
    <t>11.099827434776717</t>
  </si>
  <si>
    <t>14.795732751743511</t>
  </si>
  <si>
    <t>12.688747003769585</t>
  </si>
  <si>
    <t>0.6185211446075912</t>
  </si>
  <si>
    <t>11.148504942854442</t>
  </si>
  <si>
    <t>11.595010259342978</t>
  </si>
  <si>
    <t>11.524748700850289</t>
  </si>
  <si>
    <t>10.915169977050715</t>
  </si>
  <si>
    <t>10.282753711121325</t>
  </si>
  <si>
    <t>0.8340701143041291</t>
  </si>
  <si>
    <t>12.773794407592924</t>
  </si>
  <si>
    <t>1.1876954855065758</t>
  </si>
  <si>
    <t>11.528358651824531</t>
  </si>
  <si>
    <t>2.7657624230332893</t>
  </si>
  <si>
    <t>10.234045700592489</t>
  </si>
  <si>
    <t>1.4139787107173198</t>
  </si>
  <si>
    <t>4.316397294583296</t>
  </si>
  <si>
    <t>16.433819212549743</t>
  </si>
  <si>
    <t>11.162055228013669</t>
  </si>
  <si>
    <t>11.023115894165265</t>
  </si>
  <si>
    <t>10.676137482188498</t>
  </si>
  <si>
    <t>1.3412840904514585</t>
  </si>
  <si>
    <t>12.216252264973258</t>
  </si>
  <si>
    <t>12.410432338356992</t>
  </si>
  <si>
    <t>12.150787325512015</t>
  </si>
  <si>
    <t>0.28944548223251365</t>
  </si>
  <si>
    <t>0.9752454865697089</t>
  </si>
  <si>
    <t>14.51538849670087</t>
  </si>
  <si>
    <t>12.278491191397809</t>
  </si>
  <si>
    <t>0.6571019602491667</t>
  </si>
  <si>
    <t>14.243510564594452</t>
  </si>
  <si>
    <t>1.6043178118718966</t>
  </si>
  <si>
    <t>11.866989885905031</t>
  </si>
  <si>
    <t>0.3430406174600564</t>
  </si>
  <si>
    <t>14.533669365778051</t>
  </si>
  <si>
    <t>10.484782400594614</t>
  </si>
  <si>
    <t>1.6059886145081403</t>
  </si>
  <si>
    <t>12.135872572487733</t>
  </si>
  <si>
    <t>10.692475288428609</t>
  </si>
  <si>
    <t>6.235578484540132</t>
  </si>
  <si>
    <t>4.019034062691787</t>
  </si>
  <si>
    <t>6.866627540831239</t>
  </si>
  <si>
    <t>3.174387278694733</t>
  </si>
  <si>
    <t>5.803312105317653</t>
  </si>
  <si>
    <t>5.221336726177982</t>
  </si>
  <si>
    <t>7.1450482695348185</t>
  </si>
  <si>
    <t>3.4459995911311627</t>
  </si>
  <si>
    <t>5.4387033585499065</t>
  </si>
  <si>
    <t>5.728895952212958</t>
  </si>
  <si>
    <t>8.209643377020353</t>
  </si>
  <si>
    <t>3.072444183800461</t>
  </si>
  <si>
    <t>5.489232433334218</t>
  </si>
  <si>
    <t>5.759498909762064</t>
  </si>
  <si>
    <t>5.387917876765101</t>
  </si>
  <si>
    <t>2.7390215013932395</t>
  </si>
  <si>
    <t>3.500114572159474</t>
  </si>
  <si>
    <t>2.9087397998460442</t>
  </si>
  <si>
    <t>3.2822724949341624</t>
  </si>
  <si>
    <t>5.779482964576042</t>
  </si>
  <si>
    <t>5.0971883241393146</t>
  </si>
  <si>
    <t>7.2764069684175965</t>
  </si>
  <si>
    <t>5.921723576785286</t>
  </si>
  <si>
    <t>6.224016209592403</t>
  </si>
  <si>
    <t>2.9992112816094116</t>
  </si>
  <si>
    <t>5.612933166973723</t>
  </si>
  <si>
    <t>6.008084976987344</t>
  </si>
  <si>
    <t>5.3665623199064365</t>
  </si>
  <si>
    <t>2.5303387459872497</t>
  </si>
  <si>
    <t>5.610208932614791</t>
  </si>
  <si>
    <t>5.818508991937058</t>
  </si>
  <si>
    <t>5.611964696985081</t>
  </si>
  <si>
    <t>2.9974775319553038</t>
  </si>
  <si>
    <t>5.855377770199857</t>
  </si>
  <si>
    <t>5.386248599527575</t>
  </si>
  <si>
    <t>2.0397989060399158</t>
  </si>
  <si>
    <t>5.591899057366577</t>
  </si>
  <si>
    <t>5.245937350553102</t>
  </si>
  <si>
    <t>5.899931002005506</t>
  </si>
  <si>
    <t>5.373945333013228</t>
  </si>
  <si>
    <t>1.9321293021883061</t>
  </si>
  <si>
    <t>2.0235088391730693</t>
  </si>
  <si>
    <t>1.6190906438731394</t>
  </si>
  <si>
    <t>5.771179690325991</t>
  </si>
  <si>
    <t>5.819383820469331</t>
  </si>
  <si>
    <t>3.390777044459812</t>
  </si>
  <si>
    <t>5.556771434266917</t>
  </si>
  <si>
    <t>1.7396605213047052</t>
  </si>
  <si>
    <t>5.766937515869986</t>
  </si>
  <si>
    <t>5.369898400809762</t>
  </si>
  <si>
    <t>5.790900314269528</t>
  </si>
  <si>
    <t>6.268499126917288</t>
  </si>
  <si>
    <t>5.918706047546942</t>
  </si>
  <si>
    <t>1.9446218875530956</t>
  </si>
  <si>
    <t>2.866092596183064</t>
  </si>
  <si>
    <t>5.215551350224696</t>
  </si>
  <si>
    <t>1.1405285579124183</t>
  </si>
  <si>
    <t>4.566072296647002</t>
  </si>
  <si>
    <t>6.202052070010651</t>
  </si>
  <si>
    <t>3.8800810886928354</t>
  </si>
  <si>
    <t>5.479425074820776</t>
  </si>
  <si>
    <t>5.173649081583206</t>
  </si>
  <si>
    <t>3.4216602797492612</t>
  </si>
  <si>
    <t>3.4591677990346934</t>
  </si>
  <si>
    <t>2.0046293337632255</t>
  </si>
  <si>
    <t>2.7483295591682593</t>
  </si>
  <si>
    <t>5.978243183555766</t>
  </si>
  <si>
    <t>5.626876076364739</t>
  </si>
  <si>
    <t>2.7009490859386642</t>
  </si>
  <si>
    <t>5.889130154009699</t>
  </si>
  <si>
    <t>1.8996558978443199</t>
  </si>
  <si>
    <t>5.633269501724275</t>
  </si>
  <si>
    <t>1.4178493635547287</t>
  </si>
  <si>
    <t>5.670170876017232</t>
  </si>
  <si>
    <t>5.339406934401949</t>
  </si>
  <si>
    <t>3.4859231966539967</t>
  </si>
  <si>
    <t>5.398030993145275</t>
  </si>
  <si>
    <t>5.910646594518643</t>
  </si>
  <si>
    <t>5.444718604427259</t>
  </si>
  <si>
    <t>7.044696674295306</t>
  </si>
  <si>
    <t>5.234645617116163</t>
  </si>
  <si>
    <t>4.855069866870666</t>
  </si>
  <si>
    <t>6.321915388082465</t>
  </si>
  <si>
    <t>5.742903881123746</t>
  </si>
  <si>
    <t>8.007614178740756</t>
  </si>
  <si>
    <t>5.864577757009016</t>
  </si>
  <si>
    <t>5.687300199793378</t>
  </si>
  <si>
    <t>5.7422038972845435</t>
  </si>
  <si>
    <t>5.118819880141201</t>
  </si>
  <si>
    <t>5.8354308638660815</t>
  </si>
  <si>
    <t>5.490771372141719</t>
  </si>
  <si>
    <t>6.380406509914851</t>
  </si>
  <si>
    <t>2.5662500907254278</t>
  </si>
  <si>
    <t>3.481754760632529</t>
  </si>
  <si>
    <t>5.726677036671087</t>
  </si>
  <si>
    <t>5.1671939915593885</t>
  </si>
  <si>
    <t>7.628371658876884</t>
  </si>
  <si>
    <t>3.527445706872168</t>
  </si>
  <si>
    <t>5.598727663225914</t>
  </si>
  <si>
    <t>1.0070398523760526</t>
  </si>
  <si>
    <t>6.122576938172541</t>
  </si>
  <si>
    <t>3.6164877643069437</t>
  </si>
  <si>
    <t>5.112026346779492</t>
  </si>
  <si>
    <t>5.841829967181122</t>
  </si>
  <si>
    <t>1.1998109998708057</t>
  </si>
  <si>
    <t>5.383111242044163</t>
  </si>
  <si>
    <t>5.248355906100797</t>
  </si>
  <si>
    <t>5.350458553991303</t>
  </si>
  <si>
    <t>6.800925526889004</t>
  </si>
  <si>
    <t>6.023215741800681</t>
  </si>
  <si>
    <t>5.691629725543691</t>
  </si>
  <si>
    <t>5.115971330426825</t>
  </si>
  <si>
    <t>6.1164530388499845</t>
  </si>
  <si>
    <t>2.9230880737197817</t>
  </si>
  <si>
    <t>4.7577657512371685</t>
  </si>
  <si>
    <t>5.735105044538839</t>
  </si>
  <si>
    <t>5.8404664820031496</t>
  </si>
  <si>
    <t>4.576705793706277</t>
  </si>
  <si>
    <t>1.712502983537645</t>
  </si>
  <si>
    <t>4.937288071695307</t>
  </si>
  <si>
    <t>6.269604612623435</t>
  </si>
  <si>
    <t>5.488311716807343</t>
  </si>
  <si>
    <t>5.424292934233397</t>
  </si>
  <si>
    <t>5.655069961787796</t>
  </si>
  <si>
    <t>2.6624917146543576</t>
  </si>
  <si>
    <t>6.288641549658043</t>
  </si>
  <si>
    <t>6.568701131431045</t>
  </si>
  <si>
    <t>5.205014135310211</t>
  </si>
  <si>
    <t>5.897641155138119</t>
  </si>
  <si>
    <t>5.7731930662300766</t>
  </si>
  <si>
    <t>3.8667566426485886</t>
  </si>
  <si>
    <t>5.631440202713533</t>
  </si>
  <si>
    <t>5.914674069846653</t>
  </si>
  <si>
    <t>3.300946826541104</t>
  </si>
  <si>
    <t>3.8047332409681793</t>
  </si>
  <si>
    <t>2.667767886268418</t>
  </si>
  <si>
    <t>5.734937800202585</t>
  </si>
  <si>
    <t>6.568101447243867</t>
  </si>
  <si>
    <t>5.311938747879898</t>
  </si>
  <si>
    <t>6.120759744020052</t>
  </si>
  <si>
    <t>5.551120109531378</t>
  </si>
  <si>
    <t>6.175843007498435</t>
  </si>
  <si>
    <t>5.054254706030733</t>
  </si>
  <si>
    <t>5.091344178519666</t>
  </si>
  <si>
    <t>5.355432407096238</t>
  </si>
  <si>
    <t>5.895449934016303</t>
  </si>
  <si>
    <t>1.539748355847643</t>
  </si>
  <si>
    <t>3.5693136668602268</t>
  </si>
  <si>
    <t>2.7594701571646265</t>
  </si>
  <si>
    <t>7.443837529302462</t>
  </si>
  <si>
    <t>5.874468384287691</t>
  </si>
  <si>
    <t>5.375128361409297</t>
  </si>
  <si>
    <t>6.052758986382686</t>
  </si>
  <si>
    <t>5.385096366650186</t>
  </si>
  <si>
    <t>5.320995160648603</t>
  </si>
  <si>
    <t>0.9296745630018378</t>
  </si>
  <si>
    <t>5.611722556423988</t>
  </si>
  <si>
    <t>5.065423936180773</t>
  </si>
  <si>
    <t>1.3868679494436544</t>
  </si>
  <si>
    <t>1.2968590562346298</t>
  </si>
  <si>
    <t>2.0810341433931043</t>
  </si>
  <si>
    <t>5.925902014370375</t>
  </si>
  <si>
    <t>5.561157727573722</t>
  </si>
  <si>
    <t>5.8245916384650025</t>
  </si>
  <si>
    <t>2.339045762797188</t>
  </si>
  <si>
    <t>6.837264852128927</t>
  </si>
  <si>
    <t>1.599927183399594</t>
  </si>
  <si>
    <t>4.929373029011935</t>
  </si>
  <si>
    <t>3.1802055213459735</t>
  </si>
  <si>
    <t>4.461920464869063</t>
  </si>
  <si>
    <t>5.107424751613176</t>
  </si>
  <si>
    <t>5.683782964186585</t>
  </si>
  <si>
    <t>5.559376553209073</t>
  </si>
  <si>
    <t>5.5526598107882466</t>
  </si>
  <si>
    <t>5.521613332392261</t>
  </si>
  <si>
    <t>3.007549478860684</t>
  </si>
  <si>
    <t>5.870235134316723</t>
  </si>
  <si>
    <t>5.776389325653142</t>
  </si>
  <si>
    <t>5.929523690627463</t>
  </si>
  <si>
    <t>2.690534039397885</t>
  </si>
  <si>
    <t>5.8706823087441204</t>
  </si>
  <si>
    <t>7.7073457899462365</t>
  </si>
  <si>
    <t>5.380048145524588</t>
  </si>
  <si>
    <t>7.418595100977435</t>
  </si>
  <si>
    <t>5.140806973395185</t>
  </si>
  <si>
    <t>5.574855193057268</t>
  </si>
  <si>
    <t>5.870251489380277</t>
  </si>
  <si>
    <t>6.532267143506032</t>
  </si>
  <si>
    <t>5.9745405563309255</t>
  </si>
  <si>
    <t>5.965881595602323</t>
  </si>
  <si>
    <t>3.181274397370371</t>
  </si>
  <si>
    <t>5.374697683995336</t>
  </si>
  <si>
    <t>1.1883173190423215</t>
  </si>
  <si>
    <t>2.3667584740045604</t>
  </si>
  <si>
    <t>5.354721752801383</t>
  </si>
  <si>
    <t>5.624871238788793</t>
  </si>
  <si>
    <t>7.6056163489307655</t>
  </si>
  <si>
    <t>5.792247955707635</t>
  </si>
  <si>
    <t>2.6756451530427166</t>
  </si>
  <si>
    <t>1.772145904053837</t>
  </si>
  <si>
    <t>8.307954438102078</t>
  </si>
  <si>
    <t>5.867675346991977</t>
  </si>
  <si>
    <t>2.7951463611443614</t>
  </si>
  <si>
    <t>4.847593450468914</t>
  </si>
  <si>
    <t>5.937103052372483</t>
  </si>
  <si>
    <t>5.037242438533804</t>
  </si>
  <si>
    <t>5.373745645037924</t>
  </si>
  <si>
    <t>6.249094263604514</t>
  </si>
  <si>
    <t>6.382357125827648</t>
  </si>
  <si>
    <t>0.029358316337606577</t>
  </si>
  <si>
    <t>5.145759664880001</t>
  </si>
  <si>
    <t>5.185161889127865</t>
  </si>
  <si>
    <t>5.718166465271011</t>
  </si>
  <si>
    <t>4.361557878319157</t>
  </si>
  <si>
    <t>6.0235478686671815</t>
  </si>
  <si>
    <t>5.357517928829896</t>
  </si>
  <si>
    <t>5.9250082130688115</t>
  </si>
  <si>
    <t>6.265923079975974</t>
  </si>
  <si>
    <t>2.7148602674905313</t>
  </si>
  <si>
    <t>5.743611303836185</t>
  </si>
  <si>
    <t>1.0930168075464182</t>
  </si>
  <si>
    <t>5.457559941342282</t>
  </si>
  <si>
    <t>6.349854928483324</t>
  </si>
  <si>
    <t>2.518170644791683</t>
  </si>
  <si>
    <t>7.597246214588669</t>
  </si>
  <si>
    <t>7.352872691336555</t>
  </si>
  <si>
    <t>5.496894874292767</t>
  </si>
  <si>
    <t>6.259230475139995</t>
  </si>
  <si>
    <t>3.8810719764032555</t>
  </si>
  <si>
    <t>2.522555773084637</t>
  </si>
  <si>
    <t>5.279982196494827</t>
  </si>
  <si>
    <t>5.682294188508495</t>
  </si>
  <si>
    <t>5.325048442342133</t>
  </si>
  <si>
    <t>1.3884144592331948</t>
  </si>
  <si>
    <t>6.348857526774646</t>
  </si>
  <si>
    <t>5.363784422972991</t>
  </si>
  <si>
    <t>8.069329898253486</t>
  </si>
  <si>
    <t>5.687177686016393</t>
  </si>
  <si>
    <t>5.819172999203823</t>
  </si>
  <si>
    <t>5.119788420354724</t>
  </si>
  <si>
    <t>3.4374875072196915</t>
  </si>
  <si>
    <t>5.319750870591658</t>
  </si>
  <si>
    <t>1.3054307341524318</t>
  </si>
  <si>
    <t>4.314638254827073</t>
  </si>
  <si>
    <t>5.267576603826369</t>
  </si>
  <si>
    <t>5.579796729954145</t>
  </si>
  <si>
    <t>2.7563258410018143</t>
  </si>
  <si>
    <t>6.197203040040184</t>
  </si>
  <si>
    <t>2.291022587678575</t>
  </si>
  <si>
    <t>6.832159149189212</t>
  </si>
  <si>
    <t>8.223693582615173</t>
  </si>
  <si>
    <t>5.714496897933309</t>
  </si>
  <si>
    <t>5.172666863743063</t>
  </si>
  <si>
    <t>5.6648109489417555</t>
  </si>
  <si>
    <t>5.591044799255693</t>
  </si>
  <si>
    <t>3.4449885402434814</t>
  </si>
  <si>
    <t>3.0605297144594252</t>
  </si>
  <si>
    <t>3.940185350659297</t>
  </si>
  <si>
    <t>7.395896975039587</t>
  </si>
  <si>
    <t>5.291519481021927</t>
  </si>
  <si>
    <t>3.4273032732803603</t>
  </si>
  <si>
    <t>4.984537117023962</t>
  </si>
  <si>
    <t>3.438847218756158</t>
  </si>
  <si>
    <t>Model</t>
  </si>
  <si>
    <t>Population</t>
  </si>
  <si>
    <t>ΔICL3</t>
  </si>
  <si>
    <t>p-ICL3</t>
  </si>
  <si>
    <t>Vhh3.1</t>
  </si>
  <si>
    <t>Contact to ICL3 residues</t>
  </si>
  <si>
    <t>Heatmap</t>
  </si>
  <si>
    <t>mCit</t>
  </si>
  <si>
    <t>mCer</t>
  </si>
  <si>
    <t>B2-NP</t>
  </si>
  <si>
    <t>B2-VhhL5</t>
  </si>
  <si>
    <t>B2-mCit</t>
  </si>
  <si>
    <t>B2-mCit + VhhL5-mCer</t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</si>
  <si>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AR(L272A)-NP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</si>
  <si>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AR-NP</t>
    </r>
  </si>
  <si>
    <r>
      <t>β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AR</t>
    </r>
  </si>
  <si>
    <r>
      <t>β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AR + Vhh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</si>
  <si>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</t>
    </r>
  </si>
  <si>
    <r>
      <t>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 + Vhh</t>
    </r>
  </si>
  <si>
    <r>
      <t>β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AR</t>
    </r>
  </si>
  <si>
    <r>
      <t>β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AR + Vhh</t>
    </r>
  </si>
  <si>
    <r>
      <t>PTH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R</t>
    </r>
  </si>
  <si>
    <r>
      <t>PTH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R + Vhh</t>
    </r>
  </si>
  <si>
    <r>
      <t>D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R</t>
    </r>
  </si>
  <si>
    <r>
      <t>D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>R + Vhh</t>
    </r>
  </si>
  <si>
    <t>Time (s)</t>
  </si>
  <si>
    <t>V1R</t>
  </si>
  <si>
    <t>B2AR</t>
  </si>
  <si>
    <t>B2AR + VhhL5</t>
  </si>
  <si>
    <t>Vhhv3.1-CAAX</t>
  </si>
  <si>
    <t>ICl1</t>
  </si>
  <si>
    <t>ICL2</t>
  </si>
  <si>
    <t>CDR1</t>
  </si>
  <si>
    <t>CDR2</t>
  </si>
  <si>
    <t>CDR3</t>
  </si>
  <si>
    <t>number_cluster</t>
  </si>
  <si>
    <t>inertia</t>
  </si>
  <si>
    <t>426866.74701131583</t>
  </si>
  <si>
    <t>180548.7772072956</t>
  </si>
  <si>
    <t>88094.14403417608</t>
  </si>
  <si>
    <t>40581.23149819306</t>
  </si>
  <si>
    <t>16376.65215964301</t>
  </si>
  <si>
    <t>13217.07593857888</t>
  </si>
  <si>
    <t>11006.182222977517</t>
  </si>
  <si>
    <t>9709.247637881079</t>
  </si>
  <si>
    <t>8618.770917105301</t>
  </si>
  <si>
    <t>PC 1</t>
  </si>
  <si>
    <t>PC 2</t>
  </si>
  <si>
    <t>LC-1</t>
  </si>
  <si>
    <t>LC-2</t>
  </si>
  <si>
    <t>LC-3</t>
  </si>
  <si>
    <t>LC-4</t>
  </si>
  <si>
    <t>LC-5</t>
  </si>
  <si>
    <t>HC-1</t>
  </si>
  <si>
    <t>HC-2</t>
  </si>
  <si>
    <t>HC-3</t>
  </si>
  <si>
    <t>HC-4</t>
  </si>
  <si>
    <t>HC-5</t>
  </si>
  <si>
    <t>* Samples flagged due to the Z-factor being greater than 3 ( 3 times standard deviations from the mean of the other replicates)</t>
  </si>
  <si>
    <t>t</t>
  </si>
  <si>
    <t>df</t>
  </si>
  <si>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 = </t>
    </r>
  </si>
  <si>
    <t>* This experiment was performed in small batches to reduce pipetting time and potential time dependent variability</t>
  </si>
  <si>
    <t>Test details</t>
  </si>
  <si>
    <t>Mean 1</t>
  </si>
  <si>
    <t>Mean 2</t>
  </si>
  <si>
    <t>Mean diff.</t>
  </si>
  <si>
    <t>SE of diff.</t>
  </si>
  <si>
    <t>n1</t>
  </si>
  <si>
    <t>n2</t>
  </si>
  <si>
    <t>q</t>
  </si>
  <si>
    <t>DF</t>
  </si>
  <si>
    <t>  ScFv WT vs. HC-1</t>
  </si>
  <si>
    <t>  ScFv WT vs. HC-2</t>
  </si>
  <si>
    <t>  ScFv WT vs. HC-3</t>
  </si>
  <si>
    <t>  ScFv WT vs. HC-4</t>
  </si>
  <si>
    <t>  ScFv WT vs. HC-5</t>
  </si>
  <si>
    <t>  ScFv WT vs. LC-1</t>
  </si>
  <si>
    <t>  ScFv WT vs. LC-2</t>
  </si>
  <si>
    <t>  ScFv WT vs. LC-3</t>
  </si>
  <si>
    <t>  ScFv WT vs. LC-4</t>
  </si>
  <si>
    <t>  ScFv WT vs. LC-5</t>
  </si>
  <si>
    <t>  ScFv5 vs. VhhL5</t>
  </si>
  <si>
    <t>  ScFv5 vs. VhhH5</t>
  </si>
  <si>
    <t>  (-) vs. ScFv5</t>
  </si>
  <si>
    <t>  (-) vs. VhhL5</t>
  </si>
  <si>
    <t>  (-) vs. VhhH5</t>
  </si>
  <si>
    <t>N1</t>
  </si>
  <si>
    <t>N2</t>
  </si>
  <si>
    <t>  B2AR-(-) vs. ScFv WT</t>
  </si>
  <si>
    <t>  B2AR-(-) vs. HC-1</t>
  </si>
  <si>
    <t>  B2AR-(-) vs. HC-2</t>
  </si>
  <si>
    <t>  B2AR-(-) vs. HC-3</t>
  </si>
  <si>
    <t>  B2AR-(-) vs. HC-4</t>
  </si>
  <si>
    <t>  B2AR-(-) vs. HC-5</t>
  </si>
  <si>
    <t>  B2AR-(-) vs. LC-1</t>
  </si>
  <si>
    <t>  B2AR-(-) vs. LC-2</t>
  </si>
  <si>
    <t>  B2AR-(-) vs. LC-3</t>
  </si>
  <si>
    <t>  B2AR-(-) vs. LC-4</t>
  </si>
  <si>
    <t>  B2AR-(-) vs. LC-5</t>
  </si>
  <si>
    <t>  HC-1 vs. HC-2</t>
  </si>
  <si>
    <t>  HC-1 vs. HC-3</t>
  </si>
  <si>
    <t>  HC-1 vs. HC-4</t>
  </si>
  <si>
    <t>  HC-1 vs. HC-5</t>
  </si>
  <si>
    <t>  HC-1 vs. LC-1</t>
  </si>
  <si>
    <t>  HC-1 vs. LC-2</t>
  </si>
  <si>
    <t>  HC-1 vs. LC-3</t>
  </si>
  <si>
    <t>  HC-1 vs. LC-4</t>
  </si>
  <si>
    <t>  HC-1 vs. LC-5</t>
  </si>
  <si>
    <t>  HC-2 vs. HC-3</t>
  </si>
  <si>
    <t>  HC-2 vs. HC-4</t>
  </si>
  <si>
    <t>  HC-2 vs. HC-5</t>
  </si>
  <si>
    <t>  HC-2 vs. LC-1</t>
  </si>
  <si>
    <t>  HC-2 vs. LC-2</t>
  </si>
  <si>
    <t>  HC-2 vs. LC-3</t>
  </si>
  <si>
    <t>  HC-2 vs. LC-4</t>
  </si>
  <si>
    <t>  HC-2 vs. LC-5</t>
  </si>
  <si>
    <t>  HC-3 vs. HC-4</t>
  </si>
  <si>
    <t>  HC-3 vs. HC-5</t>
  </si>
  <si>
    <t>  HC-3 vs. LC-1</t>
  </si>
  <si>
    <t>  HC-3 vs. LC-2</t>
  </si>
  <si>
    <t>  HC-3 vs. LC-3</t>
  </si>
  <si>
    <t>  HC-3 vs. LC-4</t>
  </si>
  <si>
    <t>  HC-3 vs. LC-5</t>
  </si>
  <si>
    <t>  HC-4 vs. HC-5</t>
  </si>
  <si>
    <t>  HC-4 vs. LC-1</t>
  </si>
  <si>
    <t>  HC-4 vs. LC-2</t>
  </si>
  <si>
    <t>  HC-4 vs. LC-3</t>
  </si>
  <si>
    <t>  HC-4 vs. LC-4</t>
  </si>
  <si>
    <t>  HC-4 vs. LC-5</t>
  </si>
  <si>
    <t>  HC-5 vs. LC-1</t>
  </si>
  <si>
    <t>  HC-5 vs. LC-2</t>
  </si>
  <si>
    <t>  HC-5 vs. LC-3</t>
  </si>
  <si>
    <t>  HC-5 vs. LC-4</t>
  </si>
  <si>
    <t>  HC-5 vs. LC-5</t>
  </si>
  <si>
    <t>  LC-1 vs. LC-2</t>
  </si>
  <si>
    <t>  LC-1 vs. LC-3</t>
  </si>
  <si>
    <t>  LC-1 vs. LC-4</t>
  </si>
  <si>
    <t>  LC-1 vs. LC-5</t>
  </si>
  <si>
    <t>  LC-2 vs. LC-3</t>
  </si>
  <si>
    <t>  LC-2 vs. LC-4</t>
  </si>
  <si>
    <t>  LC-2 vs. LC-5</t>
  </si>
  <si>
    <t>  LC-3 vs. LC-4</t>
  </si>
  <si>
    <t>  LC-3 vs. LC-5</t>
  </si>
  <si>
    <t>  LC-4 vs. LC-5</t>
  </si>
  <si>
    <t>Tukey test after ANOVA</t>
  </si>
  <si>
    <t>Adjusted P Value</t>
  </si>
  <si>
    <t>&lt;0.0001</t>
  </si>
  <si>
    <t>&gt;0.9999</t>
  </si>
  <si>
    <t>T.DIST.2T(t,df)</t>
  </si>
  <si>
    <t>  VhhL5 vs. VhhH5</t>
  </si>
  <si>
    <r>
      <t> 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AR(WT):(-) vs.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AR(WT):VhhL5</t>
    </r>
  </si>
  <si>
    <r>
      <t> 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AR(WT):(-) vs.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AR(QDG):(-)</t>
    </r>
  </si>
  <si>
    <r>
      <t> 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AR(WT):(-) vs.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AR(QDG):VhhL5</t>
    </r>
  </si>
  <si>
    <r>
      <t> 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AR(WT):VhhL5 vs.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AR(QDG):(-)</t>
    </r>
  </si>
  <si>
    <r>
      <t> 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AR(WT):VhhL5 vs.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AR(QDG):VhhL5</t>
    </r>
  </si>
  <si>
    <r>
      <t> 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AR(QDG):(-) vs. 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AR(QDG):VhhL5</t>
    </r>
  </si>
  <si>
    <t>  T0:(-) vs. T0:VhhL5-CAAX</t>
  </si>
  <si>
    <t>  T0:(-) vs. T15:(-)</t>
  </si>
  <si>
    <t>  T0:(-) vs. T15:VhhL5-CAAX</t>
  </si>
  <si>
    <t>  T0:VhhL5-CAAX vs. T15:(-)</t>
  </si>
  <si>
    <t>  T0:VhhL5-CAAX vs. T15:VhhL5-CAAX</t>
  </si>
  <si>
    <t>  T15:(-) vs. T15:VhhL5-CAAX</t>
  </si>
  <si>
    <t>  UT vs. Dark-B2AR</t>
  </si>
  <si>
    <t>  UT vs. B2AR-mCit</t>
  </si>
  <si>
    <t>  Dark-B2AR vs. B2AR-mCit</t>
  </si>
  <si>
    <r>
      <t> 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 (-) vs.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AR-ScFv5</t>
    </r>
  </si>
  <si>
    <r>
      <t> 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 (-) vs.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AR-ScFvG6</t>
    </r>
  </si>
  <si>
    <r>
      <t> 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AR-ScFv5 vs.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AR-ScFvG6</t>
    </r>
  </si>
  <si>
    <t>  β1AR-(-) vs. β1AR-(ScFv5)</t>
  </si>
  <si>
    <t>  β1AR-(-) vs. β2AR-(-)</t>
  </si>
  <si>
    <t>  β1AR-(-) vs. β2AR-(ScFv5)</t>
  </si>
  <si>
    <t>  β1AR-(-) vs. β2AR-(ScFvG6)</t>
  </si>
  <si>
    <t>  β1AR-(-) vs. β3AR-(-)</t>
  </si>
  <si>
    <t>  β1AR-(-) vs. β3AR-(ScFv5)</t>
  </si>
  <si>
    <t>  β1AR-(ScFv5) vs. β2AR-(-)</t>
  </si>
  <si>
    <t>  β1AR-(ScFv5) vs. β2AR-(ScFv5)</t>
  </si>
  <si>
    <t>  β1AR-(ScFv5) vs. β2AR-(ScFvG6)</t>
  </si>
  <si>
    <t>  β1AR-(ScFv5) vs. β3AR-(-)</t>
  </si>
  <si>
    <t>  β1AR-(ScFv5) vs. β3AR-(ScFv5)</t>
  </si>
  <si>
    <t>  β2AR-(-) vs. β2AR-(ScFv5)</t>
  </si>
  <si>
    <t>  β2AR-(-) vs. β2AR-(ScFvG6)</t>
  </si>
  <si>
    <t>  β2AR-(-) vs. β3AR-(-)</t>
  </si>
  <si>
    <t>  β2AR-(-) vs. β3AR-(ScFv5)</t>
  </si>
  <si>
    <t>  β2AR-(ScFv5) vs. β2AR-(ScFvG6)</t>
  </si>
  <si>
    <t>  β2AR-(ScFv5) vs. β3AR-(-)</t>
  </si>
  <si>
    <t>  β2AR-(ScFv5) vs. β3AR-(ScFv5)</t>
  </si>
  <si>
    <t>  β2AR-(ScFvG6) vs. β3AR-(-)</t>
  </si>
  <si>
    <t>  β2AR-(ScFvG6) vs. β3AR-(ScFv5)</t>
  </si>
  <si>
    <t>  β3AR-(-) vs. β3AR-(ScFv5)</t>
  </si>
  <si>
    <t>  B2AR-NP vs. ScFv WT</t>
  </si>
  <si>
    <t>  B2AR-NP vs. (02)HC_D31AY32AY33A</t>
  </si>
  <si>
    <t>  B2AR-NP vs. (03)HC_E50A</t>
  </si>
  <si>
    <t>  B2AR-NP vs. (04)HC_Y52AS55AN57A</t>
  </si>
  <si>
    <t>  B2AR-NP vs. (05)HC_S75A</t>
  </si>
  <si>
    <t>  B2AR-NP vs. (06)HC_R98AF100A</t>
  </si>
  <si>
    <t>  B2AR-NP vs. (07)LC_Y32AS34A</t>
  </si>
  <si>
    <t>  B2AR-NP vs. (08)LC_Y49AR50A</t>
  </si>
  <si>
    <t>  B2AR-NP vs. (09)LC_V55AD56A</t>
  </si>
  <si>
    <t>  B2AR-NP vs. (10)LC_Y91AD92AE93A</t>
  </si>
  <si>
    <t>  B2AR-NP vs. (11)LC_F94AY96A</t>
  </si>
  <si>
    <t>  ScFv WT vs. (02)HC_D31AY32AY33A</t>
  </si>
  <si>
    <t>  ScFv WT vs. (03)HC_E50A</t>
  </si>
  <si>
    <t>  ScFv WT vs. (04)HC_Y52AS55AN57A</t>
  </si>
  <si>
    <t>  ScFv WT vs. (05)HC_S75A</t>
  </si>
  <si>
    <t>  ScFv WT vs. (06)HC_R98AF100A</t>
  </si>
  <si>
    <t>  ScFv WT vs. (07)LC_Y32AS34A</t>
  </si>
  <si>
    <t>  ScFv WT vs. (08)LC_Y49AR50A</t>
  </si>
  <si>
    <t>  ScFv WT vs. (09)LC_V55AD56A</t>
  </si>
  <si>
    <t>  ScFv WT vs. (10)LC_Y91AD92AE93A</t>
  </si>
  <si>
    <t>  ScFv WT vs. (11)LC_F94AY96A</t>
  </si>
  <si>
    <t>  (02)HC_D31AY32AY33A vs. (03)HC_E50A</t>
  </si>
  <si>
    <t>  (02)HC_D31AY32AY33A vs. (04)HC_Y52AS55AN57A</t>
  </si>
  <si>
    <t>  (02)HC_D31AY32AY33A vs. (05)HC_S75A</t>
  </si>
  <si>
    <t>  (02)HC_D31AY32AY33A vs. (06)HC_R98AF100A</t>
  </si>
  <si>
    <t>  (02)HC_D31AY32AY33A vs. (07)LC_Y32AS34A</t>
  </si>
  <si>
    <t>  (02)HC_D31AY32AY33A vs. (08)LC_Y49AR50A</t>
  </si>
  <si>
    <t>  (02)HC_D31AY32AY33A vs. (09)LC_V55AD56A</t>
  </si>
  <si>
    <t>  (02)HC_D31AY32AY33A vs. (10)LC_Y91AD92AE93A</t>
  </si>
  <si>
    <t>  (02)HC_D31AY32AY33A vs. (11)LC_F94AY96A</t>
  </si>
  <si>
    <t>  (03)HC_E50A vs. (04)HC_Y52AS55AN57A</t>
  </si>
  <si>
    <t>  (03)HC_E50A vs. (05)HC_S75A</t>
  </si>
  <si>
    <t>  (03)HC_E50A vs. (06)HC_R98AF100A</t>
  </si>
  <si>
    <t>  (03)HC_E50A vs. (07)LC_Y32AS34A</t>
  </si>
  <si>
    <t>  (03)HC_E50A vs. (08)LC_Y49AR50A</t>
  </si>
  <si>
    <t>  (03)HC_E50A vs. (09)LC_V55AD56A</t>
  </si>
  <si>
    <t>  (03)HC_E50A vs. (10)LC_Y91AD92AE93A</t>
  </si>
  <si>
    <t>  (03)HC_E50A vs. (11)LC_F94AY96A</t>
  </si>
  <si>
    <t>  (04)HC_Y52AS55AN57A vs. (05)HC_S75A</t>
  </si>
  <si>
    <t>  (04)HC_Y52AS55AN57A vs. (06)HC_R98AF100A</t>
  </si>
  <si>
    <t>  (04)HC_Y52AS55AN57A vs. (07)LC_Y32AS34A</t>
  </si>
  <si>
    <t>  (04)HC_Y52AS55AN57A vs. (08)LC_Y49AR50A</t>
  </si>
  <si>
    <t>  (04)HC_Y52AS55AN57A vs. (09)LC_V55AD56A</t>
  </si>
  <si>
    <t>  (04)HC_Y52AS55AN57A vs. (10)LC_Y91AD92AE93A</t>
  </si>
  <si>
    <t>  (04)HC_Y52AS55AN57A vs. (11)LC_F94AY96A</t>
  </si>
  <si>
    <t>  (05)HC_S75A vs. (06)HC_R98AF100A</t>
  </si>
  <si>
    <t>  (05)HC_S75A vs. (07)LC_Y32AS34A</t>
  </si>
  <si>
    <t>  (05)HC_S75A vs. (08)LC_Y49AR50A</t>
  </si>
  <si>
    <t>  (05)HC_S75A vs. (09)LC_V55AD56A</t>
  </si>
  <si>
    <t>  (05)HC_S75A vs. (10)LC_Y91AD92AE93A</t>
  </si>
  <si>
    <t>  (05)HC_S75A vs. (11)LC_F94AY96A</t>
  </si>
  <si>
    <t>  (06)HC_R98AF100A vs. (07)LC_Y32AS34A</t>
  </si>
  <si>
    <t>  (06)HC_R98AF100A vs. (08)LC_Y49AR50A</t>
  </si>
  <si>
    <t>  (06)HC_R98AF100A vs. (09)LC_V55AD56A</t>
  </si>
  <si>
    <t>  (06)HC_R98AF100A vs. (10)LC_Y91AD92AE93A</t>
  </si>
  <si>
    <t>  (06)HC_R98AF100A vs. (11)LC_F94AY96A</t>
  </si>
  <si>
    <t>  (07)LC_Y32AS34A vs. (08)LC_Y49AR50A</t>
  </si>
  <si>
    <t>  (07)LC_Y32AS34A vs. (09)LC_V55AD56A</t>
  </si>
  <si>
    <t>  (07)LC_Y32AS34A vs. (10)LC_Y91AD92AE93A</t>
  </si>
  <si>
    <t>  (07)LC_Y32AS34A vs. (11)LC_F94AY96A</t>
  </si>
  <si>
    <t>  (08)LC_Y49AR50A vs. (09)LC_V55AD56A</t>
  </si>
  <si>
    <t>  (08)LC_Y49AR50A vs. (10)LC_Y91AD92AE93A</t>
  </si>
  <si>
    <t>  (08)LC_Y49AR50A vs. (11)LC_F94AY96A</t>
  </si>
  <si>
    <t>  (09)LC_V55AD56A vs. (10)LC_Y91AD92AE93A</t>
  </si>
  <si>
    <t>  (09)LC_V55AD56A vs. (11)LC_F94AY96A</t>
  </si>
  <si>
    <t>  (10)LC_Y91AD92AE93A vs. (11)LC_F94AY96A</t>
  </si>
  <si>
    <t>  (-) vs. Nb6</t>
  </si>
  <si>
    <t>  VhhL5 vs. Nb6</t>
  </si>
  <si>
    <t>  β1AR-(-) vs. β1AR-(VhhL5)</t>
  </si>
  <si>
    <t>  β1AR-(-) vs. β2AR-(VhhL5)</t>
  </si>
  <si>
    <t>  β1AR-(-) vs. β2AR-(Nb6)</t>
  </si>
  <si>
    <t>  β1AR-(-) vs. β3AR-(VhhL5)</t>
  </si>
  <si>
    <t>  β1AR-(VhhL5) vs. β2AR-(-)</t>
  </si>
  <si>
    <t>  β1AR-(VhhL5) vs. β2AR-(VhhL5)</t>
  </si>
  <si>
    <t>  β1AR-(VhhL5) vs. β2AR-(Nb6)</t>
  </si>
  <si>
    <t>  β1AR-(VhhL5) vs. β3AR-(-)</t>
  </si>
  <si>
    <t>  β1AR-(VhhL5) vs. β3AR-(VhhL5)</t>
  </si>
  <si>
    <t>  β2AR-(-) vs. β2AR-(VhhL5)</t>
  </si>
  <si>
    <t>  β2AR-(-) vs. β2AR-(Nb6)</t>
  </si>
  <si>
    <t>  β2AR-(-) vs. β3AR-(VhhL5)</t>
  </si>
  <si>
    <t>  β2AR-(VhhL5) vs. β2AR-(Nb6)</t>
  </si>
  <si>
    <t>  β2AR-(VhhL5) vs. β3AR-(-)</t>
  </si>
  <si>
    <t>  β2AR-(VhhL5) vs. β3AR-(VhhL5)</t>
  </si>
  <si>
    <t>  β2AR-(Nb6) vs. β3AR-(-)</t>
  </si>
  <si>
    <t>  β2AR-(Nb6) vs. β3AR-(VhhL5)</t>
  </si>
  <si>
    <t>  β3AR-(-) vs. β3AR-(VhhL5)</t>
  </si>
  <si>
    <t>  UT vs. B2-NP</t>
  </si>
  <si>
    <t>  UT vs. B2-VhhL5</t>
  </si>
  <si>
    <t>  UT vs. B2-mCit</t>
  </si>
  <si>
    <t>  UT vs. B2-mCit + VhhL5-mCer</t>
  </si>
  <si>
    <t>  B2-NP vs. B2-VhhL5</t>
  </si>
  <si>
    <t>  B2-NP vs. B2-mCit</t>
  </si>
  <si>
    <t>  B2-NP vs. B2-mCit + VhhL5-mCer</t>
  </si>
  <si>
    <t>  B2-VhhL5 vs. B2-mCit</t>
  </si>
  <si>
    <t>  B2-VhhL5 vs. B2-mCit + VhhL5-mCer</t>
  </si>
  <si>
    <t>  B2-mCit vs. B2-mCit + VhhL5-mCer</t>
  </si>
  <si>
    <r>
      <t> 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AR(L272A)-NP vs.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AR-NP</t>
    </r>
  </si>
  <si>
    <r>
      <t> 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AR(L272A)-NP vs.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AR-VhhL5</t>
    </r>
  </si>
  <si>
    <r>
      <t> 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AR-NP vs. β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AR-VhhL5</t>
    </r>
  </si>
  <si>
    <t>  (-) vs. V1R</t>
  </si>
  <si>
    <t>  (-) vs. B2AR</t>
  </si>
  <si>
    <t>  (-) vs. B2AR + VhhL5</t>
  </si>
  <si>
    <t>  V1R vs. B2AR</t>
  </si>
  <si>
    <t>  V1R vs. B2AR + VhhL5</t>
  </si>
  <si>
    <t>  B2AR vs. B2AR + VhhL5</t>
  </si>
  <si>
    <t>  T0:(-) vs. T0:Vhhv3.1-CAAX</t>
  </si>
  <si>
    <t>  T0:(-) vs. T15:Vhhv3.1-CAAX</t>
  </si>
  <si>
    <t>  T0:Vhhv3.1-CAAX vs. T15:(-)</t>
  </si>
  <si>
    <t>  T0:Vhhv3.1-CAAX vs. T15:Vhhv3.1-CAAX</t>
  </si>
  <si>
    <t>  T15:(-) vs. T15:Vhhv3.1-CAAX</t>
  </si>
  <si>
    <t>  T0:(-) vs. T0:VhhL5</t>
  </si>
  <si>
    <t>  T0:(-) vs. T15:VhhL5</t>
  </si>
  <si>
    <t>  T0:VhhL5 vs. T15:(-)</t>
  </si>
  <si>
    <t>  T0:VhhL5 vs. T15:VhhL5</t>
  </si>
  <si>
    <t>  T15:(-) vs. T15:VhhL5</t>
  </si>
  <si>
    <t>T.DIST.2T(q,DF)</t>
  </si>
  <si>
    <t>WT (Vhhv3.1)</t>
  </si>
  <si>
    <t>  WT (VhhL5) vs. Ndel1</t>
  </si>
  <si>
    <t>  WT (VhhL5) vs. Ndel2</t>
  </si>
  <si>
    <t>  WT (VhhL5) vs. Middel</t>
  </si>
  <si>
    <t>  WT (VhhL5) vs. Cdel1</t>
  </si>
  <si>
    <t>  WT (VhhL5) vs. WT (Vhhv3.1)</t>
  </si>
  <si>
    <t>  WT (-) vs. WT (VhhL5)</t>
  </si>
  <si>
    <t>  WT (-) vs. Ndel1</t>
  </si>
  <si>
    <t>  WT (-) vs. Ndel2</t>
  </si>
  <si>
    <t>  WT (-) vs. Middel</t>
  </si>
  <si>
    <t>  WT (-) vs. Cdel1</t>
  </si>
  <si>
    <t>  WT (-) vs. WT (Vhhv3.1)</t>
  </si>
  <si>
    <t>  Ndel1 vs. Ndel2</t>
  </si>
  <si>
    <t>  Ndel1 vs. Middel</t>
  </si>
  <si>
    <t>  Ndel1 vs. Cdel1</t>
  </si>
  <si>
    <t>  Ndel1 vs. WT (Vhhv3.1)</t>
  </si>
  <si>
    <t>  Ndel2 vs. Middel</t>
  </si>
  <si>
    <t>  Ndel2 vs. Cdel1</t>
  </si>
  <si>
    <t>  Ndel2 vs. WT (Vhhv3.1)</t>
  </si>
  <si>
    <t>  Middel vs. Cdel1</t>
  </si>
  <si>
    <t>  Middel vs. WT (Vhhv3.1)</t>
  </si>
  <si>
    <t>  Cdel1 vs. WT (Vhhv3.1)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</si>
</sst>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i/>
      <sz val="11"/>
      <color theme="1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2" borderId="0" xfId="0" applyFill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2" borderId="0" xfId="0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3" borderId="0" xfId="0" applyFill="1"/>
    <xf numFmtId="0" fontId="7" fillId="0" borderId="0" xfId="0" applyFont="1"/>
    <xf numFmtId="0" fontId="0" fillId="0" borderId="0" xfId="0" quotePrefix="1"/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C768F-9B52-4CF5-AC50-FBFD8B14D041}">
  <dimension ref="A1:H21"/>
  <sheetViews>
    <sheetView workbookViewId="0">
      <selection activeCell="B21" sqref="B21:H21"/>
    </sheetView>
  </sheetViews>
  <sheetFormatPr defaultRowHeight="14.4" x14ac:dyDescent="0.3"/>
  <sheetData>
    <row r="1" spans="1:8" ht="15.6" x14ac:dyDescent="0.35">
      <c r="A1" s="2" t="s">
        <v>0</v>
      </c>
      <c r="B1" s="2" t="s">
        <v>1</v>
      </c>
      <c r="D1" s="2" t="s">
        <v>2</v>
      </c>
      <c r="E1" s="2" t="s">
        <v>3</v>
      </c>
      <c r="G1" s="2" t="s">
        <v>4</v>
      </c>
      <c r="H1" s="2" t="s">
        <v>5</v>
      </c>
    </row>
    <row r="2" spans="1:8" x14ac:dyDescent="0.3">
      <c r="A2" s="1">
        <v>0.59</v>
      </c>
      <c r="B2" s="1">
        <v>0.73</v>
      </c>
      <c r="D2" s="1">
        <v>0.65</v>
      </c>
      <c r="E2" s="1">
        <v>0.78</v>
      </c>
      <c r="G2" s="1">
        <v>0.64</v>
      </c>
      <c r="H2" s="1">
        <v>0.78</v>
      </c>
    </row>
    <row r="3" spans="1:8" x14ac:dyDescent="0.3">
      <c r="A3" s="1">
        <v>0.6</v>
      </c>
      <c r="B3" s="1">
        <v>0.71</v>
      </c>
      <c r="D3" s="1">
        <v>0.61</v>
      </c>
      <c r="E3" s="1">
        <v>0.78</v>
      </c>
      <c r="G3" s="1">
        <v>0.67</v>
      </c>
      <c r="H3" s="1">
        <v>0.77</v>
      </c>
    </row>
    <row r="4" spans="1:8" x14ac:dyDescent="0.3">
      <c r="A4" s="1">
        <v>0.56999999999999995</v>
      </c>
      <c r="B4" s="1">
        <v>0.7</v>
      </c>
      <c r="D4" s="1">
        <v>0.64</v>
      </c>
      <c r="E4" s="1">
        <v>0.75</v>
      </c>
      <c r="G4" s="1">
        <v>0.66</v>
      </c>
      <c r="H4" s="1">
        <v>0.76</v>
      </c>
    </row>
    <row r="5" spans="1:8" x14ac:dyDescent="0.3">
      <c r="A5" s="1">
        <v>0.57999999999999996</v>
      </c>
      <c r="B5" s="1">
        <v>0.74</v>
      </c>
      <c r="D5" s="1">
        <v>0.6</v>
      </c>
      <c r="E5" s="1">
        <v>0.77</v>
      </c>
      <c r="G5" s="1">
        <v>0.7</v>
      </c>
      <c r="H5" s="1">
        <v>0.75</v>
      </c>
    </row>
    <row r="6" spans="1:8" x14ac:dyDescent="0.3">
      <c r="A6" s="1">
        <v>0.59</v>
      </c>
      <c r="B6" s="1">
        <v>0.7</v>
      </c>
      <c r="D6" s="1">
        <v>0.62</v>
      </c>
      <c r="E6" s="1">
        <v>0.76</v>
      </c>
      <c r="G6" s="1">
        <v>0.61</v>
      </c>
      <c r="H6" s="1">
        <v>0.82</v>
      </c>
    </row>
    <row r="7" spans="1:8" x14ac:dyDescent="0.3">
      <c r="A7" s="1">
        <v>0.57999999999999996</v>
      </c>
      <c r="B7" s="1">
        <v>0.72</v>
      </c>
      <c r="D7" s="1">
        <v>0.63</v>
      </c>
      <c r="E7" s="1">
        <v>0.78</v>
      </c>
      <c r="G7" s="1">
        <v>0.63</v>
      </c>
      <c r="H7" s="1">
        <v>0.84</v>
      </c>
    </row>
    <row r="8" spans="1:8" x14ac:dyDescent="0.3">
      <c r="A8" s="1">
        <v>0.59</v>
      </c>
      <c r="B8" s="1">
        <v>0.7</v>
      </c>
      <c r="D8" s="1">
        <v>0.65</v>
      </c>
      <c r="E8" s="1">
        <v>0.81</v>
      </c>
      <c r="G8" s="1">
        <v>0.71</v>
      </c>
      <c r="H8" s="1">
        <v>0.82</v>
      </c>
    </row>
    <row r="9" spans="1:8" x14ac:dyDescent="0.3">
      <c r="A9" s="1">
        <v>0.59</v>
      </c>
      <c r="B9" s="1"/>
      <c r="D9" s="1">
        <v>0.64</v>
      </c>
      <c r="E9" s="1">
        <v>0.76</v>
      </c>
      <c r="G9" s="1"/>
      <c r="H9" s="1">
        <v>0.81</v>
      </c>
    </row>
    <row r="10" spans="1:8" x14ac:dyDescent="0.3">
      <c r="A10" s="1">
        <v>0.57999999999999996</v>
      </c>
      <c r="B10" s="1"/>
      <c r="D10" s="1">
        <v>0.61</v>
      </c>
      <c r="E10" s="1">
        <v>0.77</v>
      </c>
    </row>
    <row r="11" spans="1:8" x14ac:dyDescent="0.3">
      <c r="A11" s="1">
        <v>0.57999999999999996</v>
      </c>
      <c r="B11" s="1"/>
      <c r="D11" s="1">
        <v>0.62</v>
      </c>
      <c r="E11" s="1">
        <v>0.78</v>
      </c>
    </row>
    <row r="12" spans="1:8" x14ac:dyDescent="0.3">
      <c r="A12" s="1"/>
      <c r="B12" s="1"/>
      <c r="D12" s="1">
        <v>0.66</v>
      </c>
      <c r="E12" s="1">
        <v>0.76</v>
      </c>
    </row>
    <row r="13" spans="1:8" x14ac:dyDescent="0.3">
      <c r="A13" s="1"/>
      <c r="B13" s="1"/>
      <c r="D13" s="1">
        <v>0.61</v>
      </c>
      <c r="E13" s="1">
        <v>0.78</v>
      </c>
    </row>
    <row r="14" spans="1:8" x14ac:dyDescent="0.3">
      <c r="A14" s="1"/>
      <c r="B14" s="1"/>
      <c r="D14" s="1">
        <v>0.64</v>
      </c>
      <c r="E14" s="1">
        <v>0.77</v>
      </c>
    </row>
    <row r="15" spans="1:8" x14ac:dyDescent="0.3">
      <c r="A15" s="1"/>
      <c r="B15" s="1"/>
      <c r="D15" s="1">
        <v>0.62</v>
      </c>
      <c r="E15" s="1">
        <v>0.79</v>
      </c>
    </row>
    <row r="16" spans="1:8" x14ac:dyDescent="0.3">
      <c r="A16" s="1"/>
      <c r="B16" s="1"/>
      <c r="D16" s="1">
        <v>0.65</v>
      </c>
      <c r="E16" s="1"/>
    </row>
    <row r="18" spans="1:8" x14ac:dyDescent="0.3">
      <c r="A18" t="s">
        <v>2956</v>
      </c>
      <c r="B18" t="s">
        <v>2957</v>
      </c>
      <c r="D18" t="s">
        <v>2956</v>
      </c>
      <c r="E18" t="s">
        <v>2957</v>
      </c>
      <c r="G18" t="s">
        <v>2956</v>
      </c>
      <c r="H18" t="s">
        <v>2957</v>
      </c>
    </row>
    <row r="19" spans="1:8" x14ac:dyDescent="0.3">
      <c r="A19" s="6">
        <v>21.56</v>
      </c>
      <c r="B19">
        <v>15</v>
      </c>
      <c r="D19" s="6">
        <v>22.93</v>
      </c>
      <c r="E19">
        <v>27</v>
      </c>
      <c r="G19" s="6">
        <v>7.4630000000000001</v>
      </c>
      <c r="H19">
        <v>13</v>
      </c>
    </row>
    <row r="20" spans="1:8" x14ac:dyDescent="0.3">
      <c r="A20" s="16" t="s">
        <v>2958</v>
      </c>
      <c r="B20">
        <f>_xlfn.T.DIST.2T(A19,B19)</f>
        <v>1.0598432280199343E-12</v>
      </c>
      <c r="D20" s="16" t="s">
        <v>2958</v>
      </c>
      <c r="E20">
        <f>_xlfn.T.DIST.2T(D19,E19)</f>
        <v>3.0991919618049849E-19</v>
      </c>
      <c r="G20" s="16" t="s">
        <v>2958</v>
      </c>
      <c r="H20">
        <f>_xlfn.T.DIST.2T(G19,H19)</f>
        <v>4.7445600600654568E-6</v>
      </c>
    </row>
    <row r="21" spans="1:8" x14ac:dyDescent="0.3">
      <c r="B21" t="s">
        <v>3046</v>
      </c>
      <c r="E21" t="s">
        <v>3046</v>
      </c>
      <c r="H21" t="s">
        <v>3046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4E191-B9EF-4AFB-9CB8-0C3608A24924}">
  <dimension ref="A1:J12"/>
  <sheetViews>
    <sheetView workbookViewId="0">
      <selection activeCell="F18" sqref="F18"/>
    </sheetView>
  </sheetViews>
  <sheetFormatPr defaultRowHeight="14.4" x14ac:dyDescent="0.3"/>
  <cols>
    <col min="1" max="1" width="18.5546875" bestFit="1" customWidth="1"/>
    <col min="10" max="10" width="13.33203125" customWidth="1"/>
  </cols>
  <sheetData>
    <row r="1" spans="1:10" x14ac:dyDescent="0.3">
      <c r="A1" s="2" t="s">
        <v>6</v>
      </c>
      <c r="B1" s="19" t="s">
        <v>7</v>
      </c>
      <c r="C1" s="19"/>
      <c r="D1" s="19"/>
      <c r="E1" s="19" t="s">
        <v>8</v>
      </c>
      <c r="F1" s="19"/>
      <c r="G1" s="19"/>
    </row>
    <row r="2" spans="1:10" x14ac:dyDescent="0.3">
      <c r="A2" s="1">
        <v>3.1299999999999998E-13</v>
      </c>
      <c r="B2" s="1">
        <v>3.5740219999999998</v>
      </c>
      <c r="C2" s="1">
        <v>-2.4313500000000001</v>
      </c>
      <c r="D2" s="1">
        <v>-8.2607800000000005</v>
      </c>
      <c r="E2" s="1">
        <v>0.47152100000000002</v>
      </c>
      <c r="F2" s="1">
        <v>7.7210789999999996</v>
      </c>
      <c r="G2" s="1">
        <v>-5.8673400000000004</v>
      </c>
      <c r="I2" s="5"/>
      <c r="J2" t="s">
        <v>9</v>
      </c>
    </row>
    <row r="3" spans="1:10" x14ac:dyDescent="0.3">
      <c r="A3" s="1">
        <v>3.1300000000000002E-12</v>
      </c>
      <c r="B3" s="1">
        <v>2.3267669999999998</v>
      </c>
      <c r="C3" s="1">
        <v>-4.0017399999999999</v>
      </c>
      <c r="D3" s="1">
        <v>-18.3871</v>
      </c>
      <c r="E3" s="1">
        <v>4.3982150000000004</v>
      </c>
      <c r="F3" s="1">
        <v>-14.6235</v>
      </c>
      <c r="G3" s="1">
        <v>-8.7115100000000005</v>
      </c>
    </row>
    <row r="4" spans="1:10" x14ac:dyDescent="0.3">
      <c r="A4" s="1">
        <v>3.1299999999999998E-11</v>
      </c>
      <c r="B4" s="1">
        <v>1.1673770000000001</v>
      </c>
      <c r="C4" s="1">
        <v>-20.856000000000002</v>
      </c>
      <c r="D4" s="1">
        <v>-19.109400000000001</v>
      </c>
      <c r="E4" s="1">
        <v>0.390239</v>
      </c>
      <c r="F4" s="1">
        <v>-19.913699999999999</v>
      </c>
      <c r="G4" s="1">
        <v>-15.523999999999999</v>
      </c>
    </row>
    <row r="5" spans="1:10" x14ac:dyDescent="0.3">
      <c r="A5" s="1">
        <v>3.13E-10</v>
      </c>
      <c r="B5" s="1">
        <v>31.728899999999999</v>
      </c>
      <c r="C5" s="1">
        <v>25.85136</v>
      </c>
      <c r="D5" s="1">
        <v>24.774750000000001</v>
      </c>
      <c r="E5" s="1">
        <v>23.167459999999998</v>
      </c>
      <c r="F5" s="1">
        <v>7.7320880000000001</v>
      </c>
      <c r="G5" s="1">
        <v>12.53326</v>
      </c>
    </row>
    <row r="6" spans="1:10" x14ac:dyDescent="0.3">
      <c r="A6" s="1">
        <v>6.2500000000000001E-10</v>
      </c>
      <c r="B6" s="1">
        <v>54.551389999999998</v>
      </c>
      <c r="C6" s="1">
        <v>22.63401</v>
      </c>
      <c r="D6" s="1">
        <v>47.578809999999997</v>
      </c>
      <c r="E6" s="1">
        <v>37.496949999999998</v>
      </c>
      <c r="F6" s="1">
        <v>15.162319999999999</v>
      </c>
      <c r="G6" s="1">
        <v>30.424600000000002</v>
      </c>
    </row>
    <row r="7" spans="1:10" x14ac:dyDescent="0.3">
      <c r="A7" s="1">
        <v>1.25E-9</v>
      </c>
      <c r="B7" s="1">
        <v>72.545280000000005</v>
      </c>
      <c r="C7" s="1">
        <v>53.036029999999997</v>
      </c>
      <c r="D7" s="1">
        <v>67.44726</v>
      </c>
      <c r="E7" s="1">
        <v>62.893140000000002</v>
      </c>
      <c r="F7" s="1">
        <v>56.025190000000002</v>
      </c>
      <c r="G7" s="1">
        <v>56.426279999999998</v>
      </c>
    </row>
    <row r="8" spans="1:10" x14ac:dyDescent="0.3">
      <c r="A8" s="1">
        <v>2.5000000000000001E-9</v>
      </c>
      <c r="B8" s="1">
        <v>87.402550000000005</v>
      </c>
      <c r="C8" s="1">
        <v>80.978539999999995</v>
      </c>
      <c r="D8" s="1">
        <v>76.507220000000004</v>
      </c>
      <c r="E8" s="1">
        <v>85.887079999999997</v>
      </c>
      <c r="F8" s="1">
        <v>76.74888</v>
      </c>
      <c r="G8" s="1">
        <v>73.299710000000005</v>
      </c>
    </row>
    <row r="9" spans="1:10" x14ac:dyDescent="0.3">
      <c r="A9" s="1">
        <v>5.0000000000000001E-9</v>
      </c>
      <c r="B9" s="3"/>
      <c r="C9" s="1">
        <v>67.402670000000001</v>
      </c>
      <c r="D9" s="1">
        <v>79.540139999999994</v>
      </c>
      <c r="E9" s="4"/>
      <c r="F9" s="1">
        <v>79.223690000000005</v>
      </c>
      <c r="G9" s="1">
        <v>89.55077</v>
      </c>
    </row>
    <row r="10" spans="1:10" x14ac:dyDescent="0.3">
      <c r="A10" s="1">
        <v>4.9999999999999998E-8</v>
      </c>
      <c r="B10" s="1">
        <v>99.632679999999993</v>
      </c>
      <c r="C10" s="1">
        <v>98.565600000000003</v>
      </c>
      <c r="D10" s="1">
        <v>96.359530000000007</v>
      </c>
      <c r="E10" s="1">
        <v>112.361</v>
      </c>
      <c r="F10" s="1">
        <v>126.6086</v>
      </c>
      <c r="G10" s="1">
        <v>117.4545</v>
      </c>
    </row>
    <row r="11" spans="1:10" x14ac:dyDescent="0.3">
      <c r="A11" s="1">
        <v>4.9999999999999998E-7</v>
      </c>
      <c r="B11" s="1">
        <v>97.479060000000004</v>
      </c>
      <c r="C11" s="4"/>
      <c r="D11" s="1">
        <v>107.9229</v>
      </c>
      <c r="E11" s="1">
        <v>123.748</v>
      </c>
      <c r="F11" s="4"/>
      <c r="G11" s="1">
        <v>125.5325</v>
      </c>
    </row>
    <row r="12" spans="1:10" x14ac:dyDescent="0.3">
      <c r="A12" s="1">
        <v>5.0000000000000004E-6</v>
      </c>
      <c r="B12" s="1">
        <v>99.565640000000002</v>
      </c>
      <c r="C12" s="1">
        <v>103.0013</v>
      </c>
      <c r="D12" s="4"/>
      <c r="E12" s="1">
        <v>125.92910000000001</v>
      </c>
      <c r="F12" s="1">
        <v>131.8723</v>
      </c>
      <c r="G12" s="4"/>
    </row>
  </sheetData>
  <mergeCells count="2">
    <mergeCell ref="B1:D1"/>
    <mergeCell ref="E1:G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A98E-5FBA-4A76-B0DA-D14BFE8C5173}">
  <dimension ref="A1:I12"/>
  <sheetViews>
    <sheetView workbookViewId="0"/>
  </sheetViews>
  <sheetFormatPr defaultRowHeight="14.4" x14ac:dyDescent="0.3"/>
  <cols>
    <col min="1" max="1" width="18.5546875" bestFit="1" customWidth="1"/>
  </cols>
  <sheetData>
    <row r="1" spans="1:9" x14ac:dyDescent="0.3">
      <c r="A1" s="2" t="s">
        <v>6</v>
      </c>
      <c r="B1" s="20" t="s">
        <v>7</v>
      </c>
      <c r="C1" s="20"/>
      <c r="D1" s="20"/>
      <c r="E1" s="20" t="s">
        <v>8</v>
      </c>
      <c r="F1" s="20"/>
      <c r="G1" s="20"/>
      <c r="I1" s="6"/>
    </row>
    <row r="2" spans="1:9" x14ac:dyDescent="0.3">
      <c r="A2" s="6">
        <v>3.1299999999999998E-13</v>
      </c>
      <c r="B2" s="6">
        <v>7.7647999999999995E-2</v>
      </c>
      <c r="C2" s="6">
        <v>-1.8801300000000001</v>
      </c>
      <c r="D2" s="6">
        <v>7.8926619999999996</v>
      </c>
      <c r="E2" s="6">
        <v>-5.1657400000000004</v>
      </c>
      <c r="F2" s="6">
        <v>3.6579890000000002</v>
      </c>
      <c r="G2" s="6">
        <v>10.00948</v>
      </c>
    </row>
    <row r="3" spans="1:9" x14ac:dyDescent="0.3">
      <c r="A3" s="6">
        <v>3.1300000000000002E-12</v>
      </c>
      <c r="B3" s="6">
        <v>1.636218</v>
      </c>
      <c r="C3" s="6">
        <v>3.2336299999999998</v>
      </c>
      <c r="D3" s="6">
        <v>9.2349949999999996</v>
      </c>
      <c r="E3" s="6">
        <v>8.9936450000000008</v>
      </c>
      <c r="F3" s="6">
        <v>11.83428</v>
      </c>
      <c r="G3" s="6">
        <v>8.6897690000000001</v>
      </c>
    </row>
    <row r="4" spans="1:9" x14ac:dyDescent="0.3">
      <c r="A4" s="6">
        <v>3.1299999999999998E-11</v>
      </c>
      <c r="B4" s="6">
        <v>1.0089250000000001</v>
      </c>
      <c r="C4" s="6">
        <v>9.2867160000000002</v>
      </c>
      <c r="D4" s="6">
        <v>5.4652260000000004</v>
      </c>
      <c r="E4" s="6">
        <v>6.5267049999999998</v>
      </c>
      <c r="F4" s="6">
        <v>12.28482</v>
      </c>
      <c r="G4" s="6">
        <v>10.09346</v>
      </c>
    </row>
    <row r="5" spans="1:9" x14ac:dyDescent="0.3">
      <c r="A5" s="6">
        <v>3.13E-10</v>
      </c>
      <c r="B5" s="6">
        <v>20.382349999999999</v>
      </c>
      <c r="C5" s="6">
        <v>24.872540000000001</v>
      </c>
      <c r="D5" s="6">
        <v>24.909780000000001</v>
      </c>
      <c r="E5" s="6">
        <v>20.60905</v>
      </c>
      <c r="F5" s="6">
        <v>29.125869999999999</v>
      </c>
      <c r="G5" s="6">
        <v>17.05293</v>
      </c>
    </row>
    <row r="6" spans="1:9" x14ac:dyDescent="0.3">
      <c r="A6" s="6">
        <v>6.2500000000000001E-10</v>
      </c>
      <c r="B6" s="6">
        <v>37.24897</v>
      </c>
      <c r="C6" s="6">
        <v>31.197990000000001</v>
      </c>
      <c r="D6" s="6">
        <v>51.926169999999999</v>
      </c>
      <c r="E6" s="6">
        <v>46.442410000000002</v>
      </c>
      <c r="F6" s="6">
        <v>44.114930000000001</v>
      </c>
      <c r="G6" s="6">
        <v>33.34646</v>
      </c>
    </row>
    <row r="7" spans="1:9" x14ac:dyDescent="0.3">
      <c r="A7" s="6">
        <v>1.25E-9</v>
      </c>
      <c r="B7" s="6">
        <v>58.189720000000001</v>
      </c>
      <c r="C7" s="6">
        <v>58.340240000000001</v>
      </c>
      <c r="D7" s="6">
        <v>69.303250000000006</v>
      </c>
      <c r="E7" s="6">
        <v>63.864019999999996</v>
      </c>
      <c r="F7" s="6">
        <v>75.388490000000004</v>
      </c>
      <c r="G7" s="6">
        <v>56.859000000000002</v>
      </c>
    </row>
    <row r="8" spans="1:9" x14ac:dyDescent="0.3">
      <c r="A8" s="6">
        <v>2.5000000000000001E-9</v>
      </c>
      <c r="B8" s="6">
        <v>64.156059999999997</v>
      </c>
      <c r="C8" s="6">
        <v>70.156019999999998</v>
      </c>
      <c r="D8" s="6">
        <v>79.223150000000004</v>
      </c>
      <c r="E8" s="6">
        <v>76.859369999999998</v>
      </c>
      <c r="F8" s="6">
        <v>85.675210000000007</v>
      </c>
      <c r="G8" s="6">
        <v>73.893640000000005</v>
      </c>
    </row>
    <row r="9" spans="1:9" x14ac:dyDescent="0.3">
      <c r="A9" s="6">
        <v>5.0000000000000001E-9</v>
      </c>
      <c r="B9" s="6">
        <v>86.966430000000003</v>
      </c>
      <c r="C9" s="6">
        <v>83.838210000000004</v>
      </c>
      <c r="D9" s="6">
        <v>86.336519999999993</v>
      </c>
      <c r="E9" s="6">
        <v>100.7525</v>
      </c>
      <c r="F9" s="6">
        <v>102.6782</v>
      </c>
      <c r="G9" s="6">
        <v>93.384</v>
      </c>
    </row>
    <row r="10" spans="1:9" x14ac:dyDescent="0.3">
      <c r="A10" s="6">
        <v>4.9999999999999998E-8</v>
      </c>
      <c r="B10" s="6">
        <v>99.853009999999998</v>
      </c>
      <c r="C10" s="6">
        <v>98.309269999999998</v>
      </c>
      <c r="D10" s="6">
        <v>98.170990000000003</v>
      </c>
      <c r="E10" s="6">
        <v>119.93170000000001</v>
      </c>
      <c r="F10" s="6">
        <v>123.1349</v>
      </c>
      <c r="G10" s="6">
        <v>108.48869999999999</v>
      </c>
    </row>
    <row r="11" spans="1:9" x14ac:dyDescent="0.3">
      <c r="A11" s="6">
        <v>4.9999999999999998E-7</v>
      </c>
      <c r="B11" s="6">
        <v>100.7449</v>
      </c>
      <c r="C11" s="6">
        <v>100.7771</v>
      </c>
      <c r="D11" s="6">
        <v>100.84399999999999</v>
      </c>
      <c r="E11" s="6">
        <v>120.4071</v>
      </c>
      <c r="F11" s="6">
        <v>128.30520000000001</v>
      </c>
      <c r="G11" s="6">
        <v>111.0265</v>
      </c>
    </row>
    <row r="12" spans="1:9" x14ac:dyDescent="0.3">
      <c r="A12" s="6">
        <v>5.0000000000000004E-6</v>
      </c>
      <c r="B12" s="6">
        <v>96.141069999999999</v>
      </c>
      <c r="C12" s="6">
        <v>97.345359999999999</v>
      </c>
      <c r="D12" s="6">
        <v>98.223039999999997</v>
      </c>
      <c r="E12" s="6">
        <v>120.5256</v>
      </c>
      <c r="F12" s="6">
        <v>123.83540000000001</v>
      </c>
      <c r="G12" s="6">
        <v>113.25149999999999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F981-0647-4B1C-8B69-9F7FD791582B}">
  <dimension ref="A1:L12"/>
  <sheetViews>
    <sheetView workbookViewId="0">
      <selection activeCell="D28" sqref="D28"/>
    </sheetView>
  </sheetViews>
  <sheetFormatPr defaultRowHeight="14.4" x14ac:dyDescent="0.3"/>
  <sheetData>
    <row r="1" spans="1:12" x14ac:dyDescent="0.3">
      <c r="A1" s="2" t="s">
        <v>6</v>
      </c>
      <c r="B1" s="20" t="s">
        <v>7</v>
      </c>
      <c r="C1" s="20"/>
      <c r="D1" s="20"/>
      <c r="E1" s="20"/>
      <c r="F1" s="20" t="s">
        <v>8</v>
      </c>
      <c r="G1" s="20"/>
      <c r="H1" s="20"/>
      <c r="I1" s="20"/>
    </row>
    <row r="2" spans="1:12" x14ac:dyDescent="0.3">
      <c r="A2" s="6">
        <v>3.1500000000000001E-12</v>
      </c>
      <c r="B2" s="6">
        <v>6.3822010000000002</v>
      </c>
      <c r="C2" s="6">
        <v>-9.4013299999999997</v>
      </c>
      <c r="D2" s="6">
        <v>10.3224</v>
      </c>
      <c r="E2" s="6">
        <v>-4.1057199999999998</v>
      </c>
      <c r="F2" s="6">
        <v>9.5673279999999998</v>
      </c>
      <c r="G2" s="6">
        <v>-1.84108</v>
      </c>
      <c r="H2" s="6">
        <v>-3.2130399999999999</v>
      </c>
      <c r="I2" s="6">
        <v>-5.33535</v>
      </c>
      <c r="K2" s="5"/>
      <c r="L2" t="s">
        <v>9</v>
      </c>
    </row>
    <row r="3" spans="1:12" x14ac:dyDescent="0.3">
      <c r="A3" s="6">
        <v>3.1500000000000001E-11</v>
      </c>
      <c r="B3" s="6">
        <v>6.6581039999999998</v>
      </c>
      <c r="C3" s="6">
        <v>-18.911999999999999</v>
      </c>
      <c r="D3" s="6">
        <v>3.6841020000000002</v>
      </c>
      <c r="E3" s="6">
        <v>5.7703100000000003</v>
      </c>
      <c r="F3" s="6">
        <v>17.8629</v>
      </c>
      <c r="G3" s="6">
        <v>-0.57320000000000004</v>
      </c>
      <c r="H3" s="6">
        <v>1.5203120000000001</v>
      </c>
      <c r="I3" s="6">
        <v>-12.3512</v>
      </c>
    </row>
    <row r="4" spans="1:12" x14ac:dyDescent="0.3">
      <c r="A4" s="6">
        <v>3.15E-10</v>
      </c>
      <c r="B4" s="6">
        <v>-0.72460000000000002</v>
      </c>
      <c r="C4" s="6">
        <v>-5.7149700000000001</v>
      </c>
      <c r="D4" s="6">
        <v>-0.61131999999999997</v>
      </c>
      <c r="E4" s="6">
        <v>-6.2276800000000003</v>
      </c>
      <c r="F4" s="6">
        <v>4.9916590000000003</v>
      </c>
      <c r="G4" s="6">
        <v>-2.0597799999999999</v>
      </c>
      <c r="H4" s="6">
        <v>-8.9560099999999991</v>
      </c>
      <c r="I4" s="6">
        <v>3.7124899999999998</v>
      </c>
    </row>
    <row r="5" spans="1:12" x14ac:dyDescent="0.3">
      <c r="A5" s="6">
        <v>3.1500000000000001E-9</v>
      </c>
      <c r="B5" s="6">
        <v>5.9998810000000002</v>
      </c>
      <c r="C5" s="6">
        <v>-5.7621000000000002</v>
      </c>
      <c r="D5" s="6">
        <v>-2.4717600000000002</v>
      </c>
      <c r="E5" s="6">
        <v>-22.387899999999998</v>
      </c>
      <c r="F5" s="6">
        <v>6.9225960000000004</v>
      </c>
      <c r="G5" s="6">
        <v>-7.80375</v>
      </c>
      <c r="H5" s="6">
        <v>-9.4934600000000007</v>
      </c>
      <c r="I5" s="6">
        <v>-27.479700000000001</v>
      </c>
    </row>
    <row r="6" spans="1:12" x14ac:dyDescent="0.3">
      <c r="A6" s="6">
        <v>2.51E-8</v>
      </c>
      <c r="B6" s="6">
        <v>59.020699999999998</v>
      </c>
      <c r="C6" s="6">
        <v>35.81203</v>
      </c>
      <c r="D6" s="6">
        <v>46.542230000000004</v>
      </c>
      <c r="E6" s="6">
        <v>17.510020000000001</v>
      </c>
      <c r="F6" s="6">
        <v>70.876050000000006</v>
      </c>
      <c r="G6" s="6">
        <v>36.786819999999999</v>
      </c>
      <c r="H6" s="6">
        <v>18.356200000000001</v>
      </c>
      <c r="I6" s="6">
        <v>27.038550000000001</v>
      </c>
    </row>
    <row r="7" spans="1:12" x14ac:dyDescent="0.3">
      <c r="A7" s="6">
        <v>4.9999999999999998E-8</v>
      </c>
      <c r="B7" s="6">
        <v>82.333759999999998</v>
      </c>
      <c r="C7" s="6">
        <v>50.281939999999999</v>
      </c>
      <c r="D7" s="6">
        <v>67.860529999999997</v>
      </c>
      <c r="E7" s="6">
        <v>18.188949999999998</v>
      </c>
      <c r="F7" s="6">
        <v>94.084379999999996</v>
      </c>
      <c r="G7" s="6">
        <v>75.077070000000006</v>
      </c>
      <c r="H7" s="6">
        <v>57.066079999999999</v>
      </c>
      <c r="I7" s="6">
        <v>41.814160000000001</v>
      </c>
    </row>
    <row r="8" spans="1:12" x14ac:dyDescent="0.3">
      <c r="A8" s="6">
        <v>1.2599999999999999E-7</v>
      </c>
      <c r="B8" s="6">
        <v>85.352180000000004</v>
      </c>
      <c r="C8" s="9"/>
      <c r="D8" s="6">
        <v>83.218369999999993</v>
      </c>
      <c r="E8" s="6">
        <v>42.265770000000003</v>
      </c>
      <c r="F8" s="6">
        <v>103.6729</v>
      </c>
      <c r="G8" s="9"/>
      <c r="H8" s="6">
        <v>71.256540000000001</v>
      </c>
      <c r="I8" s="6">
        <v>63.304929999999999</v>
      </c>
    </row>
    <row r="9" spans="1:12" x14ac:dyDescent="0.3">
      <c r="A9" s="6">
        <v>2.5100000000000001E-7</v>
      </c>
      <c r="B9" s="6">
        <v>92.914400000000001</v>
      </c>
      <c r="C9" s="9"/>
      <c r="D9" s="6">
        <v>83.918539999999993</v>
      </c>
      <c r="E9" s="6">
        <v>65.755350000000007</v>
      </c>
      <c r="F9" s="6">
        <v>115.96259999999999</v>
      </c>
      <c r="G9" s="9"/>
      <c r="H9" s="6">
        <v>86.387550000000005</v>
      </c>
      <c r="I9" s="6">
        <v>93.434740000000005</v>
      </c>
    </row>
    <row r="10" spans="1:12" x14ac:dyDescent="0.3">
      <c r="A10" s="6">
        <v>4.9999999999999998E-7</v>
      </c>
      <c r="B10" s="6">
        <v>94.793350000000004</v>
      </c>
      <c r="C10" s="6">
        <v>91.870350000000002</v>
      </c>
      <c r="D10" s="6">
        <v>88.791370000000001</v>
      </c>
      <c r="E10" s="6">
        <v>86.636520000000004</v>
      </c>
      <c r="F10" s="6">
        <v>118.04600000000001</v>
      </c>
      <c r="G10" s="6">
        <v>117.55710000000001</v>
      </c>
      <c r="H10" s="6">
        <v>94.207890000000006</v>
      </c>
      <c r="I10" s="6">
        <v>109.1433</v>
      </c>
    </row>
    <row r="11" spans="1:12" x14ac:dyDescent="0.3">
      <c r="A11" s="6">
        <v>5.0000000000000004E-6</v>
      </c>
      <c r="B11" s="6">
        <v>102.58499999999999</v>
      </c>
      <c r="C11" s="6">
        <v>99.067490000000006</v>
      </c>
      <c r="D11" s="6">
        <v>103.9735</v>
      </c>
      <c r="E11" s="6">
        <v>99.856319999999997</v>
      </c>
      <c r="F11" s="6">
        <v>126.0373</v>
      </c>
      <c r="G11" s="6">
        <v>127.2383</v>
      </c>
      <c r="H11" s="6">
        <v>105.8707</v>
      </c>
      <c r="I11" s="6">
        <v>142.9246</v>
      </c>
    </row>
    <row r="12" spans="1:12" x14ac:dyDescent="0.3">
      <c r="A12" s="6">
        <v>5.0000000000000002E-5</v>
      </c>
      <c r="B12" s="6">
        <v>94.806020000000004</v>
      </c>
      <c r="C12" s="6">
        <v>100.60429999999999</v>
      </c>
      <c r="D12" s="6">
        <v>98.328959999999995</v>
      </c>
      <c r="E12" s="6">
        <v>91.477720000000005</v>
      </c>
      <c r="F12" s="6">
        <v>124.7877</v>
      </c>
      <c r="G12" s="6">
        <v>127.95010000000001</v>
      </c>
      <c r="H12" s="6">
        <v>105.08629999999999</v>
      </c>
      <c r="I12" s="6">
        <v>133.38149999999999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2F8D-355D-4BCD-BDFE-086F31F00548}">
  <dimension ref="A1:L86"/>
  <sheetViews>
    <sheetView topLeftCell="B1" zoomScale="71" workbookViewId="0">
      <selection activeCell="K20" sqref="K20"/>
    </sheetView>
  </sheetViews>
  <sheetFormatPr defaultRowHeight="14.4" x14ac:dyDescent="0.3"/>
  <cols>
    <col min="1" max="1" width="32.109375" customWidth="1"/>
    <col min="8" max="8" width="21.6640625" bestFit="1" customWidth="1"/>
    <col min="10" max="10" width="13.21875" bestFit="1" customWidth="1"/>
    <col min="11" max="11" width="14.33203125" customWidth="1"/>
  </cols>
  <sheetData>
    <row r="1" spans="1:12" x14ac:dyDescent="0.3">
      <c r="A1" s="2" t="s">
        <v>10</v>
      </c>
      <c r="B1" s="2" t="s">
        <v>11</v>
      </c>
      <c r="C1" s="2" t="s">
        <v>2945</v>
      </c>
      <c r="D1" s="2" t="s">
        <v>2946</v>
      </c>
      <c r="E1" s="2" t="s">
        <v>2947</v>
      </c>
      <c r="F1" s="2" t="s">
        <v>2948</v>
      </c>
      <c r="G1" s="2" t="s">
        <v>2949</v>
      </c>
      <c r="H1" s="2" t="s">
        <v>2950</v>
      </c>
      <c r="I1" s="2" t="s">
        <v>2951</v>
      </c>
      <c r="J1" s="2" t="s">
        <v>2952</v>
      </c>
      <c r="K1" s="2" t="s">
        <v>2953</v>
      </c>
      <c r="L1" s="2" t="s">
        <v>2954</v>
      </c>
    </row>
    <row r="2" spans="1:12" x14ac:dyDescent="0.3">
      <c r="A2" s="1">
        <v>0.65</v>
      </c>
      <c r="B2" s="1"/>
      <c r="C2" s="1"/>
      <c r="D2" s="1"/>
      <c r="E2" s="1"/>
      <c r="F2" s="1"/>
      <c r="G2" s="1"/>
      <c r="H2" s="1"/>
      <c r="I2" s="1">
        <v>0.73</v>
      </c>
      <c r="J2" s="1">
        <v>0.73</v>
      </c>
      <c r="K2" s="1">
        <v>0.77</v>
      </c>
      <c r="L2" s="1"/>
    </row>
    <row r="3" spans="1:12" x14ac:dyDescent="0.3">
      <c r="A3" s="1">
        <v>0.61</v>
      </c>
      <c r="B3" s="1">
        <v>0.78</v>
      </c>
      <c r="C3" s="1">
        <v>0.76</v>
      </c>
      <c r="D3" s="1"/>
      <c r="E3" s="1"/>
      <c r="F3" s="1"/>
      <c r="G3" s="1">
        <v>0.75</v>
      </c>
      <c r="H3" s="1"/>
      <c r="I3" s="1"/>
      <c r="J3" s="1"/>
      <c r="K3" s="1"/>
      <c r="L3" s="1">
        <v>0.73</v>
      </c>
    </row>
    <row r="4" spans="1:12" x14ac:dyDescent="0.3">
      <c r="A4" s="1">
        <v>0.64</v>
      </c>
      <c r="B4" s="1">
        <v>0.78</v>
      </c>
      <c r="C4" s="1"/>
      <c r="D4" s="1"/>
      <c r="E4" s="1"/>
      <c r="F4" s="1"/>
      <c r="G4" s="1"/>
      <c r="H4" s="1"/>
      <c r="I4" s="1">
        <v>0.75</v>
      </c>
      <c r="J4" s="1">
        <v>0.77</v>
      </c>
      <c r="K4" s="1">
        <v>0.76</v>
      </c>
      <c r="L4" s="1">
        <v>0.74</v>
      </c>
    </row>
    <row r="5" spans="1:12" x14ac:dyDescent="0.3">
      <c r="A5" s="1">
        <v>0.6</v>
      </c>
      <c r="B5" s="1">
        <v>0.75</v>
      </c>
      <c r="C5" s="1">
        <v>0.79</v>
      </c>
      <c r="D5" s="1">
        <v>0.7</v>
      </c>
      <c r="E5" s="1"/>
      <c r="F5" s="1"/>
      <c r="G5" s="1"/>
      <c r="H5" s="1"/>
      <c r="I5" s="1"/>
      <c r="J5" s="1"/>
      <c r="K5" s="1"/>
      <c r="L5" s="1"/>
    </row>
    <row r="6" spans="1:12" x14ac:dyDescent="0.3">
      <c r="A6" s="1">
        <v>0.62</v>
      </c>
      <c r="B6" s="1">
        <v>0.77</v>
      </c>
      <c r="C6" s="1">
        <v>0.78</v>
      </c>
      <c r="D6" s="1">
        <v>0.72</v>
      </c>
      <c r="E6" s="1"/>
      <c r="F6" s="1"/>
      <c r="G6" s="1"/>
      <c r="H6" s="1"/>
      <c r="I6" s="1"/>
      <c r="J6" s="1"/>
      <c r="K6" s="1"/>
      <c r="L6" s="1"/>
    </row>
    <row r="7" spans="1:12" x14ac:dyDescent="0.3">
      <c r="A7" s="1">
        <v>0.63</v>
      </c>
      <c r="B7" s="1">
        <v>0.76</v>
      </c>
      <c r="C7" s="1"/>
      <c r="D7" s="1"/>
      <c r="E7" s="1"/>
      <c r="F7" s="1"/>
      <c r="G7" s="1"/>
      <c r="H7" s="1">
        <v>0.72</v>
      </c>
      <c r="I7" s="1">
        <v>0.75</v>
      </c>
      <c r="J7" s="1">
        <v>0.74</v>
      </c>
      <c r="K7" s="1"/>
      <c r="L7" s="1"/>
    </row>
    <row r="8" spans="1:12" x14ac:dyDescent="0.3">
      <c r="A8" s="1">
        <v>0.65</v>
      </c>
      <c r="B8" s="1">
        <v>0.78</v>
      </c>
      <c r="C8" s="1"/>
      <c r="D8" s="1">
        <v>0.74</v>
      </c>
      <c r="E8" s="1"/>
      <c r="F8" s="1"/>
      <c r="G8" s="1"/>
      <c r="H8" s="1">
        <v>0.74</v>
      </c>
      <c r="I8" s="1"/>
      <c r="J8" s="1"/>
      <c r="K8" s="1">
        <v>0.8</v>
      </c>
      <c r="L8" s="1">
        <v>0.76</v>
      </c>
    </row>
    <row r="9" spans="1:12" x14ac:dyDescent="0.3">
      <c r="A9" s="1">
        <v>0.64</v>
      </c>
      <c r="B9" s="1">
        <v>0.81</v>
      </c>
      <c r="C9" s="1"/>
      <c r="D9" s="1"/>
      <c r="E9" s="1"/>
      <c r="F9" s="1"/>
      <c r="G9" s="1"/>
      <c r="H9" s="1">
        <v>0.75</v>
      </c>
      <c r="I9" s="1"/>
      <c r="J9" s="1"/>
      <c r="K9" s="1"/>
      <c r="L9" s="1"/>
    </row>
    <row r="10" spans="1:12" x14ac:dyDescent="0.3">
      <c r="A10" s="1">
        <v>0.61</v>
      </c>
      <c r="B10" s="1">
        <v>0.76</v>
      </c>
      <c r="C10" s="1"/>
      <c r="D10" s="1"/>
      <c r="E10" s="1">
        <v>0.74</v>
      </c>
      <c r="F10" s="1"/>
      <c r="G10" s="1"/>
      <c r="H10" s="1"/>
      <c r="I10" s="1"/>
      <c r="J10" s="1"/>
      <c r="K10" s="1"/>
      <c r="L10" s="1"/>
    </row>
    <row r="11" spans="1:12" x14ac:dyDescent="0.3">
      <c r="A11" s="1">
        <v>0.62</v>
      </c>
      <c r="B11" s="1">
        <v>0.77</v>
      </c>
      <c r="C11" s="1"/>
      <c r="D11" s="1"/>
      <c r="E11" s="1">
        <v>0.76</v>
      </c>
      <c r="F11" s="1"/>
      <c r="G11" s="1"/>
      <c r="H11" s="1"/>
      <c r="I11" s="1"/>
      <c r="J11" s="1"/>
      <c r="K11" s="1"/>
      <c r="L11" s="1"/>
    </row>
    <row r="12" spans="1:12" x14ac:dyDescent="0.3">
      <c r="A12" s="1">
        <v>0.66</v>
      </c>
      <c r="B12" s="1">
        <v>0.78</v>
      </c>
      <c r="C12" s="1"/>
      <c r="D12" s="1"/>
      <c r="E12" s="1">
        <v>0.81</v>
      </c>
      <c r="F12" s="1">
        <v>0.8</v>
      </c>
      <c r="G12" s="1">
        <v>0.81</v>
      </c>
      <c r="H12" s="1"/>
      <c r="I12" s="1"/>
      <c r="J12" s="1"/>
      <c r="K12" s="1"/>
      <c r="L12" s="1"/>
    </row>
    <row r="13" spans="1:12" x14ac:dyDescent="0.3">
      <c r="A13" s="1">
        <v>0.61</v>
      </c>
      <c r="B13" s="1">
        <v>0.76</v>
      </c>
      <c r="C13" s="1"/>
      <c r="D13" s="1">
        <v>0.78</v>
      </c>
      <c r="E13" s="1"/>
      <c r="F13" s="1">
        <v>0.72</v>
      </c>
      <c r="G13" s="1">
        <v>0.74</v>
      </c>
      <c r="H13" s="1"/>
      <c r="I13" s="1"/>
      <c r="J13" s="1"/>
      <c r="K13" s="1"/>
      <c r="L13" s="1"/>
    </row>
    <row r="14" spans="1:12" x14ac:dyDescent="0.3">
      <c r="A14" s="1">
        <v>0.64</v>
      </c>
      <c r="B14" s="1">
        <v>0.78</v>
      </c>
      <c r="C14" s="1">
        <v>0.82</v>
      </c>
      <c r="D14" s="1"/>
      <c r="E14" s="1"/>
      <c r="F14" s="1">
        <v>0.74</v>
      </c>
      <c r="G14" s="1"/>
      <c r="H14" s="1">
        <v>0.78</v>
      </c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J18" s="1"/>
      <c r="K18" s="1"/>
      <c r="L18" s="1"/>
    </row>
    <row r="19" spans="1:12" x14ac:dyDescent="0.3">
      <c r="A19" t="s">
        <v>3042</v>
      </c>
      <c r="J19" s="1"/>
      <c r="L19" s="1"/>
    </row>
    <row r="20" spans="1:12" x14ac:dyDescent="0.3">
      <c r="A20" s="18" t="s">
        <v>2960</v>
      </c>
      <c r="B20" s="17" t="s">
        <v>2961</v>
      </c>
      <c r="C20" s="17" t="s">
        <v>2962</v>
      </c>
      <c r="D20" s="17" t="s">
        <v>2963</v>
      </c>
      <c r="E20" s="17" t="s">
        <v>2964</v>
      </c>
      <c r="F20" s="17" t="s">
        <v>2965</v>
      </c>
      <c r="G20" s="17" t="s">
        <v>2966</v>
      </c>
      <c r="H20" s="17" t="s">
        <v>2967</v>
      </c>
      <c r="I20" s="17" t="s">
        <v>2968</v>
      </c>
      <c r="J20" s="17" t="s">
        <v>3043</v>
      </c>
      <c r="K20" s="17" t="s">
        <v>3202</v>
      </c>
      <c r="L20" s="1"/>
    </row>
    <row r="21" spans="1:12" x14ac:dyDescent="0.3">
      <c r="A21" s="18" t="s">
        <v>2986</v>
      </c>
      <c r="B21" s="17">
        <v>0.62919999999999998</v>
      </c>
      <c r="C21" s="17">
        <v>0.77329999999999999</v>
      </c>
      <c r="D21" s="17">
        <v>-0.14410000000000001</v>
      </c>
      <c r="E21" s="17">
        <v>9.4450000000000003E-3</v>
      </c>
      <c r="F21" s="17">
        <v>13</v>
      </c>
      <c r="G21" s="17">
        <v>12</v>
      </c>
      <c r="H21" s="17">
        <v>21.58</v>
      </c>
      <c r="I21" s="17">
        <v>46</v>
      </c>
      <c r="J21" s="17" t="s">
        <v>3044</v>
      </c>
      <c r="K21" s="1">
        <f>_xlfn.T.DIST.2T(H21,I21)</f>
        <v>1.0566039092126949E-25</v>
      </c>
      <c r="L21" s="1"/>
    </row>
    <row r="22" spans="1:12" x14ac:dyDescent="0.3">
      <c r="A22" s="18" t="s">
        <v>2987</v>
      </c>
      <c r="B22" s="17">
        <v>0.62919999999999998</v>
      </c>
      <c r="C22" s="17">
        <v>0.74750000000000005</v>
      </c>
      <c r="D22" s="17">
        <v>-0.1183</v>
      </c>
      <c r="E22" s="17">
        <v>1.349E-2</v>
      </c>
      <c r="F22" s="17">
        <v>13</v>
      </c>
      <c r="G22" s="17">
        <v>4</v>
      </c>
      <c r="H22" s="17">
        <v>12.4</v>
      </c>
      <c r="I22" s="17">
        <v>46</v>
      </c>
      <c r="J22" s="17" t="s">
        <v>3044</v>
      </c>
      <c r="K22" s="1"/>
    </row>
    <row r="23" spans="1:12" x14ac:dyDescent="0.3">
      <c r="A23" s="18" t="s">
        <v>2988</v>
      </c>
      <c r="B23" s="17">
        <v>0.62919999999999998</v>
      </c>
      <c r="C23" s="17">
        <v>0.74329999999999996</v>
      </c>
      <c r="D23" s="17">
        <v>-0.11409999999999999</v>
      </c>
      <c r="E23" s="17">
        <v>1.511E-2</v>
      </c>
      <c r="F23" s="17">
        <v>13</v>
      </c>
      <c r="G23" s="17">
        <v>3</v>
      </c>
      <c r="H23" s="17">
        <v>10.68</v>
      </c>
      <c r="I23" s="17">
        <v>46</v>
      </c>
      <c r="J23" s="17" t="s">
        <v>3044</v>
      </c>
      <c r="K23" s="1"/>
    </row>
    <row r="24" spans="1:12" x14ac:dyDescent="0.3">
      <c r="A24" s="18" t="s">
        <v>2989</v>
      </c>
      <c r="B24" s="17">
        <v>0.62919999999999998</v>
      </c>
      <c r="C24" s="17">
        <v>0.74670000000000003</v>
      </c>
      <c r="D24" s="17">
        <v>-0.1174</v>
      </c>
      <c r="E24" s="17">
        <v>1.511E-2</v>
      </c>
      <c r="F24" s="17">
        <v>13</v>
      </c>
      <c r="G24" s="17">
        <v>3</v>
      </c>
      <c r="H24" s="17">
        <v>10.99</v>
      </c>
      <c r="I24" s="17">
        <v>46</v>
      </c>
      <c r="J24" s="17" t="s">
        <v>3044</v>
      </c>
      <c r="K24" s="1"/>
    </row>
    <row r="25" spans="1:12" x14ac:dyDescent="0.3">
      <c r="A25" s="18" t="s">
        <v>2990</v>
      </c>
      <c r="B25" s="17">
        <v>0.62919999999999998</v>
      </c>
      <c r="C25" s="17">
        <v>0.77669999999999995</v>
      </c>
      <c r="D25" s="17">
        <v>-0.1474</v>
      </c>
      <c r="E25" s="17">
        <v>1.511E-2</v>
      </c>
      <c r="F25" s="17">
        <v>13</v>
      </c>
      <c r="G25" s="17">
        <v>3</v>
      </c>
      <c r="H25" s="17">
        <v>13.8</v>
      </c>
      <c r="I25" s="17">
        <v>46</v>
      </c>
      <c r="J25" s="17" t="s">
        <v>3044</v>
      </c>
      <c r="K25" s="1"/>
    </row>
    <row r="26" spans="1:12" x14ac:dyDescent="0.3">
      <c r="A26" s="18" t="s">
        <v>2991</v>
      </c>
      <c r="B26" s="17">
        <v>0.62919999999999998</v>
      </c>
      <c r="C26" s="17">
        <v>0.74329999999999996</v>
      </c>
      <c r="D26" s="17">
        <v>-0.11409999999999999</v>
      </c>
      <c r="E26" s="17">
        <v>1.511E-2</v>
      </c>
      <c r="F26" s="17">
        <v>13</v>
      </c>
      <c r="G26" s="17">
        <v>3</v>
      </c>
      <c r="H26" s="17">
        <v>10.68</v>
      </c>
      <c r="I26" s="17">
        <v>46</v>
      </c>
      <c r="J26" s="17" t="s">
        <v>3044</v>
      </c>
      <c r="K26" s="1"/>
    </row>
    <row r="27" spans="1:12" x14ac:dyDescent="0.3">
      <c r="A27" s="18" t="s">
        <v>2992</v>
      </c>
      <c r="B27" s="17">
        <v>0.62919999999999998</v>
      </c>
      <c r="C27" s="17">
        <v>0.78749999999999998</v>
      </c>
      <c r="D27" s="17">
        <v>-0.1583</v>
      </c>
      <c r="E27" s="17">
        <v>1.349E-2</v>
      </c>
      <c r="F27" s="17">
        <v>13</v>
      </c>
      <c r="G27" s="17">
        <v>4</v>
      </c>
      <c r="H27" s="17">
        <v>16.59</v>
      </c>
      <c r="I27" s="17">
        <v>46</v>
      </c>
      <c r="J27" s="17" t="s">
        <v>3044</v>
      </c>
      <c r="K27" s="1"/>
    </row>
    <row r="28" spans="1:12" x14ac:dyDescent="0.3">
      <c r="A28" s="18" t="s">
        <v>2993</v>
      </c>
      <c r="B28" s="17">
        <v>0.62919999999999998</v>
      </c>
      <c r="C28" s="17">
        <v>0.73499999999999999</v>
      </c>
      <c r="D28" s="17">
        <v>-0.10580000000000001</v>
      </c>
      <c r="E28" s="17">
        <v>1.349E-2</v>
      </c>
      <c r="F28" s="17">
        <v>13</v>
      </c>
      <c r="G28" s="17">
        <v>4</v>
      </c>
      <c r="H28" s="17">
        <v>11.09</v>
      </c>
      <c r="I28" s="17">
        <v>46</v>
      </c>
      <c r="J28" s="17" t="s">
        <v>3044</v>
      </c>
      <c r="K28" s="1"/>
    </row>
    <row r="29" spans="1:12" x14ac:dyDescent="0.3">
      <c r="A29" s="18" t="s">
        <v>2994</v>
      </c>
      <c r="B29" s="17">
        <v>0.62919999999999998</v>
      </c>
      <c r="C29" s="17">
        <v>0.77</v>
      </c>
      <c r="D29" s="17">
        <v>-0.14080000000000001</v>
      </c>
      <c r="E29" s="17">
        <v>1.511E-2</v>
      </c>
      <c r="F29" s="17">
        <v>13</v>
      </c>
      <c r="G29" s="17">
        <v>3</v>
      </c>
      <c r="H29" s="17">
        <v>13.17</v>
      </c>
      <c r="I29" s="17">
        <v>46</v>
      </c>
      <c r="J29" s="17" t="s">
        <v>3044</v>
      </c>
      <c r="K29" s="1"/>
    </row>
    <row r="30" spans="1:12" x14ac:dyDescent="0.3">
      <c r="A30" s="18" t="s">
        <v>2995</v>
      </c>
      <c r="B30" s="17">
        <v>0.62919999999999998</v>
      </c>
      <c r="C30" s="17">
        <v>0.75329999999999997</v>
      </c>
      <c r="D30" s="17">
        <v>-0.1241</v>
      </c>
      <c r="E30" s="17">
        <v>1.511E-2</v>
      </c>
      <c r="F30" s="17">
        <v>13</v>
      </c>
      <c r="G30" s="17">
        <v>3</v>
      </c>
      <c r="H30" s="17">
        <v>11.61</v>
      </c>
      <c r="I30" s="17">
        <v>46</v>
      </c>
      <c r="J30" s="17" t="s">
        <v>3044</v>
      </c>
      <c r="K30" s="1"/>
    </row>
    <row r="31" spans="1:12" x14ac:dyDescent="0.3">
      <c r="A31" s="18" t="s">
        <v>2996</v>
      </c>
      <c r="B31" s="17">
        <v>0.62919999999999998</v>
      </c>
      <c r="C31" s="17">
        <v>0.76670000000000005</v>
      </c>
      <c r="D31" s="17">
        <v>-0.13739999999999999</v>
      </c>
      <c r="E31" s="17">
        <v>1.511E-2</v>
      </c>
      <c r="F31" s="17">
        <v>13</v>
      </c>
      <c r="G31" s="17">
        <v>3</v>
      </c>
      <c r="H31" s="17">
        <v>12.86</v>
      </c>
      <c r="I31" s="17">
        <v>46</v>
      </c>
      <c r="J31" s="17" t="s">
        <v>3044</v>
      </c>
      <c r="K31" s="1"/>
    </row>
    <row r="32" spans="1:12" x14ac:dyDescent="0.3">
      <c r="A32" s="18" t="s">
        <v>2969</v>
      </c>
      <c r="B32" s="17">
        <v>0.77329999999999999</v>
      </c>
      <c r="C32" s="17">
        <v>0.74750000000000005</v>
      </c>
      <c r="D32" s="17">
        <v>2.5829999999999999E-2</v>
      </c>
      <c r="E32" s="17">
        <v>1.362E-2</v>
      </c>
      <c r="F32" s="17">
        <v>12</v>
      </c>
      <c r="G32" s="17">
        <v>4</v>
      </c>
      <c r="H32" s="17">
        <v>2.6819999999999999</v>
      </c>
      <c r="I32" s="17">
        <v>46</v>
      </c>
      <c r="J32" s="17">
        <v>0.75519999999999998</v>
      </c>
      <c r="K32" s="1"/>
    </row>
    <row r="33" spans="1:11" x14ac:dyDescent="0.3">
      <c r="A33" s="18" t="s">
        <v>2970</v>
      </c>
      <c r="B33" s="17">
        <v>0.77329999999999999</v>
      </c>
      <c r="C33" s="17">
        <v>0.74329999999999996</v>
      </c>
      <c r="D33" s="17">
        <v>0.03</v>
      </c>
      <c r="E33" s="17">
        <v>1.523E-2</v>
      </c>
      <c r="F33" s="17">
        <v>12</v>
      </c>
      <c r="G33" s="17">
        <v>3</v>
      </c>
      <c r="H33" s="17">
        <v>2.786</v>
      </c>
      <c r="I33" s="17">
        <v>46</v>
      </c>
      <c r="J33" s="17">
        <v>0.71020000000000005</v>
      </c>
      <c r="K33" s="1"/>
    </row>
    <row r="34" spans="1:11" x14ac:dyDescent="0.3">
      <c r="A34" s="18" t="s">
        <v>2971</v>
      </c>
      <c r="B34" s="17">
        <v>0.77329999999999999</v>
      </c>
      <c r="C34" s="17">
        <v>0.74670000000000003</v>
      </c>
      <c r="D34" s="17">
        <v>2.6669999999999999E-2</v>
      </c>
      <c r="E34" s="17">
        <v>1.523E-2</v>
      </c>
      <c r="F34" s="17">
        <v>12</v>
      </c>
      <c r="G34" s="17">
        <v>3</v>
      </c>
      <c r="H34" s="17">
        <v>2.476</v>
      </c>
      <c r="I34" s="17">
        <v>46</v>
      </c>
      <c r="J34" s="17">
        <v>0.83479999999999999</v>
      </c>
      <c r="K34" s="1"/>
    </row>
    <row r="35" spans="1:11" x14ac:dyDescent="0.3">
      <c r="A35" s="18" t="s">
        <v>2972</v>
      </c>
      <c r="B35" s="17">
        <v>0.77329999999999999</v>
      </c>
      <c r="C35" s="17">
        <v>0.77669999999999995</v>
      </c>
      <c r="D35" s="17">
        <v>-3.333E-3</v>
      </c>
      <c r="E35" s="17">
        <v>1.523E-2</v>
      </c>
      <c r="F35" s="17">
        <v>12</v>
      </c>
      <c r="G35" s="17">
        <v>3</v>
      </c>
      <c r="H35" s="17">
        <v>0.3095</v>
      </c>
      <c r="I35" s="17">
        <v>46</v>
      </c>
      <c r="J35" s="17" t="s">
        <v>3045</v>
      </c>
      <c r="K35" s="1"/>
    </row>
    <row r="36" spans="1:11" x14ac:dyDescent="0.3">
      <c r="A36" s="18" t="s">
        <v>2973</v>
      </c>
      <c r="B36" s="17">
        <v>0.77329999999999999</v>
      </c>
      <c r="C36" s="17">
        <v>0.74329999999999996</v>
      </c>
      <c r="D36" s="17">
        <v>0.03</v>
      </c>
      <c r="E36" s="17">
        <v>1.523E-2</v>
      </c>
      <c r="F36" s="17">
        <v>12</v>
      </c>
      <c r="G36" s="17">
        <v>3</v>
      </c>
      <c r="H36" s="17">
        <v>2.786</v>
      </c>
      <c r="I36" s="17">
        <v>46</v>
      </c>
      <c r="J36" s="17">
        <v>0.71020000000000005</v>
      </c>
      <c r="K36" s="1"/>
    </row>
    <row r="37" spans="1:11" x14ac:dyDescent="0.3">
      <c r="A37" s="18" t="s">
        <v>2974</v>
      </c>
      <c r="B37" s="17">
        <v>0.77329999999999999</v>
      </c>
      <c r="C37" s="17">
        <v>0.78749999999999998</v>
      </c>
      <c r="D37" s="17">
        <v>-1.417E-2</v>
      </c>
      <c r="E37" s="17">
        <v>1.362E-2</v>
      </c>
      <c r="F37" s="17">
        <v>12</v>
      </c>
      <c r="G37" s="17">
        <v>4</v>
      </c>
      <c r="H37" s="17">
        <v>1.4710000000000001</v>
      </c>
      <c r="I37" s="17">
        <v>46</v>
      </c>
      <c r="J37" s="17">
        <v>0.99580000000000002</v>
      </c>
      <c r="K37" s="1"/>
    </row>
    <row r="38" spans="1:11" x14ac:dyDescent="0.3">
      <c r="A38" s="18" t="s">
        <v>2975</v>
      </c>
      <c r="B38" s="17">
        <v>0.77329999999999999</v>
      </c>
      <c r="C38" s="17">
        <v>0.73499999999999999</v>
      </c>
      <c r="D38" s="17">
        <v>3.8330000000000003E-2</v>
      </c>
      <c r="E38" s="17">
        <v>1.362E-2</v>
      </c>
      <c r="F38" s="17">
        <v>12</v>
      </c>
      <c r="G38" s="17">
        <v>4</v>
      </c>
      <c r="H38" s="17">
        <v>3.98</v>
      </c>
      <c r="I38" s="17">
        <v>46</v>
      </c>
      <c r="J38" s="17">
        <v>0.20810000000000001</v>
      </c>
      <c r="K38" s="1"/>
    </row>
    <row r="39" spans="1:11" x14ac:dyDescent="0.3">
      <c r="A39" s="18" t="s">
        <v>2976</v>
      </c>
      <c r="B39" s="17">
        <v>0.77329999999999999</v>
      </c>
      <c r="C39" s="17">
        <v>0.77</v>
      </c>
      <c r="D39" s="17">
        <v>3.333E-3</v>
      </c>
      <c r="E39" s="17">
        <v>1.523E-2</v>
      </c>
      <c r="F39" s="17">
        <v>12</v>
      </c>
      <c r="G39" s="17">
        <v>3</v>
      </c>
      <c r="H39" s="17">
        <v>0.3095</v>
      </c>
      <c r="I39" s="17">
        <v>46</v>
      </c>
      <c r="J39" s="17" t="s">
        <v>3045</v>
      </c>
      <c r="K39" s="1"/>
    </row>
    <row r="40" spans="1:11" x14ac:dyDescent="0.3">
      <c r="A40" s="18" t="s">
        <v>2977</v>
      </c>
      <c r="B40" s="17">
        <v>0.77329999999999999</v>
      </c>
      <c r="C40" s="17">
        <v>0.75329999999999997</v>
      </c>
      <c r="D40" s="17">
        <v>0.02</v>
      </c>
      <c r="E40" s="17">
        <v>1.523E-2</v>
      </c>
      <c r="F40" s="17">
        <v>12</v>
      </c>
      <c r="G40" s="17">
        <v>3</v>
      </c>
      <c r="H40" s="17">
        <v>1.857</v>
      </c>
      <c r="I40" s="17">
        <v>46</v>
      </c>
      <c r="J40" s="17">
        <v>0.97309999999999997</v>
      </c>
      <c r="K40" s="1"/>
    </row>
    <row r="41" spans="1:11" x14ac:dyDescent="0.3">
      <c r="A41" s="18" t="s">
        <v>2978</v>
      </c>
      <c r="B41" s="17">
        <v>0.77329999999999999</v>
      </c>
      <c r="C41" s="17">
        <v>0.76670000000000005</v>
      </c>
      <c r="D41" s="17">
        <v>6.6670000000000002E-3</v>
      </c>
      <c r="E41" s="17">
        <v>1.523E-2</v>
      </c>
      <c r="F41" s="17">
        <v>12</v>
      </c>
      <c r="G41" s="17">
        <v>3</v>
      </c>
      <c r="H41" s="17">
        <v>0.61899999999999999</v>
      </c>
      <c r="I41" s="17">
        <v>46</v>
      </c>
      <c r="J41" s="17" t="s">
        <v>3045</v>
      </c>
      <c r="K41" s="1"/>
    </row>
    <row r="42" spans="1:11" x14ac:dyDescent="0.3">
      <c r="A42" s="18" t="s">
        <v>2997</v>
      </c>
      <c r="B42" s="17">
        <v>0.74750000000000005</v>
      </c>
      <c r="C42" s="17">
        <v>0.74329999999999996</v>
      </c>
      <c r="D42" s="17">
        <v>4.1669999999999997E-3</v>
      </c>
      <c r="E42" s="17">
        <v>1.8020000000000001E-2</v>
      </c>
      <c r="F42" s="17">
        <v>4</v>
      </c>
      <c r="G42" s="17">
        <v>3</v>
      </c>
      <c r="H42" s="17">
        <v>0.32700000000000001</v>
      </c>
      <c r="I42" s="17">
        <v>46</v>
      </c>
      <c r="J42" s="17" t="s">
        <v>3045</v>
      </c>
      <c r="K42" s="1"/>
    </row>
    <row r="43" spans="1:11" x14ac:dyDescent="0.3">
      <c r="A43" s="18" t="s">
        <v>2998</v>
      </c>
      <c r="B43" s="17">
        <v>0.74750000000000005</v>
      </c>
      <c r="C43" s="17">
        <v>0.74670000000000003</v>
      </c>
      <c r="D43" s="17">
        <v>8.3330000000000003E-4</v>
      </c>
      <c r="E43" s="17">
        <v>1.8020000000000001E-2</v>
      </c>
      <c r="F43" s="17">
        <v>4</v>
      </c>
      <c r="G43" s="17">
        <v>3</v>
      </c>
      <c r="H43" s="17">
        <v>6.54E-2</v>
      </c>
      <c r="I43" s="17">
        <v>46</v>
      </c>
      <c r="J43" s="17" t="s">
        <v>3045</v>
      </c>
      <c r="K43" s="1"/>
    </row>
    <row r="44" spans="1:11" x14ac:dyDescent="0.3">
      <c r="A44" s="18" t="s">
        <v>2999</v>
      </c>
      <c r="B44" s="17">
        <v>0.74750000000000005</v>
      </c>
      <c r="C44" s="17">
        <v>0.77669999999999995</v>
      </c>
      <c r="D44" s="17">
        <v>-2.9170000000000001E-2</v>
      </c>
      <c r="E44" s="17">
        <v>1.8020000000000001E-2</v>
      </c>
      <c r="F44" s="17">
        <v>4</v>
      </c>
      <c r="G44" s="17">
        <v>3</v>
      </c>
      <c r="H44" s="17">
        <v>2.2890000000000001</v>
      </c>
      <c r="I44" s="17">
        <v>46</v>
      </c>
      <c r="J44" s="17">
        <v>0.89329999999999998</v>
      </c>
      <c r="K44" s="1"/>
    </row>
    <row r="45" spans="1:11" x14ac:dyDescent="0.3">
      <c r="A45" s="18" t="s">
        <v>3000</v>
      </c>
      <c r="B45" s="17">
        <v>0.74750000000000005</v>
      </c>
      <c r="C45" s="17">
        <v>0.74329999999999996</v>
      </c>
      <c r="D45" s="17">
        <v>4.1669999999999997E-3</v>
      </c>
      <c r="E45" s="17">
        <v>1.8020000000000001E-2</v>
      </c>
      <c r="F45" s="17">
        <v>4</v>
      </c>
      <c r="G45" s="17">
        <v>3</v>
      </c>
      <c r="H45" s="17">
        <v>0.32700000000000001</v>
      </c>
      <c r="I45" s="17">
        <v>46</v>
      </c>
      <c r="J45" s="17" t="s">
        <v>3045</v>
      </c>
      <c r="K45" s="1"/>
    </row>
    <row r="46" spans="1:11" x14ac:dyDescent="0.3">
      <c r="A46" s="18" t="s">
        <v>3001</v>
      </c>
      <c r="B46" s="17">
        <v>0.74750000000000005</v>
      </c>
      <c r="C46" s="17">
        <v>0.78749999999999998</v>
      </c>
      <c r="D46" s="17">
        <v>-0.04</v>
      </c>
      <c r="E46" s="17">
        <v>1.668E-2</v>
      </c>
      <c r="F46" s="17">
        <v>4</v>
      </c>
      <c r="G46" s="17">
        <v>4</v>
      </c>
      <c r="H46" s="17">
        <v>3.391</v>
      </c>
      <c r="I46" s="17">
        <v>46</v>
      </c>
      <c r="J46" s="17">
        <v>0.42799999999999999</v>
      </c>
      <c r="K46" s="1"/>
    </row>
    <row r="47" spans="1:11" x14ac:dyDescent="0.3">
      <c r="A47" s="18" t="s">
        <v>3002</v>
      </c>
      <c r="B47" s="17">
        <v>0.74750000000000005</v>
      </c>
      <c r="C47" s="17">
        <v>0.73499999999999999</v>
      </c>
      <c r="D47" s="17">
        <v>1.2500000000000001E-2</v>
      </c>
      <c r="E47" s="17">
        <v>1.668E-2</v>
      </c>
      <c r="F47" s="17">
        <v>4</v>
      </c>
      <c r="G47" s="17">
        <v>4</v>
      </c>
      <c r="H47" s="17">
        <v>1.06</v>
      </c>
      <c r="I47" s="17">
        <v>46</v>
      </c>
      <c r="J47" s="17">
        <v>0.99980000000000002</v>
      </c>
      <c r="K47" s="1"/>
    </row>
    <row r="48" spans="1:11" x14ac:dyDescent="0.3">
      <c r="A48" s="18" t="s">
        <v>3003</v>
      </c>
      <c r="B48" s="17">
        <v>0.74750000000000005</v>
      </c>
      <c r="C48" s="17">
        <v>0.77</v>
      </c>
      <c r="D48" s="17">
        <v>-2.2499999999999999E-2</v>
      </c>
      <c r="E48" s="17">
        <v>1.8020000000000001E-2</v>
      </c>
      <c r="F48" s="17">
        <v>4</v>
      </c>
      <c r="G48" s="17">
        <v>3</v>
      </c>
      <c r="H48" s="17">
        <v>1.766</v>
      </c>
      <c r="I48" s="17">
        <v>46</v>
      </c>
      <c r="J48" s="17">
        <v>0.98150000000000004</v>
      </c>
      <c r="K48" s="1"/>
    </row>
    <row r="49" spans="1:11" x14ac:dyDescent="0.3">
      <c r="A49" s="18" t="s">
        <v>3004</v>
      </c>
      <c r="B49" s="17">
        <v>0.74750000000000005</v>
      </c>
      <c r="C49" s="17">
        <v>0.75329999999999997</v>
      </c>
      <c r="D49" s="17">
        <v>-5.8329999999999996E-3</v>
      </c>
      <c r="E49" s="17">
        <v>1.8020000000000001E-2</v>
      </c>
      <c r="F49" s="17">
        <v>4</v>
      </c>
      <c r="G49" s="17">
        <v>3</v>
      </c>
      <c r="H49" s="17">
        <v>0.45779999999999998</v>
      </c>
      <c r="I49" s="17">
        <v>46</v>
      </c>
      <c r="J49" s="17" t="s">
        <v>3045</v>
      </c>
      <c r="K49" s="1"/>
    </row>
    <row r="50" spans="1:11" x14ac:dyDescent="0.3">
      <c r="A50" s="18" t="s">
        <v>3005</v>
      </c>
      <c r="B50" s="17">
        <v>0.74750000000000005</v>
      </c>
      <c r="C50" s="17">
        <v>0.76670000000000005</v>
      </c>
      <c r="D50" s="17">
        <v>-1.917E-2</v>
      </c>
      <c r="E50" s="17">
        <v>1.8020000000000001E-2</v>
      </c>
      <c r="F50" s="17">
        <v>4</v>
      </c>
      <c r="G50" s="17">
        <v>3</v>
      </c>
      <c r="H50" s="17">
        <v>1.504</v>
      </c>
      <c r="I50" s="17">
        <v>46</v>
      </c>
      <c r="J50" s="17">
        <v>0.99490000000000001</v>
      </c>
      <c r="K50" s="1"/>
    </row>
    <row r="51" spans="1:11" x14ac:dyDescent="0.3">
      <c r="A51" s="18" t="s">
        <v>3006</v>
      </c>
      <c r="B51" s="17">
        <v>0.74329999999999996</v>
      </c>
      <c r="C51" s="17">
        <v>0.74670000000000003</v>
      </c>
      <c r="D51" s="17">
        <v>-3.333E-3</v>
      </c>
      <c r="E51" s="17">
        <v>1.9269999999999999E-2</v>
      </c>
      <c r="F51" s="17">
        <v>3</v>
      </c>
      <c r="G51" s="17">
        <v>3</v>
      </c>
      <c r="H51" s="17">
        <v>0.2447</v>
      </c>
      <c r="I51" s="17">
        <v>46</v>
      </c>
      <c r="J51" s="17" t="s">
        <v>3045</v>
      </c>
      <c r="K51" s="1"/>
    </row>
    <row r="52" spans="1:11" x14ac:dyDescent="0.3">
      <c r="A52" s="18" t="s">
        <v>3007</v>
      </c>
      <c r="B52" s="17">
        <v>0.74329999999999996</v>
      </c>
      <c r="C52" s="17">
        <v>0.77669999999999995</v>
      </c>
      <c r="D52" s="17">
        <v>-3.3329999999999999E-2</v>
      </c>
      <c r="E52" s="17">
        <v>1.9269999999999999E-2</v>
      </c>
      <c r="F52" s="17">
        <v>3</v>
      </c>
      <c r="G52" s="17">
        <v>3</v>
      </c>
      <c r="H52" s="17">
        <v>2.4470000000000001</v>
      </c>
      <c r="I52" s="17">
        <v>46</v>
      </c>
      <c r="J52" s="17">
        <v>0.84489999999999998</v>
      </c>
      <c r="K52" s="1"/>
    </row>
    <row r="53" spans="1:11" x14ac:dyDescent="0.3">
      <c r="A53" s="18" t="s">
        <v>3008</v>
      </c>
      <c r="B53" s="17">
        <v>0.74329999999999996</v>
      </c>
      <c r="C53" s="17">
        <v>0.74329999999999996</v>
      </c>
      <c r="D53" s="17">
        <v>0</v>
      </c>
      <c r="E53" s="17">
        <v>1.9269999999999999E-2</v>
      </c>
      <c r="F53" s="17">
        <v>3</v>
      </c>
      <c r="G53" s="17">
        <v>3</v>
      </c>
      <c r="H53" s="17">
        <v>0</v>
      </c>
      <c r="I53" s="17">
        <v>46</v>
      </c>
      <c r="J53" s="17" t="s">
        <v>3045</v>
      </c>
      <c r="K53" s="1"/>
    </row>
    <row r="54" spans="1:11" x14ac:dyDescent="0.3">
      <c r="A54" s="18" t="s">
        <v>3009</v>
      </c>
      <c r="B54" s="17">
        <v>0.74329999999999996</v>
      </c>
      <c r="C54" s="17">
        <v>0.78749999999999998</v>
      </c>
      <c r="D54" s="17">
        <v>-4.4170000000000001E-2</v>
      </c>
      <c r="E54" s="17">
        <v>1.8020000000000001E-2</v>
      </c>
      <c r="F54" s="17">
        <v>3</v>
      </c>
      <c r="G54" s="17">
        <v>4</v>
      </c>
      <c r="H54" s="17">
        <v>3.4660000000000002</v>
      </c>
      <c r="I54" s="17">
        <v>46</v>
      </c>
      <c r="J54" s="17">
        <v>0.39489999999999997</v>
      </c>
      <c r="K54" s="1"/>
    </row>
    <row r="55" spans="1:11" x14ac:dyDescent="0.3">
      <c r="A55" s="18" t="s">
        <v>3010</v>
      </c>
      <c r="B55" s="17">
        <v>0.74329999999999996</v>
      </c>
      <c r="C55" s="17">
        <v>0.73499999999999999</v>
      </c>
      <c r="D55" s="17">
        <v>8.3330000000000001E-3</v>
      </c>
      <c r="E55" s="17">
        <v>1.8020000000000001E-2</v>
      </c>
      <c r="F55" s="17">
        <v>3</v>
      </c>
      <c r="G55" s="17">
        <v>4</v>
      </c>
      <c r="H55" s="17">
        <v>0.65400000000000003</v>
      </c>
      <c r="I55" s="17">
        <v>46</v>
      </c>
      <c r="J55" s="17" t="s">
        <v>3045</v>
      </c>
      <c r="K55" s="1"/>
    </row>
    <row r="56" spans="1:11" x14ac:dyDescent="0.3">
      <c r="A56" s="18" t="s">
        <v>3011</v>
      </c>
      <c r="B56" s="17">
        <v>0.74329999999999996</v>
      </c>
      <c r="C56" s="17">
        <v>0.77</v>
      </c>
      <c r="D56" s="17">
        <v>-2.6669999999999999E-2</v>
      </c>
      <c r="E56" s="17">
        <v>1.9269999999999999E-2</v>
      </c>
      <c r="F56" s="17">
        <v>3</v>
      </c>
      <c r="G56" s="17">
        <v>3</v>
      </c>
      <c r="H56" s="17">
        <v>1.958</v>
      </c>
      <c r="I56" s="17">
        <v>46</v>
      </c>
      <c r="J56" s="17">
        <v>0.96089999999999998</v>
      </c>
      <c r="K56" s="1"/>
    </row>
    <row r="57" spans="1:11" x14ac:dyDescent="0.3">
      <c r="A57" s="18" t="s">
        <v>3012</v>
      </c>
      <c r="B57" s="17">
        <v>0.74329999999999996</v>
      </c>
      <c r="C57" s="17">
        <v>0.75329999999999997</v>
      </c>
      <c r="D57" s="17">
        <v>-0.01</v>
      </c>
      <c r="E57" s="17">
        <v>1.9269999999999999E-2</v>
      </c>
      <c r="F57" s="17">
        <v>3</v>
      </c>
      <c r="G57" s="17">
        <v>3</v>
      </c>
      <c r="H57" s="17">
        <v>0.73409999999999997</v>
      </c>
      <c r="I57" s="17">
        <v>46</v>
      </c>
      <c r="J57" s="17" t="s">
        <v>3045</v>
      </c>
      <c r="K57" s="1"/>
    </row>
    <row r="58" spans="1:11" x14ac:dyDescent="0.3">
      <c r="A58" s="18" t="s">
        <v>3013</v>
      </c>
      <c r="B58" s="17">
        <v>0.74329999999999996</v>
      </c>
      <c r="C58" s="17">
        <v>0.76670000000000005</v>
      </c>
      <c r="D58" s="17">
        <v>-2.333E-2</v>
      </c>
      <c r="E58" s="17">
        <v>1.9269999999999999E-2</v>
      </c>
      <c r="F58" s="17">
        <v>3</v>
      </c>
      <c r="G58" s="17">
        <v>3</v>
      </c>
      <c r="H58" s="17">
        <v>1.7130000000000001</v>
      </c>
      <c r="I58" s="17">
        <v>46</v>
      </c>
      <c r="J58" s="17">
        <v>0.98529999999999995</v>
      </c>
      <c r="K58" s="1"/>
    </row>
    <row r="59" spans="1:11" x14ac:dyDescent="0.3">
      <c r="A59" s="18" t="s">
        <v>3014</v>
      </c>
      <c r="B59" s="17">
        <v>0.74670000000000003</v>
      </c>
      <c r="C59" s="17">
        <v>0.77669999999999995</v>
      </c>
      <c r="D59" s="17">
        <v>-0.03</v>
      </c>
      <c r="E59" s="17">
        <v>1.9269999999999999E-2</v>
      </c>
      <c r="F59" s="17">
        <v>3</v>
      </c>
      <c r="G59" s="17">
        <v>3</v>
      </c>
      <c r="H59" s="17">
        <v>2.202</v>
      </c>
      <c r="I59" s="17">
        <v>46</v>
      </c>
      <c r="J59" s="17">
        <v>0.9153</v>
      </c>
      <c r="K59" s="1"/>
    </row>
    <row r="60" spans="1:11" x14ac:dyDescent="0.3">
      <c r="A60" s="18" t="s">
        <v>3015</v>
      </c>
      <c r="B60" s="17">
        <v>0.74670000000000003</v>
      </c>
      <c r="C60" s="17">
        <v>0.74329999999999996</v>
      </c>
      <c r="D60" s="17">
        <v>3.333E-3</v>
      </c>
      <c r="E60" s="17">
        <v>1.9269999999999999E-2</v>
      </c>
      <c r="F60" s="17">
        <v>3</v>
      </c>
      <c r="G60" s="17">
        <v>3</v>
      </c>
      <c r="H60" s="17">
        <v>0.2447</v>
      </c>
      <c r="I60" s="17">
        <v>46</v>
      </c>
      <c r="J60" s="17" t="s">
        <v>3045</v>
      </c>
      <c r="K60" s="1"/>
    </row>
    <row r="61" spans="1:11" x14ac:dyDescent="0.3">
      <c r="A61" s="18" t="s">
        <v>3016</v>
      </c>
      <c r="B61" s="17">
        <v>0.74670000000000003</v>
      </c>
      <c r="C61" s="17">
        <v>0.78749999999999998</v>
      </c>
      <c r="D61" s="17">
        <v>-4.0829999999999998E-2</v>
      </c>
      <c r="E61" s="17">
        <v>1.8020000000000001E-2</v>
      </c>
      <c r="F61" s="17">
        <v>3</v>
      </c>
      <c r="G61" s="17">
        <v>4</v>
      </c>
      <c r="H61" s="17">
        <v>3.2040000000000002</v>
      </c>
      <c r="I61" s="17">
        <v>46</v>
      </c>
      <c r="J61" s="17">
        <v>0.51370000000000005</v>
      </c>
      <c r="K61" s="1"/>
    </row>
    <row r="62" spans="1:11" x14ac:dyDescent="0.3">
      <c r="A62" s="18" t="s">
        <v>3017</v>
      </c>
      <c r="B62" s="17">
        <v>0.74670000000000003</v>
      </c>
      <c r="C62" s="17">
        <v>0.73499999999999999</v>
      </c>
      <c r="D62" s="17">
        <v>1.167E-2</v>
      </c>
      <c r="E62" s="17">
        <v>1.8020000000000001E-2</v>
      </c>
      <c r="F62" s="17">
        <v>3</v>
      </c>
      <c r="G62" s="17">
        <v>4</v>
      </c>
      <c r="H62" s="17">
        <v>0.91559999999999997</v>
      </c>
      <c r="I62" s="17">
        <v>46</v>
      </c>
      <c r="J62" s="17" t="s">
        <v>3045</v>
      </c>
      <c r="K62" s="1"/>
    </row>
    <row r="63" spans="1:11" x14ac:dyDescent="0.3">
      <c r="A63" s="18" t="s">
        <v>3018</v>
      </c>
      <c r="B63" s="17">
        <v>0.74670000000000003</v>
      </c>
      <c r="C63" s="17">
        <v>0.77</v>
      </c>
      <c r="D63" s="17">
        <v>-2.333E-2</v>
      </c>
      <c r="E63" s="17">
        <v>1.9269999999999999E-2</v>
      </c>
      <c r="F63" s="17">
        <v>3</v>
      </c>
      <c r="G63" s="17">
        <v>3</v>
      </c>
      <c r="H63" s="17">
        <v>1.7130000000000001</v>
      </c>
      <c r="I63" s="17">
        <v>46</v>
      </c>
      <c r="J63" s="17">
        <v>0.98529999999999995</v>
      </c>
      <c r="K63" s="1"/>
    </row>
    <row r="64" spans="1:11" x14ac:dyDescent="0.3">
      <c r="A64" s="18" t="s">
        <v>3019</v>
      </c>
      <c r="B64" s="17">
        <v>0.74670000000000003</v>
      </c>
      <c r="C64" s="17">
        <v>0.75329999999999997</v>
      </c>
      <c r="D64" s="17">
        <v>-6.6670000000000002E-3</v>
      </c>
      <c r="E64" s="17">
        <v>1.9269999999999999E-2</v>
      </c>
      <c r="F64" s="17">
        <v>3</v>
      </c>
      <c r="G64" s="17">
        <v>3</v>
      </c>
      <c r="H64" s="17">
        <v>0.4894</v>
      </c>
      <c r="I64" s="17">
        <v>46</v>
      </c>
      <c r="J64" s="17" t="s">
        <v>3045</v>
      </c>
      <c r="K64" s="1"/>
    </row>
    <row r="65" spans="1:11" x14ac:dyDescent="0.3">
      <c r="A65" s="18" t="s">
        <v>3020</v>
      </c>
      <c r="B65" s="17">
        <v>0.74670000000000003</v>
      </c>
      <c r="C65" s="17">
        <v>0.76670000000000005</v>
      </c>
      <c r="D65" s="17">
        <v>-0.02</v>
      </c>
      <c r="E65" s="17">
        <v>1.9269999999999999E-2</v>
      </c>
      <c r="F65" s="17">
        <v>3</v>
      </c>
      <c r="G65" s="17">
        <v>3</v>
      </c>
      <c r="H65" s="17">
        <v>1.468</v>
      </c>
      <c r="I65" s="17">
        <v>46</v>
      </c>
      <c r="J65" s="17">
        <v>0.99580000000000002</v>
      </c>
      <c r="K65" s="1"/>
    </row>
    <row r="66" spans="1:11" x14ac:dyDescent="0.3">
      <c r="A66" s="18" t="s">
        <v>3021</v>
      </c>
      <c r="B66" s="17">
        <v>0.77669999999999995</v>
      </c>
      <c r="C66" s="17">
        <v>0.74329999999999996</v>
      </c>
      <c r="D66" s="17">
        <v>3.3329999999999999E-2</v>
      </c>
      <c r="E66" s="17">
        <v>1.9269999999999999E-2</v>
      </c>
      <c r="F66" s="17">
        <v>3</v>
      </c>
      <c r="G66" s="17">
        <v>3</v>
      </c>
      <c r="H66" s="17">
        <v>2.4470000000000001</v>
      </c>
      <c r="I66" s="17">
        <v>46</v>
      </c>
      <c r="J66" s="17">
        <v>0.84489999999999998</v>
      </c>
      <c r="K66" s="1"/>
    </row>
    <row r="67" spans="1:11" x14ac:dyDescent="0.3">
      <c r="A67" s="18" t="s">
        <v>3022</v>
      </c>
      <c r="B67" s="17">
        <v>0.77669999999999995</v>
      </c>
      <c r="C67" s="17">
        <v>0.78749999999999998</v>
      </c>
      <c r="D67" s="17">
        <v>-1.0829999999999999E-2</v>
      </c>
      <c r="E67" s="17">
        <v>1.8020000000000001E-2</v>
      </c>
      <c r="F67" s="17">
        <v>3</v>
      </c>
      <c r="G67" s="17">
        <v>4</v>
      </c>
      <c r="H67" s="17">
        <v>0.85019999999999996</v>
      </c>
      <c r="I67" s="17">
        <v>46</v>
      </c>
      <c r="J67" s="17" t="s">
        <v>3045</v>
      </c>
      <c r="K67" s="1"/>
    </row>
    <row r="68" spans="1:11" x14ac:dyDescent="0.3">
      <c r="A68" s="18" t="s">
        <v>3023</v>
      </c>
      <c r="B68" s="17">
        <v>0.77669999999999995</v>
      </c>
      <c r="C68" s="17">
        <v>0.73499999999999999</v>
      </c>
      <c r="D68" s="17">
        <v>4.1669999999999999E-2</v>
      </c>
      <c r="E68" s="17">
        <v>1.8020000000000001E-2</v>
      </c>
      <c r="F68" s="17">
        <v>3</v>
      </c>
      <c r="G68" s="17">
        <v>4</v>
      </c>
      <c r="H68" s="17">
        <v>3.27</v>
      </c>
      <c r="I68" s="17">
        <v>46</v>
      </c>
      <c r="J68" s="17">
        <v>0.48309999999999997</v>
      </c>
      <c r="K68" s="1"/>
    </row>
    <row r="69" spans="1:11" x14ac:dyDescent="0.3">
      <c r="A69" s="18" t="s">
        <v>3024</v>
      </c>
      <c r="B69" s="17">
        <v>0.77669999999999995</v>
      </c>
      <c r="C69" s="17">
        <v>0.77</v>
      </c>
      <c r="D69" s="17">
        <v>6.6670000000000002E-3</v>
      </c>
      <c r="E69" s="17">
        <v>1.9269999999999999E-2</v>
      </c>
      <c r="F69" s="17">
        <v>3</v>
      </c>
      <c r="G69" s="17">
        <v>3</v>
      </c>
      <c r="H69" s="17">
        <v>0.4894</v>
      </c>
      <c r="I69" s="17">
        <v>46</v>
      </c>
      <c r="J69" s="17" t="s">
        <v>3045</v>
      </c>
      <c r="K69" s="1"/>
    </row>
    <row r="70" spans="1:11" x14ac:dyDescent="0.3">
      <c r="A70" s="18" t="s">
        <v>3025</v>
      </c>
      <c r="B70" s="17">
        <v>0.77669999999999995</v>
      </c>
      <c r="C70" s="17">
        <v>0.75329999999999997</v>
      </c>
      <c r="D70" s="17">
        <v>2.333E-2</v>
      </c>
      <c r="E70" s="17">
        <v>1.9269999999999999E-2</v>
      </c>
      <c r="F70" s="17">
        <v>3</v>
      </c>
      <c r="G70" s="17">
        <v>3</v>
      </c>
      <c r="H70" s="17">
        <v>1.7130000000000001</v>
      </c>
      <c r="I70" s="17">
        <v>46</v>
      </c>
      <c r="J70" s="17">
        <v>0.98529999999999995</v>
      </c>
      <c r="K70" s="1"/>
    </row>
    <row r="71" spans="1:11" x14ac:dyDescent="0.3">
      <c r="A71" s="18" t="s">
        <v>3026</v>
      </c>
      <c r="B71" s="17">
        <v>0.77669999999999995</v>
      </c>
      <c r="C71" s="17">
        <v>0.76670000000000005</v>
      </c>
      <c r="D71" s="17">
        <v>0.01</v>
      </c>
      <c r="E71" s="17">
        <v>1.9269999999999999E-2</v>
      </c>
      <c r="F71" s="17">
        <v>3</v>
      </c>
      <c r="G71" s="17">
        <v>3</v>
      </c>
      <c r="H71" s="17">
        <v>0.73409999999999997</v>
      </c>
      <c r="I71" s="17">
        <v>46</v>
      </c>
      <c r="J71" s="17" t="s">
        <v>3045</v>
      </c>
      <c r="K71" s="1"/>
    </row>
    <row r="72" spans="1:11" x14ac:dyDescent="0.3">
      <c r="A72" s="18" t="s">
        <v>3027</v>
      </c>
      <c r="B72" s="17">
        <v>0.74329999999999996</v>
      </c>
      <c r="C72" s="17">
        <v>0.78749999999999998</v>
      </c>
      <c r="D72" s="17">
        <v>-4.4170000000000001E-2</v>
      </c>
      <c r="E72" s="17">
        <v>1.8020000000000001E-2</v>
      </c>
      <c r="F72" s="17">
        <v>3</v>
      </c>
      <c r="G72" s="17">
        <v>4</v>
      </c>
      <c r="H72" s="17">
        <v>3.4660000000000002</v>
      </c>
      <c r="I72" s="17">
        <v>46</v>
      </c>
      <c r="J72" s="17">
        <v>0.39489999999999997</v>
      </c>
      <c r="K72" s="1"/>
    </row>
    <row r="73" spans="1:11" x14ac:dyDescent="0.3">
      <c r="A73" s="18" t="s">
        <v>3028</v>
      </c>
      <c r="B73" s="17">
        <v>0.74329999999999996</v>
      </c>
      <c r="C73" s="17">
        <v>0.73499999999999999</v>
      </c>
      <c r="D73" s="17">
        <v>8.3330000000000001E-3</v>
      </c>
      <c r="E73" s="17">
        <v>1.8020000000000001E-2</v>
      </c>
      <c r="F73" s="17">
        <v>3</v>
      </c>
      <c r="G73" s="17">
        <v>4</v>
      </c>
      <c r="H73" s="17">
        <v>0.65400000000000003</v>
      </c>
      <c r="I73" s="17">
        <v>46</v>
      </c>
      <c r="J73" s="17" t="s">
        <v>3045</v>
      </c>
      <c r="K73" s="1"/>
    </row>
    <row r="74" spans="1:11" x14ac:dyDescent="0.3">
      <c r="A74" s="18" t="s">
        <v>3029</v>
      </c>
      <c r="B74" s="17">
        <v>0.74329999999999996</v>
      </c>
      <c r="C74" s="17">
        <v>0.77</v>
      </c>
      <c r="D74" s="17">
        <v>-2.6669999999999999E-2</v>
      </c>
      <c r="E74" s="17">
        <v>1.9269999999999999E-2</v>
      </c>
      <c r="F74" s="17">
        <v>3</v>
      </c>
      <c r="G74" s="17">
        <v>3</v>
      </c>
      <c r="H74" s="17">
        <v>1.958</v>
      </c>
      <c r="I74" s="17">
        <v>46</v>
      </c>
      <c r="J74" s="17">
        <v>0.96089999999999998</v>
      </c>
      <c r="K74" s="1"/>
    </row>
    <row r="75" spans="1:11" x14ac:dyDescent="0.3">
      <c r="A75" s="18" t="s">
        <v>3030</v>
      </c>
      <c r="B75" s="17">
        <v>0.74329999999999996</v>
      </c>
      <c r="C75" s="17">
        <v>0.75329999999999997</v>
      </c>
      <c r="D75" s="17">
        <v>-0.01</v>
      </c>
      <c r="E75" s="17">
        <v>1.9269999999999999E-2</v>
      </c>
      <c r="F75" s="17">
        <v>3</v>
      </c>
      <c r="G75" s="17">
        <v>3</v>
      </c>
      <c r="H75" s="17">
        <v>0.73409999999999997</v>
      </c>
      <c r="I75" s="17">
        <v>46</v>
      </c>
      <c r="J75" s="17" t="s">
        <v>3045</v>
      </c>
      <c r="K75" s="1"/>
    </row>
    <row r="76" spans="1:11" x14ac:dyDescent="0.3">
      <c r="A76" s="18" t="s">
        <v>3031</v>
      </c>
      <c r="B76" s="17">
        <v>0.74329999999999996</v>
      </c>
      <c r="C76" s="17">
        <v>0.76670000000000005</v>
      </c>
      <c r="D76" s="17">
        <v>-2.333E-2</v>
      </c>
      <c r="E76" s="17">
        <v>1.9269999999999999E-2</v>
      </c>
      <c r="F76" s="17">
        <v>3</v>
      </c>
      <c r="G76" s="17">
        <v>3</v>
      </c>
      <c r="H76" s="17">
        <v>1.7130000000000001</v>
      </c>
      <c r="I76" s="17">
        <v>46</v>
      </c>
      <c r="J76" s="17">
        <v>0.98529999999999995</v>
      </c>
      <c r="K76" s="1"/>
    </row>
    <row r="77" spans="1:11" x14ac:dyDescent="0.3">
      <c r="A77" s="18" t="s">
        <v>3032</v>
      </c>
      <c r="B77" s="17">
        <v>0.78749999999999998</v>
      </c>
      <c r="C77" s="17">
        <v>0.73499999999999999</v>
      </c>
      <c r="D77" s="17">
        <v>5.2499999999999998E-2</v>
      </c>
      <c r="E77" s="17">
        <v>1.668E-2</v>
      </c>
      <c r="F77" s="17">
        <v>4</v>
      </c>
      <c r="G77" s="17">
        <v>4</v>
      </c>
      <c r="H77" s="17">
        <v>4.45</v>
      </c>
      <c r="I77" s="17">
        <v>46</v>
      </c>
      <c r="J77" s="17">
        <v>0.10199999999999999</v>
      </c>
      <c r="K77" s="1"/>
    </row>
    <row r="78" spans="1:11" x14ac:dyDescent="0.3">
      <c r="A78" s="18" t="s">
        <v>3033</v>
      </c>
      <c r="B78" s="17">
        <v>0.78749999999999998</v>
      </c>
      <c r="C78" s="17">
        <v>0.77</v>
      </c>
      <c r="D78" s="17">
        <v>1.7500000000000002E-2</v>
      </c>
      <c r="E78" s="17">
        <v>1.8020000000000001E-2</v>
      </c>
      <c r="F78" s="17">
        <v>4</v>
      </c>
      <c r="G78" s="17">
        <v>3</v>
      </c>
      <c r="H78" s="17">
        <v>1.373</v>
      </c>
      <c r="I78" s="17">
        <v>46</v>
      </c>
      <c r="J78" s="17">
        <v>0.99760000000000004</v>
      </c>
      <c r="K78" s="1"/>
    </row>
    <row r="79" spans="1:11" x14ac:dyDescent="0.3">
      <c r="A79" s="18" t="s">
        <v>3034</v>
      </c>
      <c r="B79" s="17">
        <v>0.78749999999999998</v>
      </c>
      <c r="C79" s="17">
        <v>0.75329999999999997</v>
      </c>
      <c r="D79" s="17">
        <v>3.4169999999999999E-2</v>
      </c>
      <c r="E79" s="17">
        <v>1.8020000000000001E-2</v>
      </c>
      <c r="F79" s="17">
        <v>4</v>
      </c>
      <c r="G79" s="17">
        <v>3</v>
      </c>
      <c r="H79" s="17">
        <v>2.681</v>
      </c>
      <c r="I79" s="17">
        <v>46</v>
      </c>
      <c r="J79" s="17">
        <v>0.75549999999999995</v>
      </c>
      <c r="K79" s="1"/>
    </row>
    <row r="80" spans="1:11" x14ac:dyDescent="0.3">
      <c r="A80" s="18" t="s">
        <v>3035</v>
      </c>
      <c r="B80" s="17">
        <v>0.78749999999999998</v>
      </c>
      <c r="C80" s="17">
        <v>0.76670000000000005</v>
      </c>
      <c r="D80" s="17">
        <v>2.0830000000000001E-2</v>
      </c>
      <c r="E80" s="17">
        <v>1.8020000000000001E-2</v>
      </c>
      <c r="F80" s="17">
        <v>4</v>
      </c>
      <c r="G80" s="17">
        <v>3</v>
      </c>
      <c r="H80" s="17">
        <v>1.635</v>
      </c>
      <c r="I80" s="17">
        <v>46</v>
      </c>
      <c r="J80" s="17">
        <v>0.98980000000000001</v>
      </c>
      <c r="K80" s="1"/>
    </row>
    <row r="81" spans="1:11" x14ac:dyDescent="0.3">
      <c r="A81" s="18" t="s">
        <v>3036</v>
      </c>
      <c r="B81" s="17">
        <v>0.73499999999999999</v>
      </c>
      <c r="C81" s="17">
        <v>0.77</v>
      </c>
      <c r="D81" s="17">
        <v>-3.5000000000000003E-2</v>
      </c>
      <c r="E81" s="17">
        <v>1.8020000000000001E-2</v>
      </c>
      <c r="F81" s="17">
        <v>4</v>
      </c>
      <c r="G81" s="17">
        <v>3</v>
      </c>
      <c r="H81" s="17">
        <v>2.7469999999999999</v>
      </c>
      <c r="I81" s="17">
        <v>46</v>
      </c>
      <c r="J81" s="17">
        <v>0.72740000000000005</v>
      </c>
      <c r="K81" s="1"/>
    </row>
    <row r="82" spans="1:11" x14ac:dyDescent="0.3">
      <c r="A82" s="18" t="s">
        <v>3037</v>
      </c>
      <c r="B82" s="17">
        <v>0.73499999999999999</v>
      </c>
      <c r="C82" s="17">
        <v>0.75329999999999997</v>
      </c>
      <c r="D82" s="17">
        <v>-1.8329999999999999E-2</v>
      </c>
      <c r="E82" s="17">
        <v>1.8020000000000001E-2</v>
      </c>
      <c r="F82" s="17">
        <v>4</v>
      </c>
      <c r="G82" s="17">
        <v>3</v>
      </c>
      <c r="H82" s="17">
        <v>1.4390000000000001</v>
      </c>
      <c r="I82" s="17">
        <v>46</v>
      </c>
      <c r="J82" s="17">
        <v>0.99650000000000005</v>
      </c>
      <c r="K82" s="1"/>
    </row>
    <row r="83" spans="1:11" x14ac:dyDescent="0.3">
      <c r="A83" s="18" t="s">
        <v>3038</v>
      </c>
      <c r="B83" s="17">
        <v>0.73499999999999999</v>
      </c>
      <c r="C83" s="17">
        <v>0.76670000000000005</v>
      </c>
      <c r="D83" s="17">
        <v>-3.1669999999999997E-2</v>
      </c>
      <c r="E83" s="17">
        <v>1.8020000000000001E-2</v>
      </c>
      <c r="F83" s="17">
        <v>4</v>
      </c>
      <c r="G83" s="17">
        <v>3</v>
      </c>
      <c r="H83" s="17">
        <v>2.4849999999999999</v>
      </c>
      <c r="I83" s="17">
        <v>46</v>
      </c>
      <c r="J83" s="17">
        <v>0.83169999999999999</v>
      </c>
      <c r="K83" s="1"/>
    </row>
    <row r="84" spans="1:11" x14ac:dyDescent="0.3">
      <c r="A84" s="18" t="s">
        <v>3039</v>
      </c>
      <c r="B84" s="17">
        <v>0.77</v>
      </c>
      <c r="C84" s="17">
        <v>0.75329999999999997</v>
      </c>
      <c r="D84" s="17">
        <v>1.6670000000000001E-2</v>
      </c>
      <c r="E84" s="17">
        <v>1.9269999999999999E-2</v>
      </c>
      <c r="F84" s="17">
        <v>3</v>
      </c>
      <c r="G84" s="17">
        <v>3</v>
      </c>
      <c r="H84" s="17">
        <v>1.2230000000000001</v>
      </c>
      <c r="I84" s="17">
        <v>46</v>
      </c>
      <c r="J84" s="17">
        <v>0.99919999999999998</v>
      </c>
      <c r="K84" s="1"/>
    </row>
    <row r="85" spans="1:11" x14ac:dyDescent="0.3">
      <c r="A85" s="18" t="s">
        <v>3040</v>
      </c>
      <c r="B85" s="17">
        <v>0.77</v>
      </c>
      <c r="C85" s="17">
        <v>0.76670000000000005</v>
      </c>
      <c r="D85" s="17">
        <v>3.333E-3</v>
      </c>
      <c r="E85" s="17">
        <v>1.9269999999999999E-2</v>
      </c>
      <c r="F85" s="17">
        <v>3</v>
      </c>
      <c r="G85" s="17">
        <v>3</v>
      </c>
      <c r="H85" s="17">
        <v>0.2447</v>
      </c>
      <c r="I85" s="17">
        <v>46</v>
      </c>
      <c r="J85" s="17" t="s">
        <v>3045</v>
      </c>
      <c r="K85" s="1"/>
    </row>
    <row r="86" spans="1:11" x14ac:dyDescent="0.3">
      <c r="A86" s="18" t="s">
        <v>3041</v>
      </c>
      <c r="B86" s="17">
        <v>0.75329999999999997</v>
      </c>
      <c r="C86" s="17">
        <v>0.76670000000000005</v>
      </c>
      <c r="D86" s="17">
        <v>-1.333E-2</v>
      </c>
      <c r="E86" s="17">
        <v>1.9269999999999999E-2</v>
      </c>
      <c r="F86" s="17">
        <v>3</v>
      </c>
      <c r="G86" s="17">
        <v>3</v>
      </c>
      <c r="H86" s="17">
        <v>0.9788</v>
      </c>
      <c r="I86" s="17">
        <v>46</v>
      </c>
      <c r="J86" s="17" t="s">
        <v>3045</v>
      </c>
      <c r="K8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F22E-31EF-4B68-83AB-79D5EAA72A7F}">
  <dimension ref="A1:L85"/>
  <sheetViews>
    <sheetView zoomScale="68" workbookViewId="0">
      <selection activeCell="K19" sqref="K19"/>
    </sheetView>
  </sheetViews>
  <sheetFormatPr defaultRowHeight="14.4" x14ac:dyDescent="0.3"/>
  <cols>
    <col min="1" max="1" width="22.109375" customWidth="1"/>
    <col min="3" max="3" width="14.33203125" bestFit="1" customWidth="1"/>
    <col min="8" max="8" width="19.21875" bestFit="1" customWidth="1"/>
    <col min="11" max="11" width="14.88671875" customWidth="1"/>
  </cols>
  <sheetData>
    <row r="1" spans="1:12" x14ac:dyDescent="0.3">
      <c r="A1" s="2" t="s">
        <v>10</v>
      </c>
      <c r="B1" s="2" t="s">
        <v>11</v>
      </c>
      <c r="C1" s="2" t="s">
        <v>2945</v>
      </c>
      <c r="D1" s="2" t="s">
        <v>2946</v>
      </c>
      <c r="E1" s="2" t="s">
        <v>2947</v>
      </c>
      <c r="F1" s="2" t="s">
        <v>2948</v>
      </c>
      <c r="G1" s="2" t="s">
        <v>2949</v>
      </c>
      <c r="H1" s="2" t="s">
        <v>2950</v>
      </c>
      <c r="I1" s="2" t="s">
        <v>2951</v>
      </c>
      <c r="J1" s="2" t="s">
        <v>2952</v>
      </c>
      <c r="K1" s="2" t="s">
        <v>2953</v>
      </c>
      <c r="L1" s="2" t="s">
        <v>2954</v>
      </c>
    </row>
    <row r="2" spans="1:12" x14ac:dyDescent="0.3">
      <c r="A2" s="1">
        <v>100</v>
      </c>
      <c r="B2" s="1"/>
      <c r="C2" s="1"/>
      <c r="D2" s="1"/>
      <c r="E2" s="1"/>
      <c r="F2" s="1"/>
      <c r="G2" s="1"/>
      <c r="H2" s="1"/>
      <c r="I2" s="1">
        <v>133.49303470000001</v>
      </c>
      <c r="J2" s="1">
        <v>126.85730700000001</v>
      </c>
      <c r="K2" s="1">
        <v>153.85837720000001</v>
      </c>
      <c r="L2" s="1"/>
    </row>
    <row r="3" spans="1:12" x14ac:dyDescent="0.3">
      <c r="A3" s="1">
        <v>100</v>
      </c>
      <c r="B3" s="1">
        <v>116.3035</v>
      </c>
      <c r="C3" s="1">
        <v>124.2037313</v>
      </c>
      <c r="D3" s="1"/>
      <c r="E3" s="1"/>
      <c r="F3" s="1"/>
      <c r="G3" s="1">
        <v>143.3223654</v>
      </c>
      <c r="H3" s="1"/>
      <c r="I3" s="1"/>
      <c r="J3" s="1"/>
      <c r="K3" s="1"/>
      <c r="L3" s="1">
        <v>140.5506354</v>
      </c>
    </row>
    <row r="4" spans="1:12" x14ac:dyDescent="0.3">
      <c r="A4" s="1">
        <v>100</v>
      </c>
      <c r="B4" s="1">
        <v>118.3466</v>
      </c>
      <c r="C4" s="1"/>
      <c r="D4" s="1"/>
      <c r="E4" s="1"/>
      <c r="F4" s="1"/>
      <c r="G4" s="1"/>
      <c r="H4" s="1"/>
      <c r="I4" s="1">
        <v>137.3649236</v>
      </c>
      <c r="J4" s="1">
        <v>153.14788849999999</v>
      </c>
      <c r="K4" s="1">
        <v>122.53644799999999</v>
      </c>
      <c r="L4" s="1">
        <v>135.43762480000001</v>
      </c>
    </row>
    <row r="5" spans="1:12" x14ac:dyDescent="0.3">
      <c r="A5" s="1">
        <v>100</v>
      </c>
      <c r="B5" s="1">
        <v>157.54499999999999</v>
      </c>
      <c r="C5" s="1">
        <v>167.24002379999999</v>
      </c>
      <c r="D5" s="1">
        <v>160.24835959999999</v>
      </c>
      <c r="E5" s="1"/>
      <c r="F5" s="1"/>
      <c r="G5" s="1"/>
      <c r="H5" s="1"/>
      <c r="I5" s="1"/>
      <c r="J5" s="1"/>
      <c r="K5" s="1"/>
      <c r="L5" s="1"/>
    </row>
    <row r="6" spans="1:12" x14ac:dyDescent="0.3">
      <c r="A6" s="1">
        <v>100</v>
      </c>
      <c r="B6" s="1">
        <v>134.8466</v>
      </c>
      <c r="C6" s="1">
        <v>181.21648500000001</v>
      </c>
      <c r="D6" s="1">
        <v>177.61675289999999</v>
      </c>
      <c r="E6" s="1"/>
      <c r="F6" s="1"/>
      <c r="G6" s="1"/>
      <c r="H6" s="1"/>
      <c r="I6" s="1"/>
      <c r="J6" s="1"/>
      <c r="K6" s="1"/>
      <c r="L6" s="1"/>
    </row>
    <row r="7" spans="1:12" x14ac:dyDescent="0.3">
      <c r="A7" s="1">
        <v>100</v>
      </c>
      <c r="B7" s="1">
        <v>137.41390000000001</v>
      </c>
      <c r="C7" s="1"/>
      <c r="D7" s="1"/>
      <c r="E7" s="1"/>
      <c r="F7" s="1"/>
      <c r="G7" s="1"/>
      <c r="H7" s="1">
        <v>157.52651510000001</v>
      </c>
      <c r="I7" s="1">
        <v>154.82842460000001</v>
      </c>
      <c r="J7" s="1">
        <v>153.012057</v>
      </c>
      <c r="K7" s="1"/>
      <c r="L7" s="1"/>
    </row>
    <row r="8" spans="1:12" x14ac:dyDescent="0.3">
      <c r="A8" s="1">
        <v>100</v>
      </c>
      <c r="B8" s="1">
        <v>147.37549999999999</v>
      </c>
      <c r="C8" s="1"/>
      <c r="D8" s="1"/>
      <c r="E8" s="1">
        <v>168.15744140000001</v>
      </c>
      <c r="F8" s="1"/>
      <c r="G8" s="1"/>
      <c r="H8" s="1"/>
      <c r="I8" s="1"/>
      <c r="J8" s="1"/>
      <c r="K8" s="1"/>
      <c r="L8" s="1"/>
    </row>
    <row r="9" spans="1:12" x14ac:dyDescent="0.3">
      <c r="A9" s="1">
        <v>100</v>
      </c>
      <c r="B9" s="1">
        <v>148.1549</v>
      </c>
      <c r="C9" s="1"/>
      <c r="D9" s="1"/>
      <c r="E9" s="1"/>
      <c r="F9" s="1"/>
      <c r="G9" s="1"/>
      <c r="H9" s="1">
        <v>136.33538429999999</v>
      </c>
      <c r="I9" s="1"/>
      <c r="J9" s="1"/>
      <c r="K9" s="1"/>
      <c r="L9" s="1"/>
    </row>
    <row r="10" spans="1:12" x14ac:dyDescent="0.3">
      <c r="A10" s="1">
        <v>100</v>
      </c>
      <c r="B10" s="1">
        <v>157.03360000000001</v>
      </c>
      <c r="C10" s="1"/>
      <c r="D10" s="1">
        <v>87.180254300000001</v>
      </c>
      <c r="E10" s="1"/>
      <c r="F10" s="1"/>
      <c r="G10" s="1"/>
      <c r="H10" s="1">
        <v>155.06446270000001</v>
      </c>
      <c r="I10" s="1"/>
      <c r="J10" s="1"/>
      <c r="K10" s="1">
        <v>157.55088000000001</v>
      </c>
      <c r="L10" s="1">
        <v>107.88008859999999</v>
      </c>
    </row>
    <row r="11" spans="1:12" x14ac:dyDescent="0.3">
      <c r="A11" s="1">
        <v>100</v>
      </c>
      <c r="B11" s="1">
        <v>131.51410000000001</v>
      </c>
      <c r="C11" s="1"/>
      <c r="D11" s="1"/>
      <c r="E11" s="1">
        <v>163.56261369999999</v>
      </c>
      <c r="F11" s="1">
        <v>132.52141510000001</v>
      </c>
      <c r="G11" s="1">
        <v>121.13219290000001</v>
      </c>
      <c r="H11" s="1"/>
      <c r="I11" s="1"/>
      <c r="J11" s="1"/>
      <c r="K11" s="1"/>
      <c r="L11" s="1"/>
    </row>
    <row r="12" spans="1:12" x14ac:dyDescent="0.3">
      <c r="A12" s="1">
        <v>100</v>
      </c>
      <c r="B12" s="1">
        <v>138.1251</v>
      </c>
      <c r="C12" s="1"/>
      <c r="D12" s="1"/>
      <c r="E12" s="1">
        <v>157.65850990000001</v>
      </c>
      <c r="F12" s="1"/>
      <c r="G12" s="1"/>
      <c r="H12" s="1"/>
      <c r="I12" s="1"/>
      <c r="J12" s="1"/>
      <c r="K12" s="1"/>
      <c r="L12" s="1"/>
    </row>
    <row r="13" spans="1:12" x14ac:dyDescent="0.3">
      <c r="A13" s="1">
        <v>100</v>
      </c>
      <c r="B13" s="1">
        <v>156.91970000000001</v>
      </c>
      <c r="C13" s="1"/>
      <c r="D13" s="1">
        <v>136.47583259999999</v>
      </c>
      <c r="E13" s="1"/>
      <c r="F13" s="1">
        <v>117.36773119999999</v>
      </c>
      <c r="G13" s="1">
        <v>115.62782110000001</v>
      </c>
      <c r="H13" s="1"/>
      <c r="I13" s="1"/>
      <c r="J13" s="1"/>
      <c r="K13" s="1"/>
      <c r="L13" s="1"/>
    </row>
    <row r="14" spans="1:12" x14ac:dyDescent="0.3">
      <c r="A14" s="1">
        <v>100</v>
      </c>
      <c r="B14" s="1">
        <v>109.6507</v>
      </c>
      <c r="C14" s="1">
        <v>138.7863519</v>
      </c>
      <c r="D14" s="1"/>
      <c r="E14" s="1"/>
      <c r="F14" s="1">
        <v>120.64607669999999</v>
      </c>
      <c r="G14" s="1"/>
      <c r="H14" s="1">
        <v>123.23741769999999</v>
      </c>
      <c r="I14" s="1"/>
      <c r="J14" s="1"/>
      <c r="K14" s="1"/>
      <c r="L14" s="1"/>
    </row>
    <row r="16" spans="1:12" x14ac:dyDescent="0.3">
      <c r="A16" s="1" t="s">
        <v>2959</v>
      </c>
    </row>
    <row r="18" spans="1:11" x14ac:dyDescent="0.3">
      <c r="A18" t="s">
        <v>3042</v>
      </c>
    </row>
    <row r="19" spans="1:11" x14ac:dyDescent="0.3">
      <c r="A19" s="18" t="s">
        <v>2960</v>
      </c>
      <c r="B19" s="17" t="s">
        <v>2961</v>
      </c>
      <c r="C19" s="17" t="s">
        <v>2962</v>
      </c>
      <c r="D19" s="17" t="s">
        <v>2963</v>
      </c>
      <c r="E19" s="17" t="s">
        <v>2964</v>
      </c>
      <c r="F19" s="17" t="s">
        <v>2965</v>
      </c>
      <c r="G19" s="17" t="s">
        <v>2966</v>
      </c>
      <c r="H19" s="17" t="s">
        <v>2967</v>
      </c>
      <c r="I19" s="17" t="s">
        <v>2968</v>
      </c>
      <c r="J19" s="17" t="s">
        <v>3043</v>
      </c>
      <c r="K19" s="17" t="s">
        <v>3202</v>
      </c>
    </row>
    <row r="20" spans="1:11" x14ac:dyDescent="0.3">
      <c r="A20" s="18" t="s">
        <v>2986</v>
      </c>
      <c r="B20" s="17">
        <v>100</v>
      </c>
      <c r="C20" s="17">
        <v>137.76910000000001</v>
      </c>
      <c r="D20" s="17">
        <v>-37.769100000000002</v>
      </c>
      <c r="E20" s="17">
        <v>6.7662339638971902</v>
      </c>
      <c r="F20" s="17">
        <v>13</v>
      </c>
      <c r="G20" s="17">
        <v>12</v>
      </c>
      <c r="H20" s="17">
        <v>7.8941363458056903</v>
      </c>
      <c r="I20" s="17">
        <v>46</v>
      </c>
      <c r="J20" s="17" t="s">
        <v>3044</v>
      </c>
      <c r="K20" s="1">
        <f>_xlfn.T.DIST.2T(H20,I20)</f>
        <v>4.2380659287468188E-10</v>
      </c>
    </row>
    <row r="21" spans="1:11" x14ac:dyDescent="0.3">
      <c r="A21" s="18" t="s">
        <v>2987</v>
      </c>
      <c r="B21" s="17">
        <v>100</v>
      </c>
      <c r="C21" s="17">
        <v>143.04094495000001</v>
      </c>
      <c r="D21" s="17">
        <v>-43.040944949999997</v>
      </c>
      <c r="E21" s="17">
        <v>9.6641151167895103</v>
      </c>
      <c r="F21" s="17">
        <v>13</v>
      </c>
      <c r="G21" s="17">
        <v>4</v>
      </c>
      <c r="H21" s="17">
        <v>6.2984647171571497</v>
      </c>
      <c r="I21" s="17">
        <v>46</v>
      </c>
      <c r="J21" s="17">
        <v>2.8E-3</v>
      </c>
      <c r="K21" s="1"/>
    </row>
    <row r="22" spans="1:11" x14ac:dyDescent="0.3">
      <c r="A22" s="18" t="s">
        <v>2988</v>
      </c>
      <c r="B22" s="17">
        <v>100</v>
      </c>
      <c r="C22" s="17">
        <v>141.895460966667</v>
      </c>
      <c r="D22" s="17">
        <v>-41.895460966666697</v>
      </c>
      <c r="E22" s="17">
        <v>10.825974342235501</v>
      </c>
      <c r="F22" s="17">
        <v>13</v>
      </c>
      <c r="G22" s="17">
        <v>3</v>
      </c>
      <c r="H22" s="17">
        <v>5.4728680512185699</v>
      </c>
      <c r="I22" s="17">
        <v>46</v>
      </c>
      <c r="J22" s="17">
        <v>1.5800000000000002E-2</v>
      </c>
      <c r="K22" s="1"/>
    </row>
    <row r="23" spans="1:11" x14ac:dyDescent="0.3">
      <c r="A23" s="18" t="s">
        <v>2989</v>
      </c>
      <c r="B23" s="17">
        <v>100</v>
      </c>
      <c r="C23" s="17">
        <v>144.33908416666699</v>
      </c>
      <c r="D23" s="17">
        <v>-44.339084166666701</v>
      </c>
      <c r="E23" s="17">
        <v>10.825974342235501</v>
      </c>
      <c r="F23" s="17">
        <v>13</v>
      </c>
      <c r="G23" s="17">
        <v>3</v>
      </c>
      <c r="H23" s="17">
        <v>5.7920822818756097</v>
      </c>
      <c r="I23" s="17">
        <v>46</v>
      </c>
      <c r="J23" s="17">
        <v>8.3000000000000001E-3</v>
      </c>
      <c r="K23" s="1"/>
    </row>
    <row r="24" spans="1:11" x14ac:dyDescent="0.3">
      <c r="A24" s="18" t="s">
        <v>2990</v>
      </c>
      <c r="B24" s="17">
        <v>100</v>
      </c>
      <c r="C24" s="17">
        <v>144.64856839999999</v>
      </c>
      <c r="D24" s="17">
        <v>-44.648568400000002</v>
      </c>
      <c r="E24" s="17">
        <v>10.825974342235501</v>
      </c>
      <c r="F24" s="17">
        <v>13</v>
      </c>
      <c r="G24" s="17">
        <v>3</v>
      </c>
      <c r="H24" s="17">
        <v>5.8325106799379496</v>
      </c>
      <c r="I24" s="17">
        <v>46</v>
      </c>
      <c r="J24" s="17">
        <v>7.6E-3</v>
      </c>
      <c r="K24" s="1"/>
    </row>
    <row r="25" spans="1:11" x14ac:dyDescent="0.3">
      <c r="A25" s="18" t="s">
        <v>2991</v>
      </c>
      <c r="B25" s="17">
        <v>100</v>
      </c>
      <c r="C25" s="17">
        <v>127.956116266667</v>
      </c>
      <c r="D25" s="17">
        <v>-27.956116266666701</v>
      </c>
      <c r="E25" s="17">
        <v>10.825974342235501</v>
      </c>
      <c r="F25" s="17">
        <v>13</v>
      </c>
      <c r="G25" s="17">
        <v>3</v>
      </c>
      <c r="H25" s="17">
        <v>3.6519501640935199</v>
      </c>
      <c r="I25" s="17">
        <v>46</v>
      </c>
      <c r="J25" s="17">
        <v>0.31890000000000002</v>
      </c>
      <c r="K25" s="1"/>
    </row>
    <row r="26" spans="1:11" x14ac:dyDescent="0.3">
      <c r="A26" s="18" t="s">
        <v>2992</v>
      </c>
      <c r="B26" s="17">
        <v>100</v>
      </c>
      <c r="C26" s="17">
        <v>152.861648</v>
      </c>
      <c r="D26" s="17">
        <v>-52.861648000000002</v>
      </c>
      <c r="E26" s="17">
        <v>9.6641151167895103</v>
      </c>
      <c r="F26" s="17">
        <v>13</v>
      </c>
      <c r="G26" s="17">
        <v>4</v>
      </c>
      <c r="H26" s="17">
        <v>7.7355928222663399</v>
      </c>
      <c r="I26" s="17">
        <v>46</v>
      </c>
      <c r="J26" s="17">
        <v>1E-4</v>
      </c>
      <c r="K26" s="1"/>
    </row>
    <row r="27" spans="1:11" x14ac:dyDescent="0.3">
      <c r="A27" s="18" t="s">
        <v>2993</v>
      </c>
      <c r="B27" s="17">
        <v>100</v>
      </c>
      <c r="C27" s="17">
        <v>140.38029985</v>
      </c>
      <c r="D27" s="17">
        <v>-40.38029985</v>
      </c>
      <c r="E27" s="17">
        <v>9.6641151167895103</v>
      </c>
      <c r="F27" s="17">
        <v>13</v>
      </c>
      <c r="G27" s="17">
        <v>4</v>
      </c>
      <c r="H27" s="17">
        <v>5.9091150105767198</v>
      </c>
      <c r="I27" s="17">
        <v>46</v>
      </c>
      <c r="J27" s="17">
        <v>6.4999999999999997E-3</v>
      </c>
      <c r="K27" s="1"/>
    </row>
    <row r="28" spans="1:11" x14ac:dyDescent="0.3">
      <c r="A28" s="18" t="s">
        <v>2994</v>
      </c>
      <c r="B28" s="17">
        <v>100</v>
      </c>
      <c r="C28" s="17">
        <v>163.126188333333</v>
      </c>
      <c r="D28" s="17">
        <v>-63.126188333333303</v>
      </c>
      <c r="E28" s="17">
        <v>10.825974342235501</v>
      </c>
      <c r="F28" s="17">
        <v>13</v>
      </c>
      <c r="G28" s="17">
        <v>3</v>
      </c>
      <c r="H28" s="17">
        <v>8.2462703919067106</v>
      </c>
      <c r="I28" s="17">
        <v>46</v>
      </c>
      <c r="J28" s="17" t="s">
        <v>3044</v>
      </c>
      <c r="K28" s="1"/>
    </row>
    <row r="29" spans="1:11" x14ac:dyDescent="0.3">
      <c r="A29" s="18" t="s">
        <v>2995</v>
      </c>
      <c r="B29" s="17">
        <v>100</v>
      </c>
      <c r="C29" s="17">
        <v>123.511741</v>
      </c>
      <c r="D29" s="17">
        <v>-23.511741000000001</v>
      </c>
      <c r="E29" s="17">
        <v>10.825974342235501</v>
      </c>
      <c r="F29" s="17">
        <v>13</v>
      </c>
      <c r="G29" s="17">
        <v>3</v>
      </c>
      <c r="H29" s="17">
        <v>3.0713746353048799</v>
      </c>
      <c r="I29" s="17">
        <v>46</v>
      </c>
      <c r="J29" s="17">
        <v>0.57699999999999996</v>
      </c>
      <c r="K29" s="1"/>
    </row>
    <row r="30" spans="1:11" x14ac:dyDescent="0.3">
      <c r="A30" s="18" t="s">
        <v>2996</v>
      </c>
      <c r="B30" s="17">
        <v>100</v>
      </c>
      <c r="C30" s="17">
        <v>126.694126466667</v>
      </c>
      <c r="D30" s="17">
        <v>-26.694126466666699</v>
      </c>
      <c r="E30" s="17">
        <v>10.825974342235501</v>
      </c>
      <c r="F30" s="17">
        <v>13</v>
      </c>
      <c r="G30" s="17">
        <v>3</v>
      </c>
      <c r="H30" s="17">
        <v>3.4870945091365502</v>
      </c>
      <c r="I30" s="17">
        <v>46</v>
      </c>
      <c r="J30" s="17">
        <v>0.38590000000000002</v>
      </c>
      <c r="K30" s="1"/>
    </row>
    <row r="31" spans="1:11" x14ac:dyDescent="0.3">
      <c r="A31" s="18" t="s">
        <v>2969</v>
      </c>
      <c r="B31" s="17">
        <v>137.76910000000001</v>
      </c>
      <c r="C31" s="17">
        <v>143.04094495000001</v>
      </c>
      <c r="D31" s="17">
        <v>-5.27184494999997</v>
      </c>
      <c r="E31" s="17">
        <v>9.7584013994469103</v>
      </c>
      <c r="F31" s="17">
        <v>12</v>
      </c>
      <c r="G31" s="17">
        <v>4</v>
      </c>
      <c r="H31" s="17">
        <v>0.76400983335658301</v>
      </c>
      <c r="I31" s="17">
        <v>46</v>
      </c>
      <c r="J31" s="17" t="s">
        <v>3045</v>
      </c>
      <c r="K31" s="1"/>
    </row>
    <row r="32" spans="1:11" x14ac:dyDescent="0.3">
      <c r="A32" s="18" t="s">
        <v>2970</v>
      </c>
      <c r="B32" s="17">
        <v>137.76910000000001</v>
      </c>
      <c r="C32" s="17">
        <v>141.895460966667</v>
      </c>
      <c r="D32" s="17">
        <v>-4.1263609666666499</v>
      </c>
      <c r="E32" s="17">
        <v>10.9102244404462</v>
      </c>
      <c r="F32" s="17">
        <v>12</v>
      </c>
      <c r="G32" s="17">
        <v>3</v>
      </c>
      <c r="H32" s="17">
        <v>0.53487035708206598</v>
      </c>
      <c r="I32" s="17">
        <v>46</v>
      </c>
      <c r="J32" s="17" t="s">
        <v>3045</v>
      </c>
      <c r="K32" s="1"/>
    </row>
    <row r="33" spans="1:11" x14ac:dyDescent="0.3">
      <c r="A33" s="18" t="s">
        <v>2971</v>
      </c>
      <c r="B33" s="17">
        <v>137.76910000000001</v>
      </c>
      <c r="C33" s="17">
        <v>144.33908416666699</v>
      </c>
      <c r="D33" s="17">
        <v>-6.5699841666666403</v>
      </c>
      <c r="E33" s="17">
        <v>10.9102244404462</v>
      </c>
      <c r="F33" s="17">
        <v>12</v>
      </c>
      <c r="G33" s="17">
        <v>3</v>
      </c>
      <c r="H33" s="17">
        <v>0.85161957609521799</v>
      </c>
      <c r="I33" s="17">
        <v>46</v>
      </c>
      <c r="J33" s="17" t="s">
        <v>3045</v>
      </c>
      <c r="K33" s="1"/>
    </row>
    <row r="34" spans="1:11" x14ac:dyDescent="0.3">
      <c r="A34" s="18" t="s">
        <v>2972</v>
      </c>
      <c r="B34" s="17">
        <v>137.76910000000001</v>
      </c>
      <c r="C34" s="17">
        <v>144.64856839999999</v>
      </c>
      <c r="D34" s="17">
        <v>-6.8794684000000101</v>
      </c>
      <c r="E34" s="17">
        <v>10.9102244404462</v>
      </c>
      <c r="F34" s="17">
        <v>12</v>
      </c>
      <c r="G34" s="17">
        <v>3</v>
      </c>
      <c r="H34" s="17">
        <v>0.89173578108346097</v>
      </c>
      <c r="I34" s="17">
        <v>46</v>
      </c>
      <c r="J34" s="17" t="s">
        <v>3045</v>
      </c>
      <c r="K34" s="1"/>
    </row>
    <row r="35" spans="1:11" x14ac:dyDescent="0.3">
      <c r="A35" s="18" t="s">
        <v>2973</v>
      </c>
      <c r="B35" s="17">
        <v>137.76910000000001</v>
      </c>
      <c r="C35" s="17">
        <v>127.956116266667</v>
      </c>
      <c r="D35" s="17">
        <v>9.8129837333333292</v>
      </c>
      <c r="E35" s="17">
        <v>10.9102244404462</v>
      </c>
      <c r="F35" s="17">
        <v>12</v>
      </c>
      <c r="G35" s="17">
        <v>3</v>
      </c>
      <c r="H35" s="17">
        <v>1.27198617762432</v>
      </c>
      <c r="I35" s="17">
        <v>46</v>
      </c>
      <c r="J35" s="17">
        <v>0.99880000000000002</v>
      </c>
      <c r="K35" s="1"/>
    </row>
    <row r="36" spans="1:11" x14ac:dyDescent="0.3">
      <c r="A36" s="18" t="s">
        <v>2974</v>
      </c>
      <c r="B36" s="17">
        <v>137.76910000000001</v>
      </c>
      <c r="C36" s="17">
        <v>152.861648</v>
      </c>
      <c r="D36" s="17">
        <v>-15.092548000000001</v>
      </c>
      <c r="E36" s="17">
        <v>9.7584013994469103</v>
      </c>
      <c r="F36" s="17">
        <v>12</v>
      </c>
      <c r="G36" s="17">
        <v>4</v>
      </c>
      <c r="H36" s="17">
        <v>2.1872523171240599</v>
      </c>
      <c r="I36" s="17">
        <v>46</v>
      </c>
      <c r="J36" s="17">
        <v>0.91879999999999995</v>
      </c>
      <c r="K36" s="1"/>
    </row>
    <row r="37" spans="1:11" x14ac:dyDescent="0.3">
      <c r="A37" s="18" t="s">
        <v>2975</v>
      </c>
      <c r="B37" s="17">
        <v>137.76910000000001</v>
      </c>
      <c r="C37" s="17">
        <v>140.38029985</v>
      </c>
      <c r="D37" s="17">
        <v>-2.61119984999999</v>
      </c>
      <c r="E37" s="17">
        <v>9.7584013994469103</v>
      </c>
      <c r="F37" s="17">
        <v>12</v>
      </c>
      <c r="G37" s="17">
        <v>4</v>
      </c>
      <c r="H37" s="17">
        <v>0.37842204791308198</v>
      </c>
      <c r="I37" s="17">
        <v>46</v>
      </c>
      <c r="J37" s="17" t="s">
        <v>3045</v>
      </c>
      <c r="K37" s="1"/>
    </row>
    <row r="38" spans="1:11" x14ac:dyDescent="0.3">
      <c r="A38" s="18" t="s">
        <v>2976</v>
      </c>
      <c r="B38" s="17">
        <v>137.76910000000001</v>
      </c>
      <c r="C38" s="17">
        <v>163.126188333333</v>
      </c>
      <c r="D38" s="17">
        <v>-25.357088333333301</v>
      </c>
      <c r="E38" s="17">
        <v>10.9102244404462</v>
      </c>
      <c r="F38" s="17">
        <v>12</v>
      </c>
      <c r="G38" s="17">
        <v>3</v>
      </c>
      <c r="H38" s="17">
        <v>3.2868561429728098</v>
      </c>
      <c r="I38" s="17">
        <v>46</v>
      </c>
      <c r="J38" s="17">
        <v>0.47520000000000001</v>
      </c>
      <c r="K38" s="1"/>
    </row>
    <row r="39" spans="1:11" x14ac:dyDescent="0.3">
      <c r="A39" s="18" t="s">
        <v>2977</v>
      </c>
      <c r="B39" s="17">
        <v>137.76910000000001</v>
      </c>
      <c r="C39" s="17">
        <v>123.511741</v>
      </c>
      <c r="D39" s="17">
        <v>14.257358999999999</v>
      </c>
      <c r="E39" s="17">
        <v>10.9102244404462</v>
      </c>
      <c r="F39" s="17">
        <v>12</v>
      </c>
      <c r="G39" s="17">
        <v>3</v>
      </c>
      <c r="H39" s="17">
        <v>1.8480784306026199</v>
      </c>
      <c r="I39" s="17">
        <v>46</v>
      </c>
      <c r="J39" s="17">
        <v>0.97399999999999998</v>
      </c>
      <c r="K39" s="1"/>
    </row>
    <row r="40" spans="1:11" x14ac:dyDescent="0.3">
      <c r="A40" s="18" t="s">
        <v>2978</v>
      </c>
      <c r="B40" s="17">
        <v>137.76910000000001</v>
      </c>
      <c r="C40" s="17">
        <v>126.694126466667</v>
      </c>
      <c r="D40" s="17">
        <v>11.074973533333299</v>
      </c>
      <c r="E40" s="17">
        <v>10.9102244404462</v>
      </c>
      <c r="F40" s="17">
        <v>12</v>
      </c>
      <c r="G40" s="17">
        <v>3</v>
      </c>
      <c r="H40" s="17">
        <v>1.4355687968892601</v>
      </c>
      <c r="I40" s="17">
        <v>46</v>
      </c>
      <c r="J40" s="17">
        <v>0.99650000000000005</v>
      </c>
      <c r="K40" s="1"/>
    </row>
    <row r="41" spans="1:11" x14ac:dyDescent="0.3">
      <c r="A41" s="18" t="s">
        <v>2997</v>
      </c>
      <c r="B41" s="17">
        <v>143.04094495000001</v>
      </c>
      <c r="C41" s="17">
        <v>141.895460966667</v>
      </c>
      <c r="D41" s="17">
        <v>1.1454839833333199</v>
      </c>
      <c r="E41" s="17">
        <v>12.9091516482406</v>
      </c>
      <c r="F41" s="17">
        <v>4</v>
      </c>
      <c r="G41" s="17">
        <v>3</v>
      </c>
      <c r="H41" s="17">
        <v>0.125489190060907</v>
      </c>
      <c r="I41" s="17">
        <v>46</v>
      </c>
      <c r="J41" s="17" t="s">
        <v>3045</v>
      </c>
      <c r="K41" s="1"/>
    </row>
    <row r="42" spans="1:11" x14ac:dyDescent="0.3">
      <c r="A42" s="18" t="s">
        <v>2998</v>
      </c>
      <c r="B42" s="17">
        <v>143.04094495000001</v>
      </c>
      <c r="C42" s="17">
        <v>144.33908416666699</v>
      </c>
      <c r="D42" s="17">
        <v>-1.2981392166666701</v>
      </c>
      <c r="E42" s="17">
        <v>12.9091516482406</v>
      </c>
      <c r="F42" s="17">
        <v>4</v>
      </c>
      <c r="G42" s="17">
        <v>3</v>
      </c>
      <c r="H42" s="17">
        <v>0.14221276006999301</v>
      </c>
      <c r="I42" s="17">
        <v>46</v>
      </c>
      <c r="J42" s="17" t="s">
        <v>3045</v>
      </c>
      <c r="K42" s="1"/>
    </row>
    <row r="43" spans="1:11" x14ac:dyDescent="0.3">
      <c r="A43" s="18" t="s">
        <v>2999</v>
      </c>
      <c r="B43" s="17">
        <v>143.04094495000001</v>
      </c>
      <c r="C43" s="17">
        <v>144.64856839999999</v>
      </c>
      <c r="D43" s="17">
        <v>-1.6076234500000299</v>
      </c>
      <c r="E43" s="17">
        <v>12.9091516482406</v>
      </c>
      <c r="F43" s="17">
        <v>4</v>
      </c>
      <c r="G43" s="17">
        <v>3</v>
      </c>
      <c r="H43" s="17">
        <v>0.17611714139936799</v>
      </c>
      <c r="I43" s="17">
        <v>46</v>
      </c>
      <c r="J43" s="17" t="s">
        <v>3045</v>
      </c>
      <c r="K43" s="1"/>
    </row>
    <row r="44" spans="1:11" x14ac:dyDescent="0.3">
      <c r="A44" s="18" t="s">
        <v>3000</v>
      </c>
      <c r="B44" s="17">
        <v>143.04094495000001</v>
      </c>
      <c r="C44" s="17">
        <v>127.956116266667</v>
      </c>
      <c r="D44" s="17">
        <v>15.084828683333299</v>
      </c>
      <c r="E44" s="17">
        <v>12.9091516482406</v>
      </c>
      <c r="F44" s="17">
        <v>4</v>
      </c>
      <c r="G44" s="17">
        <v>3</v>
      </c>
      <c r="H44" s="17">
        <v>1.65256167805203</v>
      </c>
      <c r="I44" s="17">
        <v>46</v>
      </c>
      <c r="J44" s="17">
        <v>0.9889</v>
      </c>
      <c r="K44" s="1"/>
    </row>
    <row r="45" spans="1:11" x14ac:dyDescent="0.3">
      <c r="A45" s="18" t="s">
        <v>3001</v>
      </c>
      <c r="B45" s="17">
        <v>143.04094495000001</v>
      </c>
      <c r="C45" s="17">
        <v>152.861648</v>
      </c>
      <c r="D45" s="17">
        <v>-9.8207030500000201</v>
      </c>
      <c r="E45" s="17">
        <v>11.9515520669531</v>
      </c>
      <c r="F45" s="17">
        <v>4</v>
      </c>
      <c r="G45" s="17">
        <v>4</v>
      </c>
      <c r="H45" s="17">
        <v>1.1620726218272299</v>
      </c>
      <c r="I45" s="17">
        <v>46</v>
      </c>
      <c r="J45" s="17">
        <v>0.99950000000000006</v>
      </c>
      <c r="K45" s="1"/>
    </row>
    <row r="46" spans="1:11" x14ac:dyDescent="0.3">
      <c r="A46" s="18" t="s">
        <v>3002</v>
      </c>
      <c r="B46" s="17">
        <v>143.04094495000001</v>
      </c>
      <c r="C46" s="17">
        <v>140.38029985</v>
      </c>
      <c r="D46" s="17">
        <v>2.66064509999998</v>
      </c>
      <c r="E46" s="17">
        <v>11.9515520669531</v>
      </c>
      <c r="F46" s="17">
        <v>4</v>
      </c>
      <c r="G46" s="17">
        <v>4</v>
      </c>
      <c r="H46" s="17">
        <v>0.31483110846211199</v>
      </c>
      <c r="I46" s="17">
        <v>46</v>
      </c>
      <c r="J46" s="17" t="s">
        <v>3045</v>
      </c>
      <c r="K46" s="1"/>
    </row>
    <row r="47" spans="1:11" x14ac:dyDescent="0.3">
      <c r="A47" s="18" t="s">
        <v>3003</v>
      </c>
      <c r="B47" s="17">
        <v>143.04094495000001</v>
      </c>
      <c r="C47" s="17">
        <v>163.126188333333</v>
      </c>
      <c r="D47" s="17">
        <v>-20.085243383333399</v>
      </c>
      <c r="E47" s="17">
        <v>12.9091516482406</v>
      </c>
      <c r="F47" s="17">
        <v>4</v>
      </c>
      <c r="G47" s="17">
        <v>3</v>
      </c>
      <c r="H47" s="17">
        <v>2.2003633058370502</v>
      </c>
      <c r="I47" s="17">
        <v>46</v>
      </c>
      <c r="J47" s="17">
        <v>0.91579999999999995</v>
      </c>
      <c r="K47" s="1"/>
    </row>
    <row r="48" spans="1:11" x14ac:dyDescent="0.3">
      <c r="A48" s="18" t="s">
        <v>3004</v>
      </c>
      <c r="B48" s="17">
        <v>143.04094495000001</v>
      </c>
      <c r="C48" s="17">
        <v>123.511741</v>
      </c>
      <c r="D48" s="17">
        <v>19.529203949999999</v>
      </c>
      <c r="E48" s="17">
        <v>12.9091516482406</v>
      </c>
      <c r="F48" s="17">
        <v>4</v>
      </c>
      <c r="G48" s="17">
        <v>3</v>
      </c>
      <c r="H48" s="17">
        <v>2.13944849677278</v>
      </c>
      <c r="I48" s="17">
        <v>46</v>
      </c>
      <c r="J48" s="17">
        <v>0.92930000000000001</v>
      </c>
      <c r="K48" s="1"/>
    </row>
    <row r="49" spans="1:11" x14ac:dyDescent="0.3">
      <c r="A49" s="18" t="s">
        <v>3005</v>
      </c>
      <c r="B49" s="17">
        <v>143.04094495000001</v>
      </c>
      <c r="C49" s="17">
        <v>126.694126466667</v>
      </c>
      <c r="D49" s="17">
        <v>16.346818483333301</v>
      </c>
      <c r="E49" s="17">
        <v>12.9091516482406</v>
      </c>
      <c r="F49" s="17">
        <v>4</v>
      </c>
      <c r="G49" s="17">
        <v>3</v>
      </c>
      <c r="H49" s="17">
        <v>1.79081422472343</v>
      </c>
      <c r="I49" s="17">
        <v>46</v>
      </c>
      <c r="J49" s="17">
        <v>0.97940000000000005</v>
      </c>
      <c r="K49" s="1"/>
    </row>
    <row r="50" spans="1:11" x14ac:dyDescent="0.3">
      <c r="A50" s="18" t="s">
        <v>3006</v>
      </c>
      <c r="B50" s="17">
        <v>141.895460966667</v>
      </c>
      <c r="C50" s="17">
        <v>144.33908416666699</v>
      </c>
      <c r="D50" s="17">
        <v>-2.44362319999999</v>
      </c>
      <c r="E50" s="17">
        <v>13.800463606178401</v>
      </c>
      <c r="F50" s="17">
        <v>3</v>
      </c>
      <c r="G50" s="17">
        <v>3</v>
      </c>
      <c r="H50" s="17">
        <v>0.25041224479026802</v>
      </c>
      <c r="I50" s="17">
        <v>46</v>
      </c>
      <c r="J50" s="17" t="s">
        <v>3045</v>
      </c>
      <c r="K50" s="1"/>
    </row>
    <row r="51" spans="1:11" x14ac:dyDescent="0.3">
      <c r="A51" s="18" t="s">
        <v>3007</v>
      </c>
      <c r="B51" s="17">
        <v>141.895460966667</v>
      </c>
      <c r="C51" s="17">
        <v>144.64856839999999</v>
      </c>
      <c r="D51" s="17">
        <v>-2.7531074333333501</v>
      </c>
      <c r="E51" s="17">
        <v>13.800463606178401</v>
      </c>
      <c r="F51" s="17">
        <v>3</v>
      </c>
      <c r="G51" s="17">
        <v>3</v>
      </c>
      <c r="H51" s="17">
        <v>0.28212688950153197</v>
      </c>
      <c r="I51" s="17">
        <v>46</v>
      </c>
      <c r="J51" s="17" t="s">
        <v>3045</v>
      </c>
      <c r="K51" s="1"/>
    </row>
    <row r="52" spans="1:11" x14ac:dyDescent="0.3">
      <c r="A52" s="18" t="s">
        <v>3008</v>
      </c>
      <c r="B52" s="17">
        <v>141.895460966667</v>
      </c>
      <c r="C52" s="17">
        <v>127.956116266667</v>
      </c>
      <c r="D52" s="17">
        <v>13.939344699999999</v>
      </c>
      <c r="E52" s="17">
        <v>13.800463606178401</v>
      </c>
      <c r="F52" s="17">
        <v>3</v>
      </c>
      <c r="G52" s="17">
        <v>3</v>
      </c>
      <c r="H52" s="17">
        <v>1.42844551370781</v>
      </c>
      <c r="I52" s="17">
        <v>46</v>
      </c>
      <c r="J52" s="17">
        <v>0.99670000000000003</v>
      </c>
      <c r="K52" s="1"/>
    </row>
    <row r="53" spans="1:11" x14ac:dyDescent="0.3">
      <c r="A53" s="18" t="s">
        <v>3009</v>
      </c>
      <c r="B53" s="17">
        <v>141.895460966667</v>
      </c>
      <c r="C53" s="17">
        <v>152.861648</v>
      </c>
      <c r="D53" s="17">
        <v>-10.9661870333333</v>
      </c>
      <c r="E53" s="17">
        <v>12.9091516482406</v>
      </c>
      <c r="F53" s="17">
        <v>3</v>
      </c>
      <c r="G53" s="17">
        <v>4</v>
      </c>
      <c r="H53" s="17">
        <v>1.20135938074394</v>
      </c>
      <c r="I53" s="17">
        <v>46</v>
      </c>
      <c r="J53" s="17">
        <v>0.99929999999999997</v>
      </c>
      <c r="K53" s="1"/>
    </row>
    <row r="54" spans="1:11" x14ac:dyDescent="0.3">
      <c r="A54" s="18" t="s">
        <v>3010</v>
      </c>
      <c r="B54" s="17">
        <v>141.895460966667</v>
      </c>
      <c r="C54" s="17">
        <v>140.38029985</v>
      </c>
      <c r="D54" s="17">
        <v>1.5151611166666601</v>
      </c>
      <c r="E54" s="17">
        <v>12.9091516482406</v>
      </c>
      <c r="F54" s="17">
        <v>3</v>
      </c>
      <c r="G54" s="17">
        <v>4</v>
      </c>
      <c r="H54" s="17">
        <v>0.16598777818698801</v>
      </c>
      <c r="I54" s="17">
        <v>46</v>
      </c>
      <c r="J54" s="17" t="s">
        <v>3045</v>
      </c>
      <c r="K54" s="1"/>
    </row>
    <row r="55" spans="1:11" x14ac:dyDescent="0.3">
      <c r="A55" s="18" t="s">
        <v>3011</v>
      </c>
      <c r="B55" s="17">
        <v>141.895460966667</v>
      </c>
      <c r="C55" s="17">
        <v>163.126188333333</v>
      </c>
      <c r="D55" s="17">
        <v>-21.230727366666699</v>
      </c>
      <c r="E55" s="17">
        <v>13.800463606178401</v>
      </c>
      <c r="F55" s="17">
        <v>3</v>
      </c>
      <c r="G55" s="17">
        <v>3</v>
      </c>
      <c r="H55" s="17">
        <v>2.1756357929557999</v>
      </c>
      <c r="I55" s="17">
        <v>46</v>
      </c>
      <c r="J55" s="17">
        <v>0.92149999999999999</v>
      </c>
      <c r="K55" s="1"/>
    </row>
    <row r="56" spans="1:11" x14ac:dyDescent="0.3">
      <c r="A56" s="18" t="s">
        <v>3012</v>
      </c>
      <c r="B56" s="17">
        <v>141.895460966667</v>
      </c>
      <c r="C56" s="17">
        <v>123.511741</v>
      </c>
      <c r="D56" s="17">
        <v>18.3837199666667</v>
      </c>
      <c r="E56" s="17">
        <v>13.800463606178401</v>
      </c>
      <c r="F56" s="17">
        <v>3</v>
      </c>
      <c r="G56" s="17">
        <v>3</v>
      </c>
      <c r="H56" s="17">
        <v>1.88388642915515</v>
      </c>
      <c r="I56" s="17">
        <v>46</v>
      </c>
      <c r="J56" s="17">
        <v>0.97019999999999995</v>
      </c>
      <c r="K56" s="1"/>
    </row>
    <row r="57" spans="1:11" x14ac:dyDescent="0.3">
      <c r="A57" s="18" t="s">
        <v>3013</v>
      </c>
      <c r="B57" s="17">
        <v>141.895460966667</v>
      </c>
      <c r="C57" s="17">
        <v>126.694126466667</v>
      </c>
      <c r="D57" s="17">
        <v>15.2013345</v>
      </c>
      <c r="E57" s="17">
        <v>13.800463606178401</v>
      </c>
      <c r="F57" s="17">
        <v>3</v>
      </c>
      <c r="G57" s="17">
        <v>3</v>
      </c>
      <c r="H57" s="17">
        <v>1.5577689293311501</v>
      </c>
      <c r="I57" s="17">
        <v>46</v>
      </c>
      <c r="J57" s="17">
        <v>0.99309999999999998</v>
      </c>
      <c r="K57" s="1"/>
    </row>
    <row r="58" spans="1:11" x14ac:dyDescent="0.3">
      <c r="A58" s="18" t="s">
        <v>3014</v>
      </c>
      <c r="B58" s="17">
        <v>144.33908416666699</v>
      </c>
      <c r="C58" s="17">
        <v>144.64856839999999</v>
      </c>
      <c r="D58" s="17">
        <v>-0.309484233333365</v>
      </c>
      <c r="E58" s="17">
        <v>13.800463606178401</v>
      </c>
      <c r="F58" s="17">
        <v>3</v>
      </c>
      <c r="G58" s="17">
        <v>3</v>
      </c>
      <c r="H58" s="17">
        <v>3.1714644711264499E-2</v>
      </c>
      <c r="I58" s="17">
        <v>46</v>
      </c>
      <c r="J58" s="17" t="s">
        <v>3045</v>
      </c>
      <c r="K58" s="1"/>
    </row>
    <row r="59" spans="1:11" x14ac:dyDescent="0.3">
      <c r="A59" s="18" t="s">
        <v>3015</v>
      </c>
      <c r="B59" s="17">
        <v>144.33908416666699</v>
      </c>
      <c r="C59" s="17">
        <v>127.956116266667</v>
      </c>
      <c r="D59" s="17">
        <v>16.382967900000001</v>
      </c>
      <c r="E59" s="17">
        <v>13.800463606178401</v>
      </c>
      <c r="F59" s="17">
        <v>3</v>
      </c>
      <c r="G59" s="17">
        <v>3</v>
      </c>
      <c r="H59" s="17">
        <v>1.6788577584980799</v>
      </c>
      <c r="I59" s="17">
        <v>46</v>
      </c>
      <c r="J59" s="17">
        <v>0.98750000000000004</v>
      </c>
      <c r="K59" s="1"/>
    </row>
    <row r="60" spans="1:11" x14ac:dyDescent="0.3">
      <c r="A60" s="18" t="s">
        <v>3016</v>
      </c>
      <c r="B60" s="17">
        <v>144.33908416666699</v>
      </c>
      <c r="C60" s="17">
        <v>152.861648</v>
      </c>
      <c r="D60" s="17">
        <v>-8.5225638333333507</v>
      </c>
      <c r="E60" s="17">
        <v>12.9091516482406</v>
      </c>
      <c r="F60" s="17">
        <v>3</v>
      </c>
      <c r="G60" s="17">
        <v>4</v>
      </c>
      <c r="H60" s="17">
        <v>0.93365743061304396</v>
      </c>
      <c r="I60" s="17">
        <v>46</v>
      </c>
      <c r="J60" s="17" t="s">
        <v>3045</v>
      </c>
      <c r="K60" s="1"/>
    </row>
    <row r="61" spans="1:11" x14ac:dyDescent="0.3">
      <c r="A61" s="18" t="s">
        <v>3017</v>
      </c>
      <c r="B61" s="17">
        <v>144.33908416666699</v>
      </c>
      <c r="C61" s="17">
        <v>140.38029985</v>
      </c>
      <c r="D61" s="17">
        <v>3.9587843166666499</v>
      </c>
      <c r="E61" s="17">
        <v>12.9091516482406</v>
      </c>
      <c r="F61" s="17">
        <v>3</v>
      </c>
      <c r="G61" s="17">
        <v>4</v>
      </c>
      <c r="H61" s="17">
        <v>0.43368972831788799</v>
      </c>
      <c r="I61" s="17">
        <v>46</v>
      </c>
      <c r="J61" s="17" t="s">
        <v>3045</v>
      </c>
      <c r="K61" s="1"/>
    </row>
    <row r="62" spans="1:11" x14ac:dyDescent="0.3">
      <c r="A62" s="18" t="s">
        <v>3018</v>
      </c>
      <c r="B62" s="17">
        <v>144.33908416666699</v>
      </c>
      <c r="C62" s="17">
        <v>163.126188333333</v>
      </c>
      <c r="D62" s="17">
        <v>-18.787104166666701</v>
      </c>
      <c r="E62" s="17">
        <v>13.800463606178401</v>
      </c>
      <c r="F62" s="17">
        <v>3</v>
      </c>
      <c r="G62" s="17">
        <v>3</v>
      </c>
      <c r="H62" s="17">
        <v>1.92522354816553</v>
      </c>
      <c r="I62" s="17">
        <v>46</v>
      </c>
      <c r="J62" s="17">
        <v>0.96519999999999995</v>
      </c>
      <c r="K62" s="1"/>
    </row>
    <row r="63" spans="1:11" x14ac:dyDescent="0.3">
      <c r="A63" s="18" t="s">
        <v>3019</v>
      </c>
      <c r="B63" s="17">
        <v>144.33908416666699</v>
      </c>
      <c r="C63" s="17">
        <v>123.511741</v>
      </c>
      <c r="D63" s="17">
        <v>20.827343166666701</v>
      </c>
      <c r="E63" s="17">
        <v>13.800463606178401</v>
      </c>
      <c r="F63" s="17">
        <v>3</v>
      </c>
      <c r="G63" s="17">
        <v>3</v>
      </c>
      <c r="H63" s="17">
        <v>2.1342986739454202</v>
      </c>
      <c r="I63" s="17">
        <v>46</v>
      </c>
      <c r="J63" s="17">
        <v>0.9304</v>
      </c>
      <c r="K63" s="1"/>
    </row>
    <row r="64" spans="1:11" x14ac:dyDescent="0.3">
      <c r="A64" s="18" t="s">
        <v>3020</v>
      </c>
      <c r="B64" s="17">
        <v>144.33908416666699</v>
      </c>
      <c r="C64" s="17">
        <v>126.694126466667</v>
      </c>
      <c r="D64" s="17">
        <v>17.644957699999999</v>
      </c>
      <c r="E64" s="17">
        <v>13.800463606178401</v>
      </c>
      <c r="F64" s="17">
        <v>3</v>
      </c>
      <c r="G64" s="17">
        <v>3</v>
      </c>
      <c r="H64" s="17">
        <v>1.80818117412142</v>
      </c>
      <c r="I64" s="17">
        <v>46</v>
      </c>
      <c r="J64" s="17">
        <v>0.97789999999999999</v>
      </c>
      <c r="K64" s="1"/>
    </row>
    <row r="65" spans="1:11" x14ac:dyDescent="0.3">
      <c r="A65" s="18" t="s">
        <v>3021</v>
      </c>
      <c r="B65" s="17">
        <v>144.64856839999999</v>
      </c>
      <c r="C65" s="17">
        <v>127.956116266667</v>
      </c>
      <c r="D65" s="17">
        <v>16.692452133333301</v>
      </c>
      <c r="E65" s="17">
        <v>13.800463606178401</v>
      </c>
      <c r="F65" s="17">
        <v>3</v>
      </c>
      <c r="G65" s="17">
        <v>3</v>
      </c>
      <c r="H65" s="17">
        <v>1.7105724032093499</v>
      </c>
      <c r="I65" s="17">
        <v>46</v>
      </c>
      <c r="J65" s="17">
        <v>0.98550000000000004</v>
      </c>
      <c r="K65" s="1"/>
    </row>
    <row r="66" spans="1:11" x14ac:dyDescent="0.3">
      <c r="A66" s="18" t="s">
        <v>3022</v>
      </c>
      <c r="B66" s="17">
        <v>144.64856839999999</v>
      </c>
      <c r="C66" s="17">
        <v>152.861648</v>
      </c>
      <c r="D66" s="17">
        <v>-8.2130795999999897</v>
      </c>
      <c r="E66" s="17">
        <v>12.9091516482406</v>
      </c>
      <c r="F66" s="17">
        <v>3</v>
      </c>
      <c r="G66" s="17">
        <v>4</v>
      </c>
      <c r="H66" s="17">
        <v>0.89975304928366895</v>
      </c>
      <c r="I66" s="17">
        <v>46</v>
      </c>
      <c r="J66" s="17" t="s">
        <v>3045</v>
      </c>
      <c r="K66" s="1"/>
    </row>
    <row r="67" spans="1:11" x14ac:dyDescent="0.3">
      <c r="A67" s="18" t="s">
        <v>3023</v>
      </c>
      <c r="B67" s="17">
        <v>144.64856839999999</v>
      </c>
      <c r="C67" s="17">
        <v>140.38029985</v>
      </c>
      <c r="D67" s="17">
        <v>4.2682685500000197</v>
      </c>
      <c r="E67" s="17">
        <v>12.9091516482406</v>
      </c>
      <c r="F67" s="17">
        <v>3</v>
      </c>
      <c r="G67" s="17">
        <v>4</v>
      </c>
      <c r="H67" s="17">
        <v>0.467594109647264</v>
      </c>
      <c r="I67" s="17">
        <v>46</v>
      </c>
      <c r="J67" s="17" t="s">
        <v>3045</v>
      </c>
      <c r="K67" s="1"/>
    </row>
    <row r="68" spans="1:11" x14ac:dyDescent="0.3">
      <c r="A68" s="18" t="s">
        <v>3024</v>
      </c>
      <c r="B68" s="17">
        <v>144.64856839999999</v>
      </c>
      <c r="C68" s="17">
        <v>163.126188333333</v>
      </c>
      <c r="D68" s="17">
        <v>-18.477619933333301</v>
      </c>
      <c r="E68" s="17">
        <v>13.800463606178401</v>
      </c>
      <c r="F68" s="17">
        <v>3</v>
      </c>
      <c r="G68" s="17">
        <v>3</v>
      </c>
      <c r="H68" s="17">
        <v>1.89350890345427</v>
      </c>
      <c r="I68" s="17">
        <v>46</v>
      </c>
      <c r="J68" s="17">
        <v>0.96899999999999997</v>
      </c>
      <c r="K68" s="1"/>
    </row>
    <row r="69" spans="1:11" x14ac:dyDescent="0.3">
      <c r="A69" s="18" t="s">
        <v>3025</v>
      </c>
      <c r="B69" s="17">
        <v>144.64856839999999</v>
      </c>
      <c r="C69" s="17">
        <v>123.511741</v>
      </c>
      <c r="D69" s="17">
        <v>21.136827400000001</v>
      </c>
      <c r="E69" s="17">
        <v>13.800463606178401</v>
      </c>
      <c r="F69" s="17">
        <v>3</v>
      </c>
      <c r="G69" s="17">
        <v>3</v>
      </c>
      <c r="H69" s="17">
        <v>2.1660133186566801</v>
      </c>
      <c r="I69" s="17">
        <v>46</v>
      </c>
      <c r="J69" s="17">
        <v>0.92359999999999998</v>
      </c>
      <c r="K69" s="1"/>
    </row>
    <row r="70" spans="1:11" x14ac:dyDescent="0.3">
      <c r="A70" s="18" t="s">
        <v>3026</v>
      </c>
      <c r="B70" s="17">
        <v>144.64856839999999</v>
      </c>
      <c r="C70" s="17">
        <v>126.694126466667</v>
      </c>
      <c r="D70" s="17">
        <v>17.9544419333333</v>
      </c>
      <c r="E70" s="17">
        <v>13.800463606178401</v>
      </c>
      <c r="F70" s="17">
        <v>3</v>
      </c>
      <c r="G70" s="17">
        <v>3</v>
      </c>
      <c r="H70" s="17">
        <v>1.8398958188326799</v>
      </c>
      <c r="I70" s="17">
        <v>46</v>
      </c>
      <c r="J70" s="17">
        <v>0.97489999999999999</v>
      </c>
      <c r="K70" s="1"/>
    </row>
    <row r="71" spans="1:11" x14ac:dyDescent="0.3">
      <c r="A71" s="18" t="s">
        <v>3027</v>
      </c>
      <c r="B71" s="17">
        <v>127.956116266667</v>
      </c>
      <c r="C71" s="17">
        <v>152.861648</v>
      </c>
      <c r="D71" s="17">
        <v>-24.905531733333302</v>
      </c>
      <c r="E71" s="17">
        <v>12.9091516482406</v>
      </c>
      <c r="F71" s="17">
        <v>3</v>
      </c>
      <c r="G71" s="17">
        <v>4</v>
      </c>
      <c r="H71" s="17">
        <v>2.7284318687350702</v>
      </c>
      <c r="I71" s="17">
        <v>46</v>
      </c>
      <c r="J71" s="17">
        <v>0.73540000000000005</v>
      </c>
      <c r="K71" s="1"/>
    </row>
    <row r="72" spans="1:11" x14ac:dyDescent="0.3">
      <c r="A72" s="18" t="s">
        <v>3028</v>
      </c>
      <c r="B72" s="17">
        <v>127.956116266667</v>
      </c>
      <c r="C72" s="17">
        <v>140.38029985</v>
      </c>
      <c r="D72" s="17">
        <v>-12.424183583333299</v>
      </c>
      <c r="E72" s="17">
        <v>12.9091516482406</v>
      </c>
      <c r="F72" s="17">
        <v>3</v>
      </c>
      <c r="G72" s="17">
        <v>4</v>
      </c>
      <c r="H72" s="17">
        <v>1.3610847098041401</v>
      </c>
      <c r="I72" s="17">
        <v>46</v>
      </c>
      <c r="J72" s="17">
        <v>0.99780000000000002</v>
      </c>
      <c r="K72" s="1"/>
    </row>
    <row r="73" spans="1:11" x14ac:dyDescent="0.3">
      <c r="A73" s="18" t="s">
        <v>3029</v>
      </c>
      <c r="B73" s="17">
        <v>127.956116266667</v>
      </c>
      <c r="C73" s="17">
        <v>163.126188333333</v>
      </c>
      <c r="D73" s="17">
        <v>-35.170072066666698</v>
      </c>
      <c r="E73" s="17">
        <v>13.800463606178401</v>
      </c>
      <c r="F73" s="17">
        <v>3</v>
      </c>
      <c r="G73" s="17">
        <v>3</v>
      </c>
      <c r="H73" s="17">
        <v>3.6040813066636201</v>
      </c>
      <c r="I73" s="17">
        <v>46</v>
      </c>
      <c r="J73" s="17">
        <v>0.33760000000000001</v>
      </c>
      <c r="K73" s="1"/>
    </row>
    <row r="74" spans="1:11" x14ac:dyDescent="0.3">
      <c r="A74" s="18" t="s">
        <v>3030</v>
      </c>
      <c r="B74" s="17">
        <v>127.956116266667</v>
      </c>
      <c r="C74" s="17">
        <v>123.511741</v>
      </c>
      <c r="D74" s="17">
        <v>4.4443752666667002</v>
      </c>
      <c r="E74" s="17">
        <v>13.800463606178401</v>
      </c>
      <c r="F74" s="17">
        <v>3</v>
      </c>
      <c r="G74" s="17">
        <v>3</v>
      </c>
      <c r="H74" s="17">
        <v>0.455440915447339</v>
      </c>
      <c r="I74" s="17">
        <v>46</v>
      </c>
      <c r="J74" s="17" t="s">
        <v>3045</v>
      </c>
      <c r="K74" s="1"/>
    </row>
    <row r="75" spans="1:11" x14ac:dyDescent="0.3">
      <c r="A75" s="18" t="s">
        <v>3031</v>
      </c>
      <c r="B75" s="17">
        <v>127.956116266667</v>
      </c>
      <c r="C75" s="17">
        <v>126.694126466667</v>
      </c>
      <c r="D75" s="17">
        <v>1.26198980000001</v>
      </c>
      <c r="E75" s="17">
        <v>13.800463606178401</v>
      </c>
      <c r="F75" s="17">
        <v>3</v>
      </c>
      <c r="G75" s="17">
        <v>3</v>
      </c>
      <c r="H75" s="17">
        <v>0.12932341562333499</v>
      </c>
      <c r="I75" s="17">
        <v>46</v>
      </c>
      <c r="J75" s="17" t="s">
        <v>3045</v>
      </c>
      <c r="K75" s="1"/>
    </row>
    <row r="76" spans="1:11" x14ac:dyDescent="0.3">
      <c r="A76" s="18" t="s">
        <v>3032</v>
      </c>
      <c r="B76" s="17">
        <v>152.861648</v>
      </c>
      <c r="C76" s="17">
        <v>140.38029985</v>
      </c>
      <c r="D76" s="17">
        <v>12.481348150000001</v>
      </c>
      <c r="E76" s="17">
        <v>11.9515520669531</v>
      </c>
      <c r="F76" s="17">
        <v>4</v>
      </c>
      <c r="G76" s="17">
        <v>4</v>
      </c>
      <c r="H76" s="17">
        <v>1.47690373028934</v>
      </c>
      <c r="I76" s="17">
        <v>46</v>
      </c>
      <c r="J76" s="17">
        <v>0.99560000000000004</v>
      </c>
      <c r="K76" s="1"/>
    </row>
    <row r="77" spans="1:11" x14ac:dyDescent="0.3">
      <c r="A77" s="18" t="s">
        <v>3033</v>
      </c>
      <c r="B77" s="17">
        <v>152.861648</v>
      </c>
      <c r="C77" s="17">
        <v>163.126188333333</v>
      </c>
      <c r="D77" s="17">
        <v>-10.264540333333301</v>
      </c>
      <c r="E77" s="17">
        <v>12.9091516482406</v>
      </c>
      <c r="F77" s="17">
        <v>4</v>
      </c>
      <c r="G77" s="17">
        <v>3</v>
      </c>
      <c r="H77" s="17">
        <v>1.1244931151540201</v>
      </c>
      <c r="I77" s="17">
        <v>46</v>
      </c>
      <c r="J77" s="17">
        <v>0.99960000000000004</v>
      </c>
      <c r="K77" s="1"/>
    </row>
    <row r="78" spans="1:11" x14ac:dyDescent="0.3">
      <c r="A78" s="18" t="s">
        <v>3034</v>
      </c>
      <c r="B78" s="17">
        <v>152.861648</v>
      </c>
      <c r="C78" s="17">
        <v>123.511741</v>
      </c>
      <c r="D78" s="17">
        <v>29.349907000000002</v>
      </c>
      <c r="E78" s="17">
        <v>12.9091516482406</v>
      </c>
      <c r="F78" s="17">
        <v>4</v>
      </c>
      <c r="G78" s="17">
        <v>3</v>
      </c>
      <c r="H78" s="17">
        <v>3.2153186874558202</v>
      </c>
      <c r="I78" s="17">
        <v>46</v>
      </c>
      <c r="J78" s="17">
        <v>0.50860000000000005</v>
      </c>
      <c r="K78" s="1"/>
    </row>
    <row r="79" spans="1:11" x14ac:dyDescent="0.3">
      <c r="A79" s="18" t="s">
        <v>3035</v>
      </c>
      <c r="B79" s="17">
        <v>152.861648</v>
      </c>
      <c r="C79" s="17">
        <v>126.694126466667</v>
      </c>
      <c r="D79" s="17">
        <v>26.1675215333333</v>
      </c>
      <c r="E79" s="17">
        <v>12.9091516482406</v>
      </c>
      <c r="F79" s="17">
        <v>4</v>
      </c>
      <c r="G79" s="17">
        <v>3</v>
      </c>
      <c r="H79" s="17">
        <v>2.8666844154064699</v>
      </c>
      <c r="I79" s="17">
        <v>46</v>
      </c>
      <c r="J79" s="17">
        <v>0.67349999999999999</v>
      </c>
      <c r="K79" s="1"/>
    </row>
    <row r="80" spans="1:11" x14ac:dyDescent="0.3">
      <c r="A80" s="18" t="s">
        <v>3036</v>
      </c>
      <c r="B80" s="17">
        <v>140.38029985</v>
      </c>
      <c r="C80" s="17">
        <v>163.126188333333</v>
      </c>
      <c r="D80" s="17">
        <v>-22.745888483333299</v>
      </c>
      <c r="E80" s="17">
        <v>12.9091516482406</v>
      </c>
      <c r="F80" s="17">
        <v>4</v>
      </c>
      <c r="G80" s="17">
        <v>3</v>
      </c>
      <c r="H80" s="17">
        <v>2.4918402740849501</v>
      </c>
      <c r="I80" s="17">
        <v>46</v>
      </c>
      <c r="J80" s="17">
        <v>0.82930000000000004</v>
      </c>
      <c r="K80" s="1"/>
    </row>
    <row r="81" spans="1:11" x14ac:dyDescent="0.3">
      <c r="A81" s="18" t="s">
        <v>3037</v>
      </c>
      <c r="B81" s="17">
        <v>140.38029985</v>
      </c>
      <c r="C81" s="17">
        <v>123.511741</v>
      </c>
      <c r="D81" s="17">
        <v>16.868558849999999</v>
      </c>
      <c r="E81" s="17">
        <v>12.9091516482406</v>
      </c>
      <c r="F81" s="17">
        <v>4</v>
      </c>
      <c r="G81" s="17">
        <v>3</v>
      </c>
      <c r="H81" s="17">
        <v>1.8479715285248901</v>
      </c>
      <c r="I81" s="17">
        <v>46</v>
      </c>
      <c r="J81" s="17">
        <v>0.97399999999999998</v>
      </c>
      <c r="K81" s="1"/>
    </row>
    <row r="82" spans="1:11" x14ac:dyDescent="0.3">
      <c r="A82" s="18" t="s">
        <v>3038</v>
      </c>
      <c r="B82" s="17">
        <v>140.38029985</v>
      </c>
      <c r="C82" s="17">
        <v>126.694126466667</v>
      </c>
      <c r="D82" s="17">
        <v>13.686173383333299</v>
      </c>
      <c r="E82" s="17">
        <v>12.9091516482406</v>
      </c>
      <c r="F82" s="17">
        <v>4</v>
      </c>
      <c r="G82" s="17">
        <v>3</v>
      </c>
      <c r="H82" s="17">
        <v>1.4993372564755301</v>
      </c>
      <c r="I82" s="17">
        <v>46</v>
      </c>
      <c r="J82" s="17">
        <v>0.995</v>
      </c>
      <c r="K82" s="1"/>
    </row>
    <row r="83" spans="1:11" x14ac:dyDescent="0.3">
      <c r="A83" s="18" t="s">
        <v>3039</v>
      </c>
      <c r="B83" s="17">
        <v>163.126188333333</v>
      </c>
      <c r="C83" s="17">
        <v>123.511741</v>
      </c>
      <c r="D83" s="17">
        <v>39.614447333333402</v>
      </c>
      <c r="E83" s="17">
        <v>13.800463606178401</v>
      </c>
      <c r="F83" s="17">
        <v>3</v>
      </c>
      <c r="G83" s="17">
        <v>3</v>
      </c>
      <c r="H83" s="17">
        <v>4.0595222221109504</v>
      </c>
      <c r="I83" s="17">
        <v>46</v>
      </c>
      <c r="J83" s="17">
        <v>0.18579999999999999</v>
      </c>
      <c r="K83" s="1"/>
    </row>
    <row r="84" spans="1:11" x14ac:dyDescent="0.3">
      <c r="A84" s="18" t="s">
        <v>3040</v>
      </c>
      <c r="B84" s="17">
        <v>163.126188333333</v>
      </c>
      <c r="C84" s="17">
        <v>126.694126466667</v>
      </c>
      <c r="D84" s="17">
        <v>36.4320618666667</v>
      </c>
      <c r="E84" s="17">
        <v>13.800463606178401</v>
      </c>
      <c r="F84" s="17">
        <v>3</v>
      </c>
      <c r="G84" s="17">
        <v>3</v>
      </c>
      <c r="H84" s="17">
        <v>3.73340472228695</v>
      </c>
      <c r="I84" s="17">
        <v>46</v>
      </c>
      <c r="J84" s="17">
        <v>0.28839999999999999</v>
      </c>
      <c r="K84" s="1"/>
    </row>
    <row r="85" spans="1:11" x14ac:dyDescent="0.3">
      <c r="A85" s="18" t="s">
        <v>3041</v>
      </c>
      <c r="B85" s="17">
        <v>123.511741</v>
      </c>
      <c r="C85" s="17">
        <v>126.694126466667</v>
      </c>
      <c r="D85" s="17">
        <v>-3.1823854666666902</v>
      </c>
      <c r="E85" s="17">
        <v>13.800463606178401</v>
      </c>
      <c r="F85" s="17">
        <v>3</v>
      </c>
      <c r="G85" s="17">
        <v>3</v>
      </c>
      <c r="H85" s="17">
        <v>0.32611749982400401</v>
      </c>
      <c r="I85" s="17">
        <v>46</v>
      </c>
      <c r="J85" s="17" t="s">
        <v>3045</v>
      </c>
      <c r="K85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4FB19-A493-4CCA-9FCA-73CD6149DA9B}">
  <dimension ref="A1:K17"/>
  <sheetViews>
    <sheetView zoomScale="85" zoomScaleNormal="85" workbookViewId="0">
      <selection activeCell="K11" sqref="K11"/>
    </sheetView>
  </sheetViews>
  <sheetFormatPr defaultRowHeight="14.4" x14ac:dyDescent="0.3"/>
  <cols>
    <col min="1" max="1" width="21" customWidth="1"/>
    <col min="10" max="10" width="14.5546875" customWidth="1"/>
  </cols>
  <sheetData>
    <row r="1" spans="1:11" x14ac:dyDescent="0.3">
      <c r="A1" s="2" t="s">
        <v>7</v>
      </c>
      <c r="B1" s="2" t="s">
        <v>8</v>
      </c>
      <c r="C1" s="2" t="s">
        <v>23</v>
      </c>
      <c r="D1" s="2" t="s">
        <v>24</v>
      </c>
    </row>
    <row r="2" spans="1:11" x14ac:dyDescent="0.3">
      <c r="A2" s="1">
        <v>0.68</v>
      </c>
      <c r="B2" s="8" t="s">
        <v>26</v>
      </c>
      <c r="C2" s="1">
        <v>0.82</v>
      </c>
      <c r="D2" s="1">
        <v>0.74</v>
      </c>
    </row>
    <row r="3" spans="1:11" x14ac:dyDescent="0.3">
      <c r="A3" s="1">
        <v>0.66</v>
      </c>
      <c r="B3" s="1">
        <v>0.78</v>
      </c>
      <c r="C3" s="1">
        <v>0.79</v>
      </c>
      <c r="D3" s="1">
        <v>0.71</v>
      </c>
    </row>
    <row r="4" spans="1:11" x14ac:dyDescent="0.3">
      <c r="A4" s="1">
        <v>0.64</v>
      </c>
      <c r="B4" s="1">
        <v>0.76</v>
      </c>
      <c r="C4" s="8" t="s">
        <v>27</v>
      </c>
      <c r="D4" s="8" t="s">
        <v>25</v>
      </c>
    </row>
    <row r="5" spans="1:11" x14ac:dyDescent="0.3">
      <c r="A5" s="1">
        <v>0.65</v>
      </c>
      <c r="B5" s="1">
        <v>0.73</v>
      </c>
      <c r="C5" s="1">
        <v>0.77</v>
      </c>
      <c r="D5" s="1">
        <v>0.7</v>
      </c>
    </row>
    <row r="6" spans="1:11" x14ac:dyDescent="0.3">
      <c r="A6" s="1">
        <v>0.64</v>
      </c>
      <c r="B6" s="1">
        <v>0.74</v>
      </c>
      <c r="C6" s="1">
        <v>0.8</v>
      </c>
      <c r="D6" s="1">
        <v>0.72</v>
      </c>
    </row>
    <row r="8" spans="1:11" x14ac:dyDescent="0.3">
      <c r="A8" s="8" t="s">
        <v>28</v>
      </c>
    </row>
    <row r="10" spans="1:11" x14ac:dyDescent="0.3">
      <c r="A10" t="s">
        <v>3042</v>
      </c>
    </row>
    <row r="11" spans="1:11" x14ac:dyDescent="0.3">
      <c r="A11" s="18" t="s">
        <v>2960</v>
      </c>
      <c r="B11" s="17" t="s">
        <v>2961</v>
      </c>
      <c r="C11" s="17" t="s">
        <v>2962</v>
      </c>
      <c r="D11" s="17" t="s">
        <v>2963</v>
      </c>
      <c r="E11" s="17" t="s">
        <v>2964</v>
      </c>
      <c r="F11" s="17" t="s">
        <v>2965</v>
      </c>
      <c r="G11" s="17" t="s">
        <v>2966</v>
      </c>
      <c r="H11" s="17" t="s">
        <v>2967</v>
      </c>
      <c r="I11" s="17" t="s">
        <v>2968</v>
      </c>
      <c r="J11" s="17" t="s">
        <v>3043</v>
      </c>
      <c r="K11" s="17" t="s">
        <v>3202</v>
      </c>
    </row>
    <row r="12" spans="1:11" x14ac:dyDescent="0.3">
      <c r="A12" s="18" t="s">
        <v>2981</v>
      </c>
      <c r="B12" s="17">
        <v>0.65400000000000003</v>
      </c>
      <c r="C12" s="17">
        <v>0.75249999999999995</v>
      </c>
      <c r="D12" s="17">
        <v>-9.8500000000000004E-2</v>
      </c>
      <c r="E12" s="17">
        <v>1.285E-2</v>
      </c>
      <c r="F12" s="17">
        <v>5</v>
      </c>
      <c r="G12" s="17">
        <v>4</v>
      </c>
      <c r="H12" s="17">
        <v>10.84</v>
      </c>
      <c r="I12" s="17">
        <v>13</v>
      </c>
      <c r="J12" s="17" t="s">
        <v>3044</v>
      </c>
      <c r="K12" s="1">
        <f>_xlfn.T.DIST.2T(H12,I12)</f>
        <v>7.0032329374834489E-8</v>
      </c>
    </row>
    <row r="13" spans="1:11" x14ac:dyDescent="0.3">
      <c r="A13" s="18" t="s">
        <v>2982</v>
      </c>
      <c r="B13" s="17">
        <v>0.65400000000000003</v>
      </c>
      <c r="C13" s="17">
        <v>0.79500000000000004</v>
      </c>
      <c r="D13" s="17">
        <v>-0.14099999999999999</v>
      </c>
      <c r="E13" s="17">
        <v>1.285E-2</v>
      </c>
      <c r="F13" s="17">
        <v>5</v>
      </c>
      <c r="G13" s="17">
        <v>4</v>
      </c>
      <c r="H13" s="17">
        <v>15.52</v>
      </c>
      <c r="I13" s="17">
        <v>13</v>
      </c>
      <c r="J13" s="17" t="s">
        <v>3044</v>
      </c>
      <c r="K13" s="1"/>
    </row>
    <row r="14" spans="1:11" x14ac:dyDescent="0.3">
      <c r="A14" s="18" t="s">
        <v>2983</v>
      </c>
      <c r="B14" s="17">
        <v>0.65400000000000003</v>
      </c>
      <c r="C14" s="17">
        <v>0.71750000000000003</v>
      </c>
      <c r="D14" s="17">
        <v>-6.3500000000000001E-2</v>
      </c>
      <c r="E14" s="17">
        <v>1.285E-2</v>
      </c>
      <c r="F14" s="17">
        <v>5</v>
      </c>
      <c r="G14" s="17">
        <v>4</v>
      </c>
      <c r="H14" s="17">
        <v>6.9889999999999999</v>
      </c>
      <c r="I14" s="17">
        <v>13</v>
      </c>
      <c r="J14" s="17">
        <v>1.2999999999999999E-3</v>
      </c>
      <c r="K14" s="1"/>
    </row>
    <row r="15" spans="1:11" x14ac:dyDescent="0.3">
      <c r="A15" s="18" t="s">
        <v>2979</v>
      </c>
      <c r="B15" s="17">
        <v>0.75249999999999995</v>
      </c>
      <c r="C15" s="17">
        <v>0.79500000000000004</v>
      </c>
      <c r="D15" s="17">
        <v>-4.2500000000000003E-2</v>
      </c>
      <c r="E15" s="17">
        <v>1.354E-2</v>
      </c>
      <c r="F15" s="17">
        <v>4</v>
      </c>
      <c r="G15" s="17">
        <v>4</v>
      </c>
      <c r="H15" s="17">
        <v>4.4370000000000003</v>
      </c>
      <c r="I15" s="17">
        <v>13</v>
      </c>
      <c r="J15" s="17">
        <v>3.4700000000000002E-2</v>
      </c>
    </row>
    <row r="16" spans="1:11" x14ac:dyDescent="0.3">
      <c r="A16" s="18" t="s">
        <v>2980</v>
      </c>
      <c r="B16" s="17">
        <v>0.75249999999999995</v>
      </c>
      <c r="C16" s="17">
        <v>0.71750000000000003</v>
      </c>
      <c r="D16" s="17">
        <v>3.5000000000000003E-2</v>
      </c>
      <c r="E16" s="17">
        <v>1.354E-2</v>
      </c>
      <c r="F16" s="17">
        <v>4</v>
      </c>
      <c r="G16" s="17">
        <v>4</v>
      </c>
      <c r="H16" s="17">
        <v>3.6539999999999999</v>
      </c>
      <c r="I16" s="17">
        <v>13</v>
      </c>
      <c r="J16" s="17">
        <v>9.2499999999999999E-2</v>
      </c>
    </row>
    <row r="17" spans="1:10" x14ac:dyDescent="0.3">
      <c r="A17" s="18" t="s">
        <v>3047</v>
      </c>
      <c r="B17" s="17">
        <v>0.79500000000000004</v>
      </c>
      <c r="C17" s="17">
        <v>0.71750000000000003</v>
      </c>
      <c r="D17" s="17">
        <v>7.7499999999999999E-2</v>
      </c>
      <c r="E17" s="17">
        <v>1.354E-2</v>
      </c>
      <c r="F17" s="17">
        <v>4</v>
      </c>
      <c r="G17" s="17">
        <v>4</v>
      </c>
      <c r="H17" s="17">
        <v>8.0920000000000005</v>
      </c>
      <c r="I17" s="17">
        <v>13</v>
      </c>
      <c r="J17" s="17">
        <v>4.0000000000000002E-4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0254-A597-4D21-BC24-55FCCE704AF8}">
  <dimension ref="A1:L17"/>
  <sheetViews>
    <sheetView topLeftCell="G1" workbookViewId="0">
      <selection activeCell="A10" sqref="A10"/>
    </sheetView>
  </sheetViews>
  <sheetFormatPr defaultRowHeight="14.4" x14ac:dyDescent="0.3"/>
  <cols>
    <col min="8" max="8" width="21.6640625" bestFit="1" customWidth="1"/>
  </cols>
  <sheetData>
    <row r="1" spans="1:12" x14ac:dyDescent="0.3">
      <c r="A1" s="7" t="s">
        <v>7</v>
      </c>
      <c r="B1" s="7" t="s">
        <v>8</v>
      </c>
      <c r="C1" s="7" t="s">
        <v>23</v>
      </c>
      <c r="D1" s="7" t="s">
        <v>24</v>
      </c>
      <c r="E1" s="7"/>
      <c r="F1" s="7"/>
      <c r="G1" s="7"/>
      <c r="H1" s="7"/>
      <c r="I1" s="7"/>
      <c r="J1" s="7"/>
      <c r="K1" s="7"/>
      <c r="L1" s="7"/>
    </row>
    <row r="2" spans="1:12" x14ac:dyDescent="0.3">
      <c r="A2" s="6">
        <v>100</v>
      </c>
      <c r="B2" s="6">
        <v>141.8023</v>
      </c>
      <c r="C2" s="6">
        <v>150.20590000000001</v>
      </c>
      <c r="D2" s="6">
        <v>142.17060000000001</v>
      </c>
      <c r="E2" s="6"/>
      <c r="F2" s="6"/>
      <c r="G2" s="6"/>
      <c r="H2" s="6"/>
      <c r="I2" s="6"/>
      <c r="J2" s="6"/>
      <c r="K2" s="6"/>
      <c r="L2" s="6"/>
    </row>
    <row r="3" spans="1:12" x14ac:dyDescent="0.3">
      <c r="A3" s="6">
        <v>100</v>
      </c>
      <c r="B3" s="6">
        <v>139.45760000000001</v>
      </c>
      <c r="C3" s="8" t="s">
        <v>29</v>
      </c>
      <c r="D3" s="8" t="s">
        <v>30</v>
      </c>
      <c r="E3" s="6"/>
      <c r="F3" s="6"/>
      <c r="G3" s="6"/>
      <c r="H3" s="6"/>
      <c r="I3" s="6"/>
      <c r="J3" s="6"/>
      <c r="K3" s="6"/>
      <c r="L3" s="6"/>
    </row>
    <row r="4" spans="1:12" x14ac:dyDescent="0.3">
      <c r="A4" s="6">
        <v>100</v>
      </c>
      <c r="B4" s="6">
        <v>128.60149999999999</v>
      </c>
      <c r="C4" s="6">
        <v>150.11590000000001</v>
      </c>
      <c r="D4" s="6">
        <v>139.43549999999999</v>
      </c>
      <c r="E4" s="6"/>
      <c r="F4" s="6"/>
      <c r="G4" s="6"/>
      <c r="H4" s="6"/>
      <c r="I4" s="6"/>
      <c r="J4" s="6"/>
      <c r="K4" s="6"/>
      <c r="L4" s="6"/>
    </row>
    <row r="5" spans="1:12" x14ac:dyDescent="0.3">
      <c r="A5" s="6">
        <v>100</v>
      </c>
      <c r="B5" s="6">
        <v>114.6758</v>
      </c>
      <c r="C5" s="6">
        <v>149.77780000000001</v>
      </c>
      <c r="D5" s="6">
        <v>128.27809999999999</v>
      </c>
      <c r="E5" s="6"/>
      <c r="F5" s="6"/>
      <c r="G5" s="6"/>
      <c r="H5" s="6"/>
      <c r="I5" s="6"/>
      <c r="J5" s="6"/>
      <c r="K5" s="6"/>
      <c r="L5" s="6"/>
    </row>
    <row r="6" spans="1:12" x14ac:dyDescent="0.3">
      <c r="A6" s="6">
        <v>100</v>
      </c>
      <c r="B6" s="6">
        <v>95.300399999999996</v>
      </c>
      <c r="C6" s="6">
        <v>127.2957</v>
      </c>
      <c r="D6" s="6">
        <v>130.23410000000001</v>
      </c>
      <c r="E6" s="6"/>
      <c r="F6" s="6"/>
      <c r="G6" s="6"/>
      <c r="H6" s="6"/>
      <c r="I6" s="6"/>
      <c r="J6" s="6"/>
      <c r="K6" s="6"/>
      <c r="L6" s="6"/>
    </row>
    <row r="7" spans="1:12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3">
      <c r="A8" s="8" t="s">
        <v>2955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3">
      <c r="A10" t="s">
        <v>3042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3">
      <c r="A11" s="18" t="s">
        <v>2960</v>
      </c>
      <c r="B11" s="17" t="s">
        <v>2961</v>
      </c>
      <c r="C11" s="17" t="s">
        <v>2962</v>
      </c>
      <c r="D11" s="17" t="s">
        <v>2963</v>
      </c>
      <c r="E11" s="17" t="s">
        <v>2964</v>
      </c>
      <c r="F11" s="17" t="s">
        <v>2965</v>
      </c>
      <c r="G11" s="17" t="s">
        <v>2966</v>
      </c>
      <c r="H11" s="17" t="s">
        <v>2967</v>
      </c>
      <c r="I11" s="17" t="s">
        <v>2968</v>
      </c>
      <c r="J11" s="17" t="s">
        <v>3043</v>
      </c>
      <c r="K11" s="6"/>
      <c r="L11" s="6"/>
    </row>
    <row r="12" spans="1:12" x14ac:dyDescent="0.3">
      <c r="A12" s="18" t="s">
        <v>2981</v>
      </c>
      <c r="B12" s="17">
        <v>100</v>
      </c>
      <c r="C12" s="17">
        <v>124</v>
      </c>
      <c r="D12" s="17">
        <v>-23.97</v>
      </c>
      <c r="E12" s="17">
        <v>7.5869999999999997</v>
      </c>
      <c r="F12" s="17">
        <v>5</v>
      </c>
      <c r="G12" s="17">
        <v>5</v>
      </c>
      <c r="H12" s="17">
        <v>4.468</v>
      </c>
      <c r="I12" s="17">
        <v>14</v>
      </c>
      <c r="J12" s="17">
        <v>3.1300000000000001E-2</v>
      </c>
      <c r="K12" s="6"/>
      <c r="L12" s="6"/>
    </row>
    <row r="13" spans="1:12" x14ac:dyDescent="0.3">
      <c r="A13" s="18" t="s">
        <v>2982</v>
      </c>
      <c r="B13" s="17">
        <v>100</v>
      </c>
      <c r="C13" s="17">
        <v>144.30000000000001</v>
      </c>
      <c r="D13" s="17">
        <v>-44.35</v>
      </c>
      <c r="E13" s="17">
        <v>8.0470000000000006</v>
      </c>
      <c r="F13" s="17">
        <v>5</v>
      </c>
      <c r="G13" s="17">
        <v>4</v>
      </c>
      <c r="H13" s="17">
        <v>7.7939999999999996</v>
      </c>
      <c r="I13" s="17">
        <v>14</v>
      </c>
      <c r="J13" s="17">
        <v>4.0000000000000002E-4</v>
      </c>
      <c r="K13" s="6"/>
      <c r="L13" s="6"/>
    </row>
    <row r="14" spans="1:12" x14ac:dyDescent="0.3">
      <c r="A14" s="18" t="s">
        <v>2983</v>
      </c>
      <c r="B14" s="17">
        <v>100</v>
      </c>
      <c r="C14" s="17">
        <v>135</v>
      </c>
      <c r="D14" s="17">
        <v>-35.03</v>
      </c>
      <c r="E14" s="17">
        <v>8.0470000000000006</v>
      </c>
      <c r="F14" s="17">
        <v>5</v>
      </c>
      <c r="G14" s="17">
        <v>4</v>
      </c>
      <c r="H14" s="17">
        <v>6.1559999999999997</v>
      </c>
      <c r="I14" s="17">
        <v>14</v>
      </c>
      <c r="J14" s="17">
        <v>3.3E-3</v>
      </c>
      <c r="K14" s="6"/>
      <c r="L14" s="6"/>
    </row>
    <row r="15" spans="1:12" x14ac:dyDescent="0.3">
      <c r="A15" s="18" t="s">
        <v>2979</v>
      </c>
      <c r="B15" s="17">
        <v>124</v>
      </c>
      <c r="C15" s="17">
        <v>144.30000000000001</v>
      </c>
      <c r="D15" s="17">
        <v>-20.38</v>
      </c>
      <c r="E15" s="17">
        <v>8.0470000000000006</v>
      </c>
      <c r="F15" s="17">
        <v>5</v>
      </c>
      <c r="G15" s="17">
        <v>4</v>
      </c>
      <c r="H15" s="17">
        <v>3.5819999999999999</v>
      </c>
      <c r="I15" s="17">
        <v>14</v>
      </c>
      <c r="J15" s="17">
        <v>9.7699999999999995E-2</v>
      </c>
      <c r="K15" s="6"/>
      <c r="L15" s="6"/>
    </row>
    <row r="16" spans="1:12" x14ac:dyDescent="0.3">
      <c r="A16" s="18" t="s">
        <v>2980</v>
      </c>
      <c r="B16" s="17">
        <v>124</v>
      </c>
      <c r="C16" s="17">
        <v>135</v>
      </c>
      <c r="D16" s="17">
        <v>-11.06</v>
      </c>
      <c r="E16" s="17">
        <v>8.0470000000000006</v>
      </c>
      <c r="F16" s="17">
        <v>5</v>
      </c>
      <c r="G16" s="17">
        <v>4</v>
      </c>
      <c r="H16" s="17">
        <v>1.944</v>
      </c>
      <c r="I16" s="17">
        <v>14</v>
      </c>
      <c r="J16" s="17">
        <v>0.53410000000000002</v>
      </c>
      <c r="K16" s="6"/>
      <c r="L16" s="6"/>
    </row>
    <row r="17" spans="1:10" x14ac:dyDescent="0.3">
      <c r="A17" s="18" t="s">
        <v>3047</v>
      </c>
      <c r="B17" s="17">
        <v>144.30000000000001</v>
      </c>
      <c r="C17" s="17">
        <v>135</v>
      </c>
      <c r="D17" s="17">
        <v>9.3190000000000008</v>
      </c>
      <c r="E17" s="17">
        <v>8.4819999999999993</v>
      </c>
      <c r="F17" s="17">
        <v>4</v>
      </c>
      <c r="G17" s="17">
        <v>4</v>
      </c>
      <c r="H17" s="17">
        <v>1.554</v>
      </c>
      <c r="I17" s="17">
        <v>14</v>
      </c>
      <c r="J17" s="17">
        <v>0.69610000000000005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4EE31-E81B-483C-8921-662C4A88CE8C}">
  <dimension ref="A1:H21"/>
  <sheetViews>
    <sheetView workbookViewId="0">
      <selection activeCell="A21" sqref="A21"/>
    </sheetView>
  </sheetViews>
  <sheetFormatPr defaultRowHeight="14.4" x14ac:dyDescent="0.3"/>
  <cols>
    <col min="1" max="1" width="12" bestFit="1" customWidth="1"/>
  </cols>
  <sheetData>
    <row r="1" spans="1:8" ht="15.6" x14ac:dyDescent="0.35">
      <c r="A1" s="7" t="s">
        <v>31</v>
      </c>
      <c r="B1" s="7" t="s">
        <v>32</v>
      </c>
      <c r="D1" s="7" t="s">
        <v>33</v>
      </c>
      <c r="E1" s="7" t="s">
        <v>34</v>
      </c>
      <c r="G1" s="7" t="s">
        <v>35</v>
      </c>
      <c r="H1" s="7" t="s">
        <v>36</v>
      </c>
    </row>
    <row r="2" spans="1:8" x14ac:dyDescent="0.3">
      <c r="A2" s="6">
        <v>0.62</v>
      </c>
      <c r="B2" s="6">
        <v>0.75</v>
      </c>
      <c r="D2" s="6">
        <v>0.67</v>
      </c>
      <c r="E2" s="6">
        <v>0.81</v>
      </c>
      <c r="G2" s="6">
        <v>0.68</v>
      </c>
      <c r="H2" s="6">
        <v>0.85</v>
      </c>
    </row>
    <row r="3" spans="1:8" x14ac:dyDescent="0.3">
      <c r="A3" s="6">
        <v>0.63</v>
      </c>
      <c r="B3" s="6">
        <v>0.73</v>
      </c>
      <c r="D3" s="6">
        <v>0.65</v>
      </c>
      <c r="E3" s="6">
        <v>0.83</v>
      </c>
      <c r="G3" s="6">
        <v>0.7</v>
      </c>
      <c r="H3" s="6">
        <v>0.83</v>
      </c>
    </row>
    <row r="4" spans="1:8" x14ac:dyDescent="0.3">
      <c r="A4" s="6">
        <v>0.62</v>
      </c>
      <c r="B4" s="6">
        <v>0.74</v>
      </c>
      <c r="D4" s="6">
        <v>0.66</v>
      </c>
      <c r="E4" s="6">
        <v>0.82</v>
      </c>
      <c r="G4" s="6">
        <v>0.69</v>
      </c>
      <c r="H4" s="6">
        <v>0.83</v>
      </c>
    </row>
    <row r="5" spans="1:8" x14ac:dyDescent="0.3">
      <c r="A5" s="6">
        <v>0.62</v>
      </c>
      <c r="B5" s="6">
        <v>0.78</v>
      </c>
      <c r="D5" s="6">
        <v>0.65</v>
      </c>
      <c r="E5" s="6">
        <v>0.79</v>
      </c>
      <c r="G5" s="6">
        <v>0.68</v>
      </c>
      <c r="H5" s="6">
        <v>0.86</v>
      </c>
    </row>
    <row r="6" spans="1:8" x14ac:dyDescent="0.3">
      <c r="A6" s="6">
        <v>0.61</v>
      </c>
      <c r="B6" s="6">
        <v>0.8</v>
      </c>
      <c r="D6" s="6">
        <v>0.65</v>
      </c>
      <c r="E6" s="6">
        <v>0.78</v>
      </c>
      <c r="G6" s="6">
        <v>0.67</v>
      </c>
      <c r="H6" s="6">
        <v>0.82</v>
      </c>
    </row>
    <row r="7" spans="1:8" x14ac:dyDescent="0.3">
      <c r="A7" s="6">
        <v>0.59</v>
      </c>
      <c r="B7" s="6">
        <v>0.78</v>
      </c>
      <c r="D7" s="6">
        <v>0.65</v>
      </c>
      <c r="E7" s="6">
        <v>0.73</v>
      </c>
      <c r="G7" s="6">
        <v>0.64</v>
      </c>
      <c r="H7" s="6">
        <v>0.82</v>
      </c>
    </row>
    <row r="8" spans="1:8" x14ac:dyDescent="0.3">
      <c r="A8" s="6">
        <v>0.62</v>
      </c>
      <c r="B8" s="6">
        <v>0.78</v>
      </c>
      <c r="D8" s="6">
        <v>0.65</v>
      </c>
      <c r="E8" s="6">
        <v>0.8</v>
      </c>
      <c r="G8" s="6">
        <v>0.62</v>
      </c>
      <c r="H8" s="6">
        <v>0.84</v>
      </c>
    </row>
    <row r="9" spans="1:8" x14ac:dyDescent="0.3">
      <c r="A9" s="6">
        <v>0.63</v>
      </c>
      <c r="B9" s="6">
        <v>0.8</v>
      </c>
      <c r="D9" s="6">
        <v>0.65</v>
      </c>
      <c r="E9" s="6">
        <v>0.77</v>
      </c>
      <c r="G9" s="6">
        <v>0.62</v>
      </c>
      <c r="H9" s="6">
        <v>0.82</v>
      </c>
    </row>
    <row r="10" spans="1:8" x14ac:dyDescent="0.3">
      <c r="A10" s="6">
        <v>0.63</v>
      </c>
      <c r="B10" s="6"/>
      <c r="D10" s="6"/>
      <c r="E10" s="6">
        <v>0.77</v>
      </c>
      <c r="G10" s="6">
        <v>0.68</v>
      </c>
      <c r="H10" s="6">
        <v>0.76</v>
      </c>
    </row>
    <row r="11" spans="1:8" x14ac:dyDescent="0.3">
      <c r="A11" s="6">
        <v>0.63</v>
      </c>
      <c r="B11" s="6"/>
      <c r="D11" s="6"/>
      <c r="E11" s="6"/>
      <c r="G11" s="6">
        <v>0.67</v>
      </c>
      <c r="H11" s="6">
        <v>0.84</v>
      </c>
    </row>
    <row r="12" spans="1:8" x14ac:dyDescent="0.3">
      <c r="A12" s="6">
        <v>0.62</v>
      </c>
      <c r="B12" s="6"/>
      <c r="D12" s="6"/>
      <c r="E12" s="6"/>
      <c r="G12" s="6">
        <v>0.68</v>
      </c>
      <c r="H12" s="6">
        <v>0.83</v>
      </c>
    </row>
    <row r="13" spans="1:8" x14ac:dyDescent="0.3">
      <c r="A13" s="6">
        <v>0.62</v>
      </c>
      <c r="B13" s="6"/>
      <c r="D13" s="6"/>
      <c r="E13" s="6"/>
      <c r="G13" s="6"/>
      <c r="H13" s="6">
        <v>0.79</v>
      </c>
    </row>
    <row r="16" spans="1:8" x14ac:dyDescent="0.3">
      <c r="A16" t="s">
        <v>2956</v>
      </c>
      <c r="B16" t="s">
        <v>2957</v>
      </c>
      <c r="D16" t="s">
        <v>2956</v>
      </c>
      <c r="E16" t="s">
        <v>2957</v>
      </c>
      <c r="G16" t="s">
        <v>2956</v>
      </c>
      <c r="H16" t="s">
        <v>2957</v>
      </c>
    </row>
    <row r="17" spans="1:8" x14ac:dyDescent="0.3">
      <c r="A17" s="6">
        <v>17.428425057933399</v>
      </c>
      <c r="B17">
        <v>18</v>
      </c>
      <c r="D17" s="6">
        <v>12.14</v>
      </c>
      <c r="E17">
        <v>15</v>
      </c>
      <c r="G17" s="6">
        <v>13.98</v>
      </c>
      <c r="H17">
        <v>21</v>
      </c>
    </row>
    <row r="18" spans="1:8" x14ac:dyDescent="0.3">
      <c r="A18" s="16" t="s">
        <v>2958</v>
      </c>
      <c r="B18">
        <f>_xlfn.T.DIST.2T(A17,B17)</f>
        <v>1.0216056981145479E-12</v>
      </c>
      <c r="D18" s="16" t="s">
        <v>2958</v>
      </c>
      <c r="E18">
        <f>_xlfn.T.DIST.2T(D17,E17)</f>
        <v>3.688418105736092E-9</v>
      </c>
      <c r="G18" s="16" t="s">
        <v>2958</v>
      </c>
      <c r="H18">
        <f>_xlfn.T.DIST.2T(G17,H17)</f>
        <v>4.150175382900256E-12</v>
      </c>
    </row>
    <row r="19" spans="1:8" x14ac:dyDescent="0.3">
      <c r="B19" t="s">
        <v>3046</v>
      </c>
      <c r="E19" t="s">
        <v>3046</v>
      </c>
      <c r="H19" t="s">
        <v>3046</v>
      </c>
    </row>
    <row r="20" spans="1:8" x14ac:dyDescent="0.3">
      <c r="A20" s="17"/>
    </row>
    <row r="21" spans="1:8" x14ac:dyDescent="0.3">
      <c r="A21" s="17"/>
    </row>
  </sheetData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EC98-4B4A-4D49-9AEE-08C45878324D}">
  <dimension ref="A1:I9"/>
  <sheetViews>
    <sheetView workbookViewId="0"/>
  </sheetViews>
  <sheetFormatPr defaultRowHeight="14.4" x14ac:dyDescent="0.3"/>
  <sheetData>
    <row r="1" spans="1:9" x14ac:dyDescent="0.3">
      <c r="A1" s="2" t="s">
        <v>6</v>
      </c>
      <c r="B1" s="20" t="s">
        <v>7</v>
      </c>
      <c r="C1" s="20"/>
      <c r="D1" s="20"/>
      <c r="E1" s="20"/>
      <c r="F1" s="20" t="s">
        <v>23</v>
      </c>
      <c r="G1" s="20"/>
      <c r="H1" s="20"/>
      <c r="I1" s="20"/>
    </row>
    <row r="2" spans="1:9" x14ac:dyDescent="0.3">
      <c r="A2" s="6">
        <v>9.9999999999999998E-13</v>
      </c>
      <c r="B2" s="6">
        <v>8.8293870000000005</v>
      </c>
      <c r="C2" s="6">
        <v>-0.17493</v>
      </c>
      <c r="D2" s="6">
        <v>8.8146450000000005</v>
      </c>
      <c r="E2" s="6">
        <v>-23.020700000000001</v>
      </c>
      <c r="F2" s="6">
        <v>12.83873</v>
      </c>
      <c r="G2" s="6">
        <v>1.812521</v>
      </c>
      <c r="H2" s="6">
        <v>6.9668590000000004</v>
      </c>
      <c r="I2" s="6">
        <v>-1.7500199999999999</v>
      </c>
    </row>
    <row r="3" spans="1:9" x14ac:dyDescent="0.3">
      <c r="A3" s="6">
        <v>9.9999999999999994E-12</v>
      </c>
      <c r="B3" s="6">
        <v>9.9413579999999993</v>
      </c>
      <c r="C3" s="6">
        <v>6.9655040000000001</v>
      </c>
      <c r="D3" s="6">
        <v>8.6574039999999997</v>
      </c>
      <c r="E3" s="6">
        <v>2.7213080000000001</v>
      </c>
      <c r="F3" s="6">
        <v>9.9572909999999997</v>
      </c>
      <c r="G3" s="6">
        <v>1.0510489999999999</v>
      </c>
      <c r="H3" s="6">
        <v>7.7413230000000004</v>
      </c>
      <c r="I3" s="6">
        <v>-4.6338499999999998</v>
      </c>
    </row>
    <row r="4" spans="1:9" x14ac:dyDescent="0.3">
      <c r="A4" s="6">
        <v>1E-10</v>
      </c>
      <c r="B4" s="6">
        <v>19.550329999999999</v>
      </c>
      <c r="C4" s="6">
        <v>16.519539999999999</v>
      </c>
      <c r="D4" s="6">
        <v>19.67238</v>
      </c>
      <c r="E4" s="6">
        <v>26.821090000000002</v>
      </c>
      <c r="F4" s="6">
        <v>22.830729999999999</v>
      </c>
      <c r="G4" s="6">
        <v>21.952629999999999</v>
      </c>
      <c r="H4" s="6">
        <v>22.05613</v>
      </c>
      <c r="I4" s="6">
        <v>55.792180000000002</v>
      </c>
    </row>
    <row r="5" spans="1:9" x14ac:dyDescent="0.3">
      <c r="A5" s="6">
        <v>1.0000000000000001E-9</v>
      </c>
      <c r="B5" s="6">
        <v>50.291469999999997</v>
      </c>
      <c r="C5" s="6">
        <v>51.359020000000001</v>
      </c>
      <c r="D5" s="6">
        <v>39.765830000000001</v>
      </c>
      <c r="E5" s="6">
        <v>34.757759999999998</v>
      </c>
      <c r="F5" s="6">
        <v>71.058040000000005</v>
      </c>
      <c r="G5" s="6">
        <v>62.25864</v>
      </c>
      <c r="H5" s="6">
        <v>83.454800000000006</v>
      </c>
      <c r="I5" s="6">
        <v>71.352099999999993</v>
      </c>
    </row>
    <row r="6" spans="1:9" x14ac:dyDescent="0.3">
      <c r="A6" s="6">
        <v>1E-8</v>
      </c>
      <c r="B6" s="6">
        <v>83.232839999999996</v>
      </c>
      <c r="C6" s="6">
        <v>84.696700000000007</v>
      </c>
      <c r="D6" s="6">
        <v>83.142089999999996</v>
      </c>
      <c r="E6" s="6">
        <v>70.019890000000004</v>
      </c>
      <c r="F6" s="6">
        <v>118.5296</v>
      </c>
      <c r="G6" s="6">
        <v>111.16849999999999</v>
      </c>
      <c r="H6" s="6">
        <v>158.1711</v>
      </c>
      <c r="I6" s="6">
        <v>109.02970000000001</v>
      </c>
    </row>
    <row r="7" spans="1:9" x14ac:dyDescent="0.3">
      <c r="A7" s="6">
        <v>9.9999999999999995E-8</v>
      </c>
      <c r="B7" s="6">
        <v>99.097359999999995</v>
      </c>
      <c r="C7" s="6">
        <v>100.4616</v>
      </c>
      <c r="D7" s="6">
        <v>99.107740000000007</v>
      </c>
      <c r="E7" s="6">
        <v>91.457009999999997</v>
      </c>
      <c r="F7" s="6">
        <v>150.20779999999999</v>
      </c>
      <c r="G7" s="6">
        <v>120.14319999999999</v>
      </c>
      <c r="H7" s="6">
        <v>190.48150000000001</v>
      </c>
      <c r="I7" s="6">
        <v>158.67449999999999</v>
      </c>
    </row>
    <row r="8" spans="1:9" x14ac:dyDescent="0.3">
      <c r="A8" s="6">
        <v>9.9999999999999995E-7</v>
      </c>
      <c r="B8" s="6">
        <v>101.8111</v>
      </c>
      <c r="C8" s="6">
        <v>104.12050000000001</v>
      </c>
      <c r="D8" s="6">
        <v>95.411389999999997</v>
      </c>
      <c r="E8" s="6">
        <v>104.21259999999999</v>
      </c>
      <c r="F8" s="6">
        <v>148.36099999999999</v>
      </c>
      <c r="G8" s="6">
        <v>125.1096</v>
      </c>
      <c r="H8" s="6">
        <v>190.113</v>
      </c>
      <c r="I8" s="6">
        <v>174.8664</v>
      </c>
    </row>
    <row r="9" spans="1:9" x14ac:dyDescent="0.3">
      <c r="A9" s="6">
        <v>1.0000000000000001E-5</v>
      </c>
      <c r="B9" s="6">
        <v>102.0989</v>
      </c>
      <c r="C9" s="6">
        <v>99.032060000000001</v>
      </c>
      <c r="D9" s="6">
        <v>104.50790000000001</v>
      </c>
      <c r="E9" s="6">
        <v>108.16</v>
      </c>
      <c r="F9" s="6">
        <v>144.2328</v>
      </c>
      <c r="G9" s="6">
        <v>114.93819999999999</v>
      </c>
      <c r="H9" s="6">
        <v>179.56479999999999</v>
      </c>
      <c r="I9" s="6">
        <v>168.30019999999999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381A-3BF2-4784-8C99-EB5053818E92}">
  <dimension ref="A1:I9"/>
  <sheetViews>
    <sheetView workbookViewId="0"/>
  </sheetViews>
  <sheetFormatPr defaultRowHeight="14.4" x14ac:dyDescent="0.3"/>
  <sheetData>
    <row r="1" spans="1:9" x14ac:dyDescent="0.3">
      <c r="A1" s="2" t="s">
        <v>6</v>
      </c>
      <c r="B1" s="20" t="s">
        <v>7</v>
      </c>
      <c r="C1" s="20"/>
      <c r="D1" s="20"/>
      <c r="E1" s="20"/>
      <c r="F1" s="20" t="s">
        <v>23</v>
      </c>
      <c r="G1" s="20"/>
      <c r="H1" s="20"/>
      <c r="I1" s="20"/>
    </row>
    <row r="2" spans="1:9" x14ac:dyDescent="0.3">
      <c r="A2" s="6">
        <v>9.9999999999999998E-13</v>
      </c>
      <c r="B2" s="6">
        <v>1.0389619999999999</v>
      </c>
      <c r="C2" s="6">
        <v>15.111330000000001</v>
      </c>
      <c r="D2" s="6">
        <v>1.925478</v>
      </c>
      <c r="E2" s="6">
        <v>10.65292</v>
      </c>
      <c r="F2" s="6">
        <v>6.455654</v>
      </c>
      <c r="G2" s="6">
        <v>0.44229299999999999</v>
      </c>
      <c r="H2" s="6">
        <v>0.92163600000000001</v>
      </c>
      <c r="I2" s="6">
        <v>7.989547</v>
      </c>
    </row>
    <row r="3" spans="1:9" x14ac:dyDescent="0.3">
      <c r="A3" s="6">
        <v>9.9999999999999994E-12</v>
      </c>
      <c r="B3" s="6">
        <v>1.2718210000000001</v>
      </c>
      <c r="C3" s="6">
        <v>2.3068200000000001</v>
      </c>
      <c r="D3" s="6">
        <v>8.2889470000000003</v>
      </c>
      <c r="E3" s="6">
        <v>10.12763</v>
      </c>
      <c r="F3" s="6">
        <v>1.863019</v>
      </c>
      <c r="G3" s="6">
        <v>2.7916280000000002</v>
      </c>
      <c r="H3" s="6">
        <v>-2.3113199999999998</v>
      </c>
      <c r="I3" s="6">
        <v>5.3111540000000002</v>
      </c>
    </row>
    <row r="4" spans="1:9" x14ac:dyDescent="0.3">
      <c r="A4" s="6">
        <v>1E-10</v>
      </c>
      <c r="B4" s="6">
        <v>5.894679</v>
      </c>
      <c r="C4" s="6">
        <v>11.74419</v>
      </c>
      <c r="D4" s="6">
        <v>5.030316</v>
      </c>
      <c r="E4" s="6">
        <v>15.622820000000001</v>
      </c>
      <c r="F4" s="6">
        <v>4.7736099999999997</v>
      </c>
      <c r="G4" s="6">
        <v>12.92257</v>
      </c>
      <c r="H4" s="6">
        <v>-0.19549</v>
      </c>
      <c r="I4" s="6">
        <v>4.9958369999999999</v>
      </c>
    </row>
    <row r="5" spans="1:9" x14ac:dyDescent="0.3">
      <c r="A5" s="6">
        <v>1.0000000000000001E-9</v>
      </c>
      <c r="B5" s="6">
        <v>19.00789</v>
      </c>
      <c r="C5" s="6">
        <v>19.918140000000001</v>
      </c>
      <c r="D5" s="6">
        <v>21.930689999999998</v>
      </c>
      <c r="E5" s="6">
        <v>24.932079999999999</v>
      </c>
      <c r="F5" s="6">
        <v>29.359559999999998</v>
      </c>
      <c r="G5" s="6">
        <v>26.40202</v>
      </c>
      <c r="H5" s="6">
        <v>20.97326</v>
      </c>
      <c r="I5" s="6">
        <v>23.752050000000001</v>
      </c>
    </row>
    <row r="6" spans="1:9" x14ac:dyDescent="0.3">
      <c r="A6" s="6">
        <v>1E-8</v>
      </c>
      <c r="B6" s="6">
        <v>66.393299999999996</v>
      </c>
      <c r="C6" s="6">
        <v>54.662050000000001</v>
      </c>
      <c r="D6" s="6">
        <v>61.478360000000002</v>
      </c>
      <c r="E6" s="6">
        <v>73.794989999999999</v>
      </c>
      <c r="F6" s="6">
        <v>92.306960000000004</v>
      </c>
      <c r="G6" s="6">
        <v>75.122010000000003</v>
      </c>
      <c r="H6" s="6">
        <v>68.317490000000006</v>
      </c>
      <c r="I6" s="6">
        <v>80.772649999999999</v>
      </c>
    </row>
    <row r="7" spans="1:9" x14ac:dyDescent="0.3">
      <c r="A7" s="6">
        <v>9.9999999999999995E-8</v>
      </c>
      <c r="B7" s="6">
        <v>95.623329999999996</v>
      </c>
      <c r="C7" s="6">
        <v>89.85257</v>
      </c>
      <c r="D7" s="6">
        <v>94.340010000000007</v>
      </c>
      <c r="E7" s="6">
        <v>100.13979999999999</v>
      </c>
      <c r="F7" s="6">
        <v>112.702</v>
      </c>
      <c r="G7" s="6">
        <v>92.332620000000006</v>
      </c>
      <c r="H7" s="6">
        <v>80.88561</v>
      </c>
      <c r="I7" s="6">
        <v>98.678449999999998</v>
      </c>
    </row>
    <row r="8" spans="1:9" x14ac:dyDescent="0.3">
      <c r="A8" s="6">
        <v>9.9999999999999995E-7</v>
      </c>
      <c r="B8" s="6">
        <v>98.223129999999998</v>
      </c>
      <c r="C8" s="6">
        <v>94.803160000000005</v>
      </c>
      <c r="D8" s="6">
        <v>99.336519999999993</v>
      </c>
      <c r="E8" s="6">
        <v>98.927750000000003</v>
      </c>
      <c r="F8" s="6">
        <v>117.20950000000001</v>
      </c>
      <c r="G8" s="6">
        <v>91.51276</v>
      </c>
      <c r="H8" s="6">
        <v>80.497500000000002</v>
      </c>
      <c r="I8" s="6">
        <v>97.378399999999999</v>
      </c>
    </row>
    <row r="9" spans="1:9" x14ac:dyDescent="0.3">
      <c r="A9" s="6">
        <v>1.0000000000000001E-5</v>
      </c>
      <c r="B9" s="6">
        <v>101.1687</v>
      </c>
      <c r="C9" s="6">
        <v>105.57340000000001</v>
      </c>
      <c r="D9" s="6">
        <v>100.5796</v>
      </c>
      <c r="E9" s="6">
        <v>96.77261</v>
      </c>
      <c r="F9" s="6">
        <v>115.108</v>
      </c>
      <c r="G9" s="6">
        <v>88.239279999999994</v>
      </c>
      <c r="H9" s="6">
        <v>75.052580000000006</v>
      </c>
      <c r="I9" s="6">
        <v>87.348669999999998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CA8D2-0C9C-4DF1-B01C-57A57032AB93}">
  <dimension ref="A1:I9"/>
  <sheetViews>
    <sheetView workbookViewId="0"/>
  </sheetViews>
  <sheetFormatPr defaultRowHeight="14.4" x14ac:dyDescent="0.3"/>
  <sheetData>
    <row r="1" spans="1:9" x14ac:dyDescent="0.3">
      <c r="A1" s="2" t="s">
        <v>6</v>
      </c>
      <c r="B1" s="20" t="s">
        <v>7</v>
      </c>
      <c r="C1" s="20"/>
      <c r="D1" s="20"/>
      <c r="E1" s="20"/>
      <c r="F1" s="20" t="s">
        <v>23</v>
      </c>
      <c r="G1" s="20"/>
      <c r="H1" s="20"/>
      <c r="I1" s="20"/>
    </row>
    <row r="2" spans="1:9" x14ac:dyDescent="0.3">
      <c r="A2" s="6">
        <v>9.9999999999999994E-12</v>
      </c>
      <c r="B2" s="6">
        <v>8.1177650000000003</v>
      </c>
      <c r="C2" s="6">
        <v>-13.576499999999999</v>
      </c>
      <c r="D2" s="6">
        <v>2.6276980000000001</v>
      </c>
      <c r="E2" s="6">
        <v>11.481</v>
      </c>
      <c r="F2" s="6">
        <v>0.82659499999999997</v>
      </c>
      <c r="G2" s="6">
        <v>0.86052499999999998</v>
      </c>
      <c r="H2" s="6">
        <v>6.6029780000000002</v>
      </c>
      <c r="I2" s="6">
        <v>-0.79596</v>
      </c>
    </row>
    <row r="3" spans="1:9" x14ac:dyDescent="0.3">
      <c r="A3" s="6">
        <v>1E-10</v>
      </c>
      <c r="B3" s="6">
        <v>-2.5234899999999998</v>
      </c>
      <c r="C3" s="6">
        <v>-9.5108499999999996</v>
      </c>
      <c r="D3" s="6">
        <v>-3.27637</v>
      </c>
      <c r="E3" s="6">
        <v>8.2145670000000006</v>
      </c>
      <c r="F3" s="6">
        <v>3.6584110000000001</v>
      </c>
      <c r="G3" s="6">
        <v>6.7617750000000001</v>
      </c>
      <c r="H3" s="6">
        <v>-2.3689999999999999E-2</v>
      </c>
      <c r="I3" s="6">
        <v>-6.182E-2</v>
      </c>
    </row>
    <row r="4" spans="1:9" x14ac:dyDescent="0.3">
      <c r="A4" s="6">
        <v>1.0000000000000001E-9</v>
      </c>
      <c r="B4" s="6">
        <v>8.8723019999999995</v>
      </c>
      <c r="C4" s="6">
        <v>3.3849170000000002</v>
      </c>
      <c r="D4" s="6">
        <v>-4.2381700000000002</v>
      </c>
      <c r="E4" s="6">
        <v>9.043272</v>
      </c>
      <c r="F4" s="6">
        <v>4.3501029999999998</v>
      </c>
      <c r="G4" s="6">
        <v>7.4071980000000002</v>
      </c>
      <c r="H4" s="6">
        <v>2.9923999999999999E-2</v>
      </c>
      <c r="I4" s="6">
        <v>3.456372</v>
      </c>
    </row>
    <row r="5" spans="1:9" x14ac:dyDescent="0.3">
      <c r="A5" s="6">
        <v>1E-8</v>
      </c>
      <c r="B5" s="6">
        <v>7.2997350000000001</v>
      </c>
      <c r="C5" s="6">
        <v>1.1318839999999999</v>
      </c>
      <c r="D5" s="6">
        <v>1.8955580000000001</v>
      </c>
      <c r="E5" s="6">
        <v>6.506812</v>
      </c>
      <c r="F5" s="6">
        <v>11.832839999999999</v>
      </c>
      <c r="G5" s="6">
        <v>15.847329999999999</v>
      </c>
      <c r="H5" s="6">
        <v>1.641254</v>
      </c>
      <c r="I5" s="6">
        <v>2.807588</v>
      </c>
    </row>
    <row r="6" spans="1:9" x14ac:dyDescent="0.3">
      <c r="A6" s="6">
        <v>9.9999999999999995E-8</v>
      </c>
      <c r="B6" s="6">
        <v>47.29251</v>
      </c>
      <c r="C6" s="6">
        <v>53.986229999999999</v>
      </c>
      <c r="D6" s="6">
        <v>35.656289999999998</v>
      </c>
      <c r="E6" s="6">
        <v>25.75545</v>
      </c>
      <c r="F6" s="6">
        <v>56.421909999999997</v>
      </c>
      <c r="G6" s="6">
        <v>53.72457</v>
      </c>
      <c r="H6" s="6">
        <v>72.337010000000006</v>
      </c>
      <c r="I6" s="6">
        <v>55.487439999999999</v>
      </c>
    </row>
    <row r="7" spans="1:9" x14ac:dyDescent="0.3">
      <c r="A7" s="6">
        <v>9.9999999999999995E-7</v>
      </c>
      <c r="B7" s="6">
        <v>85.22578</v>
      </c>
      <c r="C7" s="6">
        <v>89.036910000000006</v>
      </c>
      <c r="D7" s="6">
        <v>89.171379999999999</v>
      </c>
      <c r="E7" s="6">
        <v>73.772469999999998</v>
      </c>
      <c r="F7" s="6">
        <v>97.411680000000004</v>
      </c>
      <c r="G7" s="6">
        <v>85.091390000000004</v>
      </c>
      <c r="H7" s="6">
        <v>127.90779999999999</v>
      </c>
      <c r="I7" s="6">
        <v>103.80110000000001</v>
      </c>
    </row>
    <row r="8" spans="1:9" x14ac:dyDescent="0.3">
      <c r="A8" s="6">
        <v>1.0000000000000001E-5</v>
      </c>
      <c r="B8" s="6">
        <v>110.8156</v>
      </c>
      <c r="C8" s="6">
        <v>104.56489999999999</v>
      </c>
      <c r="D8" s="6">
        <v>95.850359999999995</v>
      </c>
      <c r="E8" s="6">
        <v>96.824520000000007</v>
      </c>
      <c r="F8" s="6">
        <v>108.0771</v>
      </c>
      <c r="G8" s="6">
        <v>97.182299999999998</v>
      </c>
      <c r="H8" s="6">
        <v>140.0292</v>
      </c>
      <c r="I8" s="6">
        <v>120.4192</v>
      </c>
    </row>
    <row r="9" spans="1:9" x14ac:dyDescent="0.3">
      <c r="A9" s="6">
        <v>1E-4</v>
      </c>
      <c r="B9" s="6">
        <v>90.681280000000001</v>
      </c>
      <c r="C9" s="6">
        <v>96.822829999999996</v>
      </c>
      <c r="D9" s="6">
        <v>99.929320000000004</v>
      </c>
      <c r="E9" s="6">
        <v>98.894570000000002</v>
      </c>
      <c r="F9" s="6">
        <v>107.08150000000001</v>
      </c>
      <c r="G9" s="6">
        <v>86.443600000000004</v>
      </c>
      <c r="H9" s="6">
        <v>129.56890000000001</v>
      </c>
      <c r="I9" s="6">
        <v>117.2929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7F87-B1E7-4049-B85A-E4FEF579BB1C}">
  <sheetPr>
    <tabColor theme="0"/>
  </sheetPr>
  <dimension ref="A1:O40"/>
  <sheetViews>
    <sheetView topLeftCell="A16" workbookViewId="0">
      <selection activeCell="A28" sqref="A28:XFD29"/>
    </sheetView>
  </sheetViews>
  <sheetFormatPr defaultRowHeight="14.4" x14ac:dyDescent="0.3"/>
  <cols>
    <col min="1" max="1" width="20.44140625" customWidth="1"/>
  </cols>
  <sheetData>
    <row r="1" spans="1:15" x14ac:dyDescent="0.3">
      <c r="A1" s="2" t="s">
        <v>37</v>
      </c>
      <c r="B1" s="2" t="s">
        <v>3203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  <c r="I1" s="2"/>
      <c r="J1" s="2"/>
      <c r="K1" s="2"/>
      <c r="L1" s="2"/>
      <c r="M1" s="2"/>
      <c r="N1" s="2"/>
      <c r="O1" s="2"/>
    </row>
    <row r="2" spans="1:15" x14ac:dyDescent="0.3">
      <c r="A2" s="8" t="s">
        <v>43</v>
      </c>
      <c r="B2" s="1"/>
      <c r="C2" s="1">
        <v>0.81160699999999997</v>
      </c>
      <c r="D2" s="1">
        <v>0.73333400000000004</v>
      </c>
      <c r="E2" s="1">
        <v>0.75912199999999996</v>
      </c>
      <c r="F2" s="1">
        <v>0.80670299999999995</v>
      </c>
      <c r="G2" s="1">
        <v>0.76589300000000005</v>
      </c>
      <c r="I2" s="8"/>
      <c r="J2" s="1"/>
      <c r="K2" s="1"/>
      <c r="L2" s="1"/>
      <c r="M2" s="1"/>
      <c r="N2" s="1"/>
      <c r="O2" s="1"/>
    </row>
    <row r="3" spans="1:15" x14ac:dyDescent="0.3">
      <c r="A3" s="1">
        <v>0.65616799999999997</v>
      </c>
      <c r="B3" s="1"/>
      <c r="C3" s="1">
        <v>0.81523100000000004</v>
      </c>
      <c r="D3" s="8" t="s">
        <v>44</v>
      </c>
      <c r="E3" s="8" t="s">
        <v>45</v>
      </c>
      <c r="F3" s="1">
        <v>0.77983100000000005</v>
      </c>
      <c r="G3" s="1">
        <v>0.80534300000000003</v>
      </c>
      <c r="I3" s="1"/>
      <c r="J3" s="1"/>
      <c r="K3" s="1"/>
      <c r="L3" s="8"/>
      <c r="M3" s="8"/>
      <c r="N3" s="1"/>
      <c r="O3" s="1"/>
    </row>
    <row r="4" spans="1:15" x14ac:dyDescent="0.3">
      <c r="A4" s="1"/>
      <c r="B4" s="1"/>
      <c r="C4" s="1"/>
      <c r="D4" s="8" t="s">
        <v>46</v>
      </c>
      <c r="E4" s="8" t="s">
        <v>47</v>
      </c>
      <c r="F4" s="1"/>
      <c r="G4" s="1">
        <v>0.81442300000000001</v>
      </c>
      <c r="I4" s="1"/>
      <c r="J4" s="1"/>
      <c r="K4" s="1"/>
      <c r="L4" s="8"/>
      <c r="M4" s="8"/>
      <c r="N4" s="1"/>
      <c r="O4" s="1"/>
    </row>
    <row r="5" spans="1:15" x14ac:dyDescent="0.3">
      <c r="A5" s="1">
        <v>0.66844999999999999</v>
      </c>
      <c r="B5" s="1"/>
      <c r="C5" s="1">
        <v>0.78837800000000002</v>
      </c>
      <c r="D5" s="8" t="s">
        <v>48</v>
      </c>
      <c r="E5" s="1">
        <v>0.77726499999999998</v>
      </c>
      <c r="F5" s="1">
        <v>0.81101199999999996</v>
      </c>
      <c r="G5" s="1">
        <v>0.80825199999999997</v>
      </c>
      <c r="I5" s="1"/>
      <c r="J5" s="1"/>
      <c r="K5" s="1"/>
      <c r="L5" s="8"/>
      <c r="M5" s="1"/>
      <c r="N5" s="1"/>
      <c r="O5" s="1"/>
    </row>
    <row r="6" spans="1:15" x14ac:dyDescent="0.3">
      <c r="A6" s="1"/>
      <c r="B6" s="1"/>
      <c r="C6" s="1"/>
      <c r="D6" s="8" t="s">
        <v>49</v>
      </c>
      <c r="E6" s="1">
        <v>0.78794500000000001</v>
      </c>
      <c r="F6" s="1"/>
      <c r="G6" s="1">
        <v>0.82735599999999998</v>
      </c>
      <c r="I6" s="1"/>
      <c r="J6" s="1"/>
      <c r="K6" s="1"/>
      <c r="L6" s="8"/>
      <c r="M6" s="1"/>
      <c r="N6" s="1"/>
      <c r="O6" s="1"/>
    </row>
    <row r="7" spans="1:15" x14ac:dyDescent="0.3">
      <c r="A7" s="1">
        <v>0.62246999999999997</v>
      </c>
      <c r="B7" s="1"/>
      <c r="C7" s="1">
        <v>0.77990999999999999</v>
      </c>
      <c r="D7" s="8" t="s">
        <v>50</v>
      </c>
      <c r="E7" s="1">
        <v>0.72737499999999999</v>
      </c>
      <c r="F7" s="1"/>
      <c r="G7" s="1">
        <v>0.82498099999999996</v>
      </c>
      <c r="I7" s="1"/>
      <c r="J7" s="1"/>
      <c r="K7" s="1"/>
      <c r="L7" s="8"/>
      <c r="M7" s="1"/>
      <c r="N7" s="1"/>
      <c r="O7" s="1"/>
    </row>
    <row r="8" spans="1:15" x14ac:dyDescent="0.3">
      <c r="A8" s="1"/>
      <c r="B8" s="1"/>
      <c r="C8" s="1"/>
      <c r="D8" s="8" t="s">
        <v>51</v>
      </c>
      <c r="E8" s="1">
        <v>0.81255699999999997</v>
      </c>
      <c r="F8" s="1">
        <v>0.83573799999999998</v>
      </c>
      <c r="G8" s="1">
        <v>0.78932999999999998</v>
      </c>
      <c r="I8" s="1"/>
      <c r="J8" s="1"/>
      <c r="K8" s="1"/>
      <c r="L8" s="8"/>
      <c r="M8" s="1"/>
      <c r="N8" s="1"/>
      <c r="O8" s="1"/>
    </row>
    <row r="9" spans="1:15" x14ac:dyDescent="0.3">
      <c r="A9" s="8" t="s">
        <v>52</v>
      </c>
      <c r="B9" s="1"/>
      <c r="C9" s="1">
        <v>0.74415699999999996</v>
      </c>
      <c r="D9" s="1">
        <v>0.74520200000000003</v>
      </c>
      <c r="E9" s="1">
        <v>0.79661300000000002</v>
      </c>
      <c r="F9" s="1">
        <v>0.80871800000000005</v>
      </c>
      <c r="G9" s="1">
        <v>0.81933400000000001</v>
      </c>
      <c r="I9" s="8"/>
      <c r="J9" s="1"/>
      <c r="K9" s="1"/>
      <c r="L9" s="1"/>
      <c r="M9" s="1"/>
      <c r="N9" s="1"/>
      <c r="O9" s="1"/>
    </row>
    <row r="10" spans="1:15" x14ac:dyDescent="0.3">
      <c r="A10" s="1">
        <v>0.65723299999999996</v>
      </c>
      <c r="B10" s="1">
        <v>0.62849900000000003</v>
      </c>
      <c r="C10" s="1">
        <v>0.72922500000000001</v>
      </c>
      <c r="D10" s="1">
        <v>0.71385200000000004</v>
      </c>
      <c r="E10" s="1"/>
      <c r="F10" s="1">
        <v>0.80388099999999996</v>
      </c>
      <c r="G10" s="1"/>
      <c r="I10" s="1"/>
      <c r="J10" s="1"/>
      <c r="K10" s="1"/>
      <c r="L10" s="1"/>
      <c r="M10" s="1"/>
      <c r="N10" s="1"/>
      <c r="O10" s="1"/>
    </row>
    <row r="11" spans="1:15" x14ac:dyDescent="0.3">
      <c r="A11" s="1">
        <v>0.63999200000000001</v>
      </c>
      <c r="B11" s="1">
        <v>0.61993399999999999</v>
      </c>
      <c r="C11" s="1">
        <v>0.76805599999999996</v>
      </c>
      <c r="D11" s="1">
        <v>0.68428500000000003</v>
      </c>
      <c r="E11" s="1"/>
      <c r="F11" s="1">
        <v>0.79649899999999996</v>
      </c>
      <c r="G11" s="1"/>
      <c r="I11" s="1"/>
      <c r="J11" s="1"/>
      <c r="K11" s="1"/>
      <c r="L11" s="1"/>
      <c r="M11" s="1"/>
      <c r="N11" s="1"/>
      <c r="O11" s="1"/>
    </row>
    <row r="12" spans="1:15" x14ac:dyDescent="0.3">
      <c r="A12" s="8" t="s">
        <v>53</v>
      </c>
      <c r="B12" s="1">
        <v>0.61143099999999995</v>
      </c>
      <c r="C12" s="1">
        <v>0.75995000000000001</v>
      </c>
      <c r="D12" s="1">
        <v>0.71144799999999997</v>
      </c>
      <c r="E12" s="1"/>
      <c r="F12" s="1">
        <v>0.80693499999999996</v>
      </c>
      <c r="G12" s="1"/>
      <c r="I12" s="8"/>
      <c r="J12" s="1"/>
      <c r="K12" s="1"/>
      <c r="L12" s="1"/>
      <c r="M12" s="1"/>
      <c r="N12" s="1"/>
      <c r="O12" s="1"/>
    </row>
    <row r="13" spans="1:15" x14ac:dyDescent="0.3">
      <c r="A13" s="1">
        <v>0.62624299999999999</v>
      </c>
      <c r="B13" s="1">
        <v>0.597943</v>
      </c>
      <c r="C13" s="1">
        <v>0.74652399999999997</v>
      </c>
      <c r="D13" s="1">
        <v>0.70923499999999995</v>
      </c>
      <c r="E13" s="1"/>
      <c r="F13" s="1">
        <v>0.83583099999999999</v>
      </c>
      <c r="G13" s="1"/>
      <c r="I13" s="1"/>
      <c r="J13" s="1"/>
      <c r="K13" s="1"/>
      <c r="L13" s="1"/>
      <c r="M13" s="1"/>
      <c r="N13" s="1"/>
      <c r="O13" s="1"/>
    </row>
    <row r="14" spans="1:15" x14ac:dyDescent="0.3">
      <c r="A14" s="1">
        <v>0.67650999999999994</v>
      </c>
      <c r="B14" s="1">
        <v>0.67954300000000001</v>
      </c>
      <c r="C14" s="1">
        <v>0.81545199999999995</v>
      </c>
      <c r="D14" s="1">
        <v>0.776613</v>
      </c>
      <c r="E14" s="1">
        <v>0.75914800000000004</v>
      </c>
      <c r="F14" s="1"/>
      <c r="G14" s="1">
        <v>0.81721999999999995</v>
      </c>
      <c r="I14" s="1"/>
      <c r="J14" s="1"/>
      <c r="K14" s="1"/>
      <c r="L14" s="1"/>
      <c r="M14" s="1"/>
      <c r="N14" s="1"/>
      <c r="O14" s="1"/>
    </row>
    <row r="16" spans="1:15" x14ac:dyDescent="0.3">
      <c r="A16" s="8" t="s">
        <v>28</v>
      </c>
    </row>
    <row r="19" spans="1:10" x14ac:dyDescent="0.3">
      <c r="A19" s="21" t="s">
        <v>2960</v>
      </c>
      <c r="B19" s="1" t="s">
        <v>2961</v>
      </c>
      <c r="C19" s="1" t="s">
        <v>2962</v>
      </c>
      <c r="D19" s="1" t="s">
        <v>2963</v>
      </c>
      <c r="E19" s="1" t="s">
        <v>2964</v>
      </c>
      <c r="F19" s="1" t="s">
        <v>2965</v>
      </c>
      <c r="G19" s="1" t="s">
        <v>2966</v>
      </c>
      <c r="H19" s="1" t="s">
        <v>2967</v>
      </c>
      <c r="I19" s="1" t="s">
        <v>2968</v>
      </c>
      <c r="J19" s="1" t="s">
        <v>3043</v>
      </c>
    </row>
    <row r="20" spans="1:10" x14ac:dyDescent="0.3">
      <c r="A20" s="21" t="s">
        <v>3209</v>
      </c>
      <c r="B20" s="1">
        <v>0.64959999999999996</v>
      </c>
      <c r="C20" s="1">
        <v>0.77580000000000005</v>
      </c>
      <c r="D20" s="1">
        <v>-0.1263</v>
      </c>
      <c r="E20" s="1">
        <v>1.2670000000000001E-2</v>
      </c>
      <c r="F20" s="1">
        <v>7</v>
      </c>
      <c r="G20" s="1">
        <v>10</v>
      </c>
      <c r="H20" s="1">
        <v>14.09</v>
      </c>
      <c r="I20" s="1">
        <v>47</v>
      </c>
      <c r="J20" s="1" t="s">
        <v>3044</v>
      </c>
    </row>
    <row r="21" spans="1:10" x14ac:dyDescent="0.3">
      <c r="A21" s="21" t="s">
        <v>3210</v>
      </c>
      <c r="B21" s="1">
        <v>0.64959999999999996</v>
      </c>
      <c r="C21" s="1">
        <v>0.72489999999999999</v>
      </c>
      <c r="D21" s="1">
        <v>-7.5270000000000004E-2</v>
      </c>
      <c r="E21" s="1">
        <v>1.374E-2</v>
      </c>
      <c r="F21" s="1">
        <v>7</v>
      </c>
      <c r="G21" s="1">
        <v>7</v>
      </c>
      <c r="H21" s="1">
        <v>7.7450000000000001</v>
      </c>
      <c r="I21" s="1">
        <v>47</v>
      </c>
      <c r="J21" s="1" t="s">
        <v>3044</v>
      </c>
    </row>
    <row r="22" spans="1:10" x14ac:dyDescent="0.3">
      <c r="A22" s="21" t="s">
        <v>3211</v>
      </c>
      <c r="B22" s="1">
        <v>0.64959999999999996</v>
      </c>
      <c r="C22" s="1">
        <v>0.77429999999999999</v>
      </c>
      <c r="D22" s="1">
        <v>-0.12470000000000001</v>
      </c>
      <c r="E22" s="1">
        <v>1.374E-2</v>
      </c>
      <c r="F22" s="1">
        <v>7</v>
      </c>
      <c r="G22" s="1">
        <v>7</v>
      </c>
      <c r="H22" s="1">
        <v>12.83</v>
      </c>
      <c r="I22" s="1">
        <v>47</v>
      </c>
      <c r="J22" s="1" t="s">
        <v>3044</v>
      </c>
    </row>
    <row r="23" spans="1:10" x14ac:dyDescent="0.3">
      <c r="A23" s="21" t="s">
        <v>3212</v>
      </c>
      <c r="B23" s="1">
        <v>0.64959999999999996</v>
      </c>
      <c r="C23" s="1">
        <v>0.8095</v>
      </c>
      <c r="D23" s="1">
        <v>-0.15989999999999999</v>
      </c>
      <c r="E23" s="1">
        <v>1.2959999999999999E-2</v>
      </c>
      <c r="F23" s="1">
        <v>7</v>
      </c>
      <c r="G23" s="1">
        <v>9</v>
      </c>
      <c r="H23" s="1">
        <v>17.45</v>
      </c>
      <c r="I23" s="1">
        <v>47</v>
      </c>
      <c r="J23" s="1" t="s">
        <v>3044</v>
      </c>
    </row>
    <row r="24" spans="1:10" x14ac:dyDescent="0.3">
      <c r="A24" s="21" t="s">
        <v>3213</v>
      </c>
      <c r="B24" s="1">
        <v>0.64959999999999996</v>
      </c>
      <c r="C24" s="1">
        <v>0.80800000000000005</v>
      </c>
      <c r="D24" s="1">
        <v>-0.15840000000000001</v>
      </c>
      <c r="E24" s="1">
        <v>1.2959999999999999E-2</v>
      </c>
      <c r="F24" s="1">
        <v>7</v>
      </c>
      <c r="G24" s="1">
        <v>9</v>
      </c>
      <c r="H24" s="1">
        <v>17.29</v>
      </c>
      <c r="I24" s="1">
        <v>47</v>
      </c>
      <c r="J24" s="1" t="s">
        <v>3044</v>
      </c>
    </row>
    <row r="25" spans="1:10" x14ac:dyDescent="0.3">
      <c r="A25" s="21" t="s">
        <v>3214</v>
      </c>
      <c r="B25" s="1">
        <v>0.64959999999999996</v>
      </c>
      <c r="C25" s="1">
        <v>0.62749999999999995</v>
      </c>
      <c r="D25" s="1">
        <v>2.2110000000000001E-2</v>
      </c>
      <c r="E25" s="1">
        <v>1.506E-2</v>
      </c>
      <c r="F25" s="1">
        <v>7</v>
      </c>
      <c r="G25" s="1">
        <v>5</v>
      </c>
      <c r="H25" s="1">
        <v>2.077</v>
      </c>
      <c r="I25" s="1">
        <v>47</v>
      </c>
      <c r="J25" s="1">
        <v>0.76149999999999995</v>
      </c>
    </row>
    <row r="26" spans="1:10" x14ac:dyDescent="0.3">
      <c r="A26" s="21" t="s">
        <v>3204</v>
      </c>
      <c r="B26" s="1">
        <v>0.77580000000000005</v>
      </c>
      <c r="C26" s="1">
        <v>0.72489999999999999</v>
      </c>
      <c r="D26" s="1">
        <v>5.0999999999999997E-2</v>
      </c>
      <c r="E26" s="1">
        <v>1.2670000000000001E-2</v>
      </c>
      <c r="F26" s="1">
        <v>10</v>
      </c>
      <c r="G26" s="1">
        <v>7</v>
      </c>
      <c r="H26" s="1">
        <v>5.6909999999999998</v>
      </c>
      <c r="I26" s="1">
        <v>47</v>
      </c>
      <c r="J26" s="1">
        <v>3.5999999999999999E-3</v>
      </c>
    </row>
    <row r="27" spans="1:10" x14ac:dyDescent="0.3">
      <c r="A27" s="21" t="s">
        <v>3205</v>
      </c>
      <c r="B27" s="1">
        <v>0.77580000000000005</v>
      </c>
      <c r="C27" s="1">
        <v>0.77429999999999999</v>
      </c>
      <c r="D27" s="1">
        <v>1.56E-3</v>
      </c>
      <c r="E27" s="1">
        <v>1.2670000000000001E-2</v>
      </c>
      <c r="F27" s="1">
        <v>10</v>
      </c>
      <c r="G27" s="1">
        <v>7</v>
      </c>
      <c r="H27" s="1">
        <v>0.1741</v>
      </c>
      <c r="I27" s="1">
        <v>47</v>
      </c>
      <c r="J27" s="1" t="s">
        <v>3045</v>
      </c>
    </row>
    <row r="28" spans="1:10" x14ac:dyDescent="0.3">
      <c r="A28" s="21" t="s">
        <v>3206</v>
      </c>
      <c r="B28" s="1">
        <v>0.77580000000000005</v>
      </c>
      <c r="C28" s="1">
        <v>0.8095</v>
      </c>
      <c r="D28" s="1">
        <v>-3.3610000000000001E-2</v>
      </c>
      <c r="E28" s="1">
        <v>1.1809999999999999E-2</v>
      </c>
      <c r="F28" s="1">
        <v>10</v>
      </c>
      <c r="G28" s="1">
        <v>9</v>
      </c>
      <c r="H28" s="1">
        <v>4.0229999999999997</v>
      </c>
      <c r="I28" s="1">
        <v>47</v>
      </c>
      <c r="J28" s="1">
        <v>8.7499999999999994E-2</v>
      </c>
    </row>
    <row r="29" spans="1:10" x14ac:dyDescent="0.3">
      <c r="A29" s="21" t="s">
        <v>3207</v>
      </c>
      <c r="B29" s="1">
        <v>0.77580000000000005</v>
      </c>
      <c r="C29" s="1">
        <v>0.80800000000000005</v>
      </c>
      <c r="D29" s="1">
        <v>-3.2169999999999997E-2</v>
      </c>
      <c r="E29" s="1">
        <v>1.1809999999999999E-2</v>
      </c>
      <c r="F29" s="1">
        <v>10</v>
      </c>
      <c r="G29" s="1">
        <v>9</v>
      </c>
      <c r="H29" s="1">
        <v>3.85</v>
      </c>
      <c r="I29" s="1">
        <v>47</v>
      </c>
      <c r="J29" s="1">
        <v>0.11509999999999999</v>
      </c>
    </row>
    <row r="30" spans="1:10" x14ac:dyDescent="0.3">
      <c r="A30" s="21" t="s">
        <v>3208</v>
      </c>
      <c r="B30" s="1">
        <v>0.77580000000000005</v>
      </c>
      <c r="C30" s="1">
        <v>0.62749999999999995</v>
      </c>
      <c r="D30" s="1">
        <v>0.1484</v>
      </c>
      <c r="E30" s="1">
        <v>1.4080000000000001E-2</v>
      </c>
      <c r="F30" s="1">
        <v>10</v>
      </c>
      <c r="G30" s="1">
        <v>5</v>
      </c>
      <c r="H30" s="1">
        <v>14.9</v>
      </c>
      <c r="I30" s="1">
        <v>47</v>
      </c>
      <c r="J30" s="1" t="s">
        <v>3044</v>
      </c>
    </row>
    <row r="31" spans="1:10" x14ac:dyDescent="0.3">
      <c r="A31" s="21" t="s">
        <v>3215</v>
      </c>
      <c r="B31" s="1">
        <v>0.72489999999999999</v>
      </c>
      <c r="C31" s="1">
        <v>0.77429999999999999</v>
      </c>
      <c r="D31" s="1">
        <v>-4.9439999999999998E-2</v>
      </c>
      <c r="E31" s="1">
        <v>1.374E-2</v>
      </c>
      <c r="F31" s="1">
        <v>7</v>
      </c>
      <c r="G31" s="1">
        <v>7</v>
      </c>
      <c r="H31" s="1">
        <v>5.0869999999999997</v>
      </c>
      <c r="I31" s="1">
        <v>47</v>
      </c>
      <c r="J31" s="1">
        <v>1.2699999999999999E-2</v>
      </c>
    </row>
    <row r="32" spans="1:10" x14ac:dyDescent="0.3">
      <c r="A32" s="21" t="s">
        <v>3216</v>
      </c>
      <c r="B32" s="1">
        <v>0.72489999999999999</v>
      </c>
      <c r="C32" s="1">
        <v>0.8095</v>
      </c>
      <c r="D32" s="1">
        <v>-8.4610000000000005E-2</v>
      </c>
      <c r="E32" s="1">
        <v>1.2959999999999999E-2</v>
      </c>
      <c r="F32" s="1">
        <v>7</v>
      </c>
      <c r="G32" s="1">
        <v>9</v>
      </c>
      <c r="H32" s="1">
        <v>9.234</v>
      </c>
      <c r="I32" s="1">
        <v>47</v>
      </c>
      <c r="J32" s="1" t="s">
        <v>3044</v>
      </c>
    </row>
    <row r="33" spans="1:10" x14ac:dyDescent="0.3">
      <c r="A33" s="21" t="s">
        <v>3217</v>
      </c>
      <c r="B33" s="1">
        <v>0.72489999999999999</v>
      </c>
      <c r="C33" s="1">
        <v>0.80800000000000005</v>
      </c>
      <c r="D33" s="1">
        <v>-8.3159999999999998E-2</v>
      </c>
      <c r="E33" s="1">
        <v>1.2959999999999999E-2</v>
      </c>
      <c r="F33" s="1">
        <v>7</v>
      </c>
      <c r="G33" s="1">
        <v>9</v>
      </c>
      <c r="H33" s="1">
        <v>9.0760000000000005</v>
      </c>
      <c r="I33" s="1">
        <v>47</v>
      </c>
      <c r="J33" s="1" t="s">
        <v>3044</v>
      </c>
    </row>
    <row r="34" spans="1:10" x14ac:dyDescent="0.3">
      <c r="A34" s="21" t="s">
        <v>3218</v>
      </c>
      <c r="B34" s="1">
        <v>0.72489999999999999</v>
      </c>
      <c r="C34" s="1">
        <v>0.62749999999999995</v>
      </c>
      <c r="D34" s="1">
        <v>9.7379999999999994E-2</v>
      </c>
      <c r="E34" s="1">
        <v>1.506E-2</v>
      </c>
      <c r="F34" s="1">
        <v>7</v>
      </c>
      <c r="G34" s="1">
        <v>5</v>
      </c>
      <c r="H34" s="1">
        <v>9.1470000000000002</v>
      </c>
      <c r="I34" s="1">
        <v>47</v>
      </c>
      <c r="J34" s="1" t="s">
        <v>3044</v>
      </c>
    </row>
    <row r="35" spans="1:10" x14ac:dyDescent="0.3">
      <c r="A35" s="21" t="s">
        <v>3219</v>
      </c>
      <c r="B35" s="1">
        <v>0.77429999999999999</v>
      </c>
      <c r="C35" s="1">
        <v>0.8095</v>
      </c>
      <c r="D35" s="1">
        <v>-3.517E-2</v>
      </c>
      <c r="E35" s="1">
        <v>1.2959999999999999E-2</v>
      </c>
      <c r="F35" s="1">
        <v>7</v>
      </c>
      <c r="G35" s="1">
        <v>9</v>
      </c>
      <c r="H35" s="1">
        <v>3.8380000000000001</v>
      </c>
      <c r="I35" s="1">
        <v>47</v>
      </c>
      <c r="J35" s="1">
        <v>0.1172</v>
      </c>
    </row>
    <row r="36" spans="1:10" x14ac:dyDescent="0.3">
      <c r="A36" s="21" t="s">
        <v>3220</v>
      </c>
      <c r="B36" s="1">
        <v>0.77429999999999999</v>
      </c>
      <c r="C36" s="1">
        <v>0.80800000000000005</v>
      </c>
      <c r="D36" s="1">
        <v>-3.3730000000000003E-2</v>
      </c>
      <c r="E36" s="1">
        <v>1.2959999999999999E-2</v>
      </c>
      <c r="F36" s="1">
        <v>7</v>
      </c>
      <c r="G36" s="1">
        <v>9</v>
      </c>
      <c r="H36" s="1">
        <v>3.681</v>
      </c>
      <c r="I36" s="1">
        <v>47</v>
      </c>
      <c r="J36" s="1">
        <v>0.14849999999999999</v>
      </c>
    </row>
    <row r="37" spans="1:10" x14ac:dyDescent="0.3">
      <c r="A37" s="21" t="s">
        <v>3221</v>
      </c>
      <c r="B37" s="1">
        <v>0.77429999999999999</v>
      </c>
      <c r="C37" s="1">
        <v>0.62749999999999995</v>
      </c>
      <c r="D37" s="1">
        <v>0.14680000000000001</v>
      </c>
      <c r="E37" s="1">
        <v>1.506E-2</v>
      </c>
      <c r="F37" s="1">
        <v>7</v>
      </c>
      <c r="G37" s="1">
        <v>5</v>
      </c>
      <c r="H37" s="1">
        <v>13.79</v>
      </c>
      <c r="I37" s="1">
        <v>47</v>
      </c>
      <c r="J37" s="1" t="s">
        <v>3044</v>
      </c>
    </row>
    <row r="38" spans="1:10" x14ac:dyDescent="0.3">
      <c r="A38" s="21" t="s">
        <v>3222</v>
      </c>
      <c r="B38" s="1">
        <v>0.8095</v>
      </c>
      <c r="C38" s="1">
        <v>0.80800000000000005</v>
      </c>
      <c r="D38" s="1">
        <v>1.446E-3</v>
      </c>
      <c r="E38" s="1">
        <v>1.2120000000000001E-2</v>
      </c>
      <c r="F38" s="1">
        <v>9</v>
      </c>
      <c r="G38" s="1">
        <v>9</v>
      </c>
      <c r="H38" s="1">
        <v>0.16869999999999999</v>
      </c>
      <c r="I38" s="1">
        <v>47</v>
      </c>
      <c r="J38" s="1" t="s">
        <v>3045</v>
      </c>
    </row>
    <row r="39" spans="1:10" x14ac:dyDescent="0.3">
      <c r="A39" s="21" t="s">
        <v>3223</v>
      </c>
      <c r="B39" s="1">
        <v>0.8095</v>
      </c>
      <c r="C39" s="1">
        <v>0.62749999999999995</v>
      </c>
      <c r="D39" s="1">
        <v>0.182</v>
      </c>
      <c r="E39" s="1">
        <v>1.434E-2</v>
      </c>
      <c r="F39" s="1">
        <v>9</v>
      </c>
      <c r="G39" s="1">
        <v>5</v>
      </c>
      <c r="H39" s="1">
        <v>17.940000000000001</v>
      </c>
      <c r="I39" s="1">
        <v>47</v>
      </c>
      <c r="J39" s="1" t="s">
        <v>3044</v>
      </c>
    </row>
    <row r="40" spans="1:10" x14ac:dyDescent="0.3">
      <c r="A40" s="21" t="s">
        <v>3224</v>
      </c>
      <c r="B40" s="1">
        <v>0.80800000000000005</v>
      </c>
      <c r="C40" s="1">
        <v>0.62749999999999995</v>
      </c>
      <c r="D40" s="1">
        <v>0.18049999999999999</v>
      </c>
      <c r="E40" s="1">
        <v>1.434E-2</v>
      </c>
      <c r="F40" s="1">
        <v>9</v>
      </c>
      <c r="G40" s="1">
        <v>5</v>
      </c>
      <c r="H40" s="1">
        <v>17.8</v>
      </c>
      <c r="I40" s="1">
        <v>47</v>
      </c>
      <c r="J40" s="1" t="s">
        <v>3044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0BBD-2A8D-417A-8E13-33DEE17E99CB}">
  <dimension ref="A1:B28"/>
  <sheetViews>
    <sheetView workbookViewId="0">
      <selection sqref="A1:B28"/>
    </sheetView>
  </sheetViews>
  <sheetFormatPr defaultRowHeight="14.4" x14ac:dyDescent="0.3"/>
  <sheetData>
    <row r="1" spans="1:2" x14ac:dyDescent="0.3">
      <c r="A1" s="10" t="s">
        <v>55</v>
      </c>
      <c r="B1" s="10" t="s">
        <v>56</v>
      </c>
    </row>
    <row r="2" spans="1:2" x14ac:dyDescent="0.3">
      <c r="A2" s="6">
        <v>232</v>
      </c>
      <c r="B2" s="6">
        <v>2.7966013439552402</v>
      </c>
    </row>
    <row r="3" spans="1:2" x14ac:dyDescent="0.3">
      <c r="A3" s="6">
        <v>233</v>
      </c>
      <c r="B3" s="6">
        <v>1.86751246655315</v>
      </c>
    </row>
    <row r="4" spans="1:2" x14ac:dyDescent="0.3">
      <c r="A4" s="6">
        <v>234</v>
      </c>
      <c r="B4" s="6">
        <v>1.4268122111408399</v>
      </c>
    </row>
    <row r="5" spans="1:2" x14ac:dyDescent="0.3">
      <c r="A5" s="6">
        <v>235</v>
      </c>
      <c r="B5" s="6">
        <v>1.8803857029919699</v>
      </c>
    </row>
    <row r="6" spans="1:2" x14ac:dyDescent="0.3">
      <c r="A6" s="6">
        <v>236</v>
      </c>
      <c r="B6" s="6">
        <v>1.7681677207492099</v>
      </c>
    </row>
    <row r="7" spans="1:2" x14ac:dyDescent="0.3">
      <c r="A7" s="6">
        <v>237</v>
      </c>
      <c r="B7" s="6">
        <v>0.77134100000000005</v>
      </c>
    </row>
    <row r="8" spans="1:2" x14ac:dyDescent="0.3">
      <c r="A8" s="6">
        <v>238</v>
      </c>
      <c r="B8" s="6">
        <v>0.59993386645585001</v>
      </c>
    </row>
    <row r="9" spans="1:2" x14ac:dyDescent="0.3">
      <c r="A9" s="6">
        <v>239</v>
      </c>
      <c r="B9" s="6">
        <v>0.81897272561420598</v>
      </c>
    </row>
    <row r="10" spans="1:2" x14ac:dyDescent="0.3">
      <c r="A10" s="6">
        <v>240</v>
      </c>
      <c r="B10" s="6">
        <v>0.30602347360739501</v>
      </c>
    </row>
    <row r="11" spans="1:2" x14ac:dyDescent="0.3">
      <c r="A11" s="6">
        <v>241</v>
      </c>
      <c r="B11" s="6">
        <v>0.66230500000000003</v>
      </c>
    </row>
    <row r="12" spans="1:2" x14ac:dyDescent="0.3">
      <c r="A12" s="6">
        <v>242</v>
      </c>
      <c r="B12" s="6">
        <v>0.115684292143031</v>
      </c>
    </row>
    <row r="13" spans="1:2" x14ac:dyDescent="0.3">
      <c r="A13" s="6">
        <v>243</v>
      </c>
      <c r="B13" s="6">
        <v>0.117588482121138</v>
      </c>
    </row>
    <row r="14" spans="1:2" x14ac:dyDescent="0.3">
      <c r="A14" s="6">
        <v>244</v>
      </c>
      <c r="B14" s="6">
        <v>9.0037000000000006E-2</v>
      </c>
    </row>
    <row r="15" spans="1:2" x14ac:dyDescent="0.3">
      <c r="A15" s="6">
        <v>245</v>
      </c>
      <c r="B15" s="6">
        <v>9.8447999999999994E-2</v>
      </c>
    </row>
    <row r="16" spans="1:2" x14ac:dyDescent="0.3">
      <c r="A16" s="6">
        <v>246</v>
      </c>
      <c r="B16" s="6">
        <v>0.10248798954025801</v>
      </c>
    </row>
    <row r="17" spans="1:2" x14ac:dyDescent="0.3">
      <c r="A17" s="6">
        <v>247</v>
      </c>
      <c r="B17" s="6">
        <v>0.14226313549014799</v>
      </c>
    </row>
    <row r="18" spans="1:2" x14ac:dyDescent="0.3">
      <c r="A18" s="6">
        <v>248</v>
      </c>
      <c r="B18" s="6">
        <v>6.9550000000000001E-2</v>
      </c>
    </row>
    <row r="19" spans="1:2" x14ac:dyDescent="0.3">
      <c r="A19" s="6">
        <v>249</v>
      </c>
      <c r="B19" s="6">
        <v>0.102556403551447</v>
      </c>
    </row>
    <row r="20" spans="1:2" x14ac:dyDescent="0.3">
      <c r="A20" s="6">
        <v>250</v>
      </c>
      <c r="B20" s="6">
        <v>0.30385702991972802</v>
      </c>
    </row>
    <row r="21" spans="1:2" x14ac:dyDescent="0.3">
      <c r="A21" s="6">
        <v>251</v>
      </c>
      <c r="B21" s="6">
        <v>0.15035119192410601</v>
      </c>
    </row>
    <row r="22" spans="1:2" x14ac:dyDescent="0.3">
      <c r="A22" s="6">
        <v>252</v>
      </c>
      <c r="B22" s="6">
        <v>0.115938944295792</v>
      </c>
    </row>
    <row r="23" spans="1:2" x14ac:dyDescent="0.3">
      <c r="A23" s="6">
        <v>253</v>
      </c>
      <c r="B23" s="6">
        <v>0.110507631963026</v>
      </c>
    </row>
    <row r="24" spans="1:2" x14ac:dyDescent="0.3">
      <c r="A24" s="6">
        <v>254</v>
      </c>
      <c r="B24" s="6">
        <v>8.8249999999999995E-2</v>
      </c>
    </row>
    <row r="25" spans="1:2" x14ac:dyDescent="0.3">
      <c r="A25" s="6">
        <v>255</v>
      </c>
      <c r="B25" s="6">
        <v>2.4343985648260801E-2</v>
      </c>
    </row>
    <row r="26" spans="1:2" x14ac:dyDescent="0.3">
      <c r="A26" s="6">
        <v>256</v>
      </c>
      <c r="B26" s="6">
        <v>0.27529798102651398</v>
      </c>
    </row>
    <row r="27" spans="1:2" x14ac:dyDescent="0.3">
      <c r="A27" s="6">
        <v>257</v>
      </c>
      <c r="B27" s="6">
        <v>7.6136999999999996E-2</v>
      </c>
    </row>
    <row r="28" spans="1:2" x14ac:dyDescent="0.3">
      <c r="A28" s="6">
        <v>258</v>
      </c>
      <c r="B28" s="6">
        <v>0.15199312819265401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42D3-D80F-413D-89CE-C03DF7A39E86}">
  <dimension ref="A1:G4"/>
  <sheetViews>
    <sheetView workbookViewId="0">
      <selection activeCell="A2" sqref="A2:A4"/>
    </sheetView>
  </sheetViews>
  <sheetFormatPr defaultRowHeight="14.4" x14ac:dyDescent="0.3"/>
  <sheetData>
    <row r="1" spans="1:7" x14ac:dyDescent="0.3">
      <c r="B1" s="15" t="s">
        <v>2927</v>
      </c>
      <c r="C1" s="15" t="s">
        <v>2928</v>
      </c>
      <c r="D1" s="15" t="s">
        <v>39</v>
      </c>
      <c r="E1" s="15" t="s">
        <v>40</v>
      </c>
      <c r="F1" s="15" t="s">
        <v>41</v>
      </c>
      <c r="G1" s="15" t="s">
        <v>42</v>
      </c>
    </row>
    <row r="2" spans="1:7" x14ac:dyDescent="0.3">
      <c r="A2" s="15" t="s">
        <v>2929</v>
      </c>
      <c r="B2">
        <v>0</v>
      </c>
      <c r="C2">
        <v>0.56354564462015488</v>
      </c>
      <c r="D2">
        <v>3.1019041812693788</v>
      </c>
      <c r="E2">
        <v>0.57315070747571617</v>
      </c>
      <c r="F2">
        <v>0.55363761833340186</v>
      </c>
      <c r="G2">
        <v>1.0994131486129139</v>
      </c>
    </row>
    <row r="3" spans="1:7" x14ac:dyDescent="0.3">
      <c r="A3" s="15" t="s">
        <v>2930</v>
      </c>
      <c r="B3">
        <v>0</v>
      </c>
      <c r="C3">
        <v>9.0219517577489444E-2</v>
      </c>
      <c r="D3">
        <v>0.32917163813449329</v>
      </c>
      <c r="E3">
        <v>6.3412864350928896E-2</v>
      </c>
      <c r="F3">
        <v>0.6497929749886856</v>
      </c>
      <c r="G3">
        <v>2.2804543703410021E-2</v>
      </c>
    </row>
    <row r="4" spans="1:7" x14ac:dyDescent="0.3">
      <c r="A4" s="15" t="s">
        <v>2931</v>
      </c>
      <c r="B4">
        <v>0</v>
      </c>
      <c r="C4">
        <v>0.26880336925257797</v>
      </c>
      <c r="D4">
        <v>2.6278337366611928</v>
      </c>
      <c r="E4">
        <v>0.51941771176582796</v>
      </c>
      <c r="F4">
        <v>3.44555447918342E-2</v>
      </c>
      <c r="G4">
        <v>0.71197902445775152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8268-87BB-45FB-9937-FCD1B7A7BD45}">
  <dimension ref="A1:B28"/>
  <sheetViews>
    <sheetView workbookViewId="0">
      <selection sqref="A1:B28"/>
    </sheetView>
  </sheetViews>
  <sheetFormatPr defaultRowHeight="14.4" x14ac:dyDescent="0.3"/>
  <sheetData>
    <row r="1" spans="1:2" x14ac:dyDescent="0.3">
      <c r="A1" s="10" t="s">
        <v>55</v>
      </c>
      <c r="B1" s="10" t="s">
        <v>56</v>
      </c>
    </row>
    <row r="2" spans="1:2" x14ac:dyDescent="0.3">
      <c r="A2" s="6">
        <v>232</v>
      </c>
      <c r="B2" s="6">
        <v>4.4302791807812198</v>
      </c>
    </row>
    <row r="3" spans="1:2" x14ac:dyDescent="0.3">
      <c r="A3" s="6">
        <v>233</v>
      </c>
      <c r="B3" s="6">
        <v>0.422212756174906</v>
      </c>
    </row>
    <row r="4" spans="1:2" x14ac:dyDescent="0.3">
      <c r="A4" s="6">
        <v>234</v>
      </c>
      <c r="B4" s="6">
        <v>0.82272121814506005</v>
      </c>
    </row>
    <row r="5" spans="1:2" x14ac:dyDescent="0.3">
      <c r="A5" s="6">
        <v>235</v>
      </c>
      <c r="B5" s="6">
        <v>1.6997775478880599</v>
      </c>
    </row>
    <row r="6" spans="1:2" x14ac:dyDescent="0.3">
      <c r="A6" s="6">
        <v>236</v>
      </c>
      <c r="B6" s="6">
        <v>1.27579666930364</v>
      </c>
    </row>
    <row r="7" spans="1:2" x14ac:dyDescent="0.3">
      <c r="A7" s="6">
        <v>237</v>
      </c>
      <c r="B7" s="6">
        <v>1.4912641906191499</v>
      </c>
    </row>
    <row r="8" spans="1:2" x14ac:dyDescent="0.3">
      <c r="A8" s="6">
        <v>238</v>
      </c>
      <c r="B8" s="6">
        <v>0.76283494594210799</v>
      </c>
    </row>
    <row r="9" spans="1:2" x14ac:dyDescent="0.3">
      <c r="A9" s="6">
        <v>239</v>
      </c>
      <c r="B9" s="6">
        <v>2.8088297937077802</v>
      </c>
    </row>
    <row r="10" spans="1:2" x14ac:dyDescent="0.3">
      <c r="A10" s="6">
        <v>240</v>
      </c>
      <c r="B10" s="6">
        <v>2.2315902283345799</v>
      </c>
    </row>
    <row r="11" spans="1:2" x14ac:dyDescent="0.3">
      <c r="A11" s="6">
        <v>241</v>
      </c>
      <c r="B11" s="6">
        <v>1.2499847867096701</v>
      </c>
    </row>
    <row r="12" spans="1:2" x14ac:dyDescent="0.3">
      <c r="A12" s="6">
        <v>242</v>
      </c>
      <c r="B12" s="6">
        <v>0.83490875406532905</v>
      </c>
    </row>
    <row r="13" spans="1:2" x14ac:dyDescent="0.3">
      <c r="A13" s="6">
        <v>243</v>
      </c>
      <c r="B13" s="6">
        <v>0.61316997640249604</v>
      </c>
    </row>
    <row r="14" spans="1:2" x14ac:dyDescent="0.3">
      <c r="A14" s="6">
        <v>244</v>
      </c>
      <c r="B14" s="6">
        <v>0.45741630999952698</v>
      </c>
    </row>
    <row r="15" spans="1:2" x14ac:dyDescent="0.3">
      <c r="A15" s="6">
        <v>245</v>
      </c>
      <c r="B15" s="6">
        <v>0.29002954759055299</v>
      </c>
    </row>
    <row r="16" spans="1:2" x14ac:dyDescent="0.3">
      <c r="A16" s="6">
        <v>246</v>
      </c>
      <c r="B16" s="6">
        <v>0.18385768474005601</v>
      </c>
    </row>
    <row r="17" spans="1:2" x14ac:dyDescent="0.3">
      <c r="A17" s="6">
        <v>247</v>
      </c>
      <c r="B17" s="6">
        <v>9.8936999999999997E-2</v>
      </c>
    </row>
    <row r="18" spans="1:2" x14ac:dyDescent="0.3">
      <c r="A18" s="6">
        <v>248</v>
      </c>
      <c r="B18" s="6">
        <v>3.0683516230890402E-2</v>
      </c>
    </row>
    <row r="19" spans="1:2" x14ac:dyDescent="0.3">
      <c r="A19" s="6">
        <v>249</v>
      </c>
      <c r="B19" s="6">
        <v>1.9391874074524799E-2</v>
      </c>
    </row>
    <row r="20" spans="1:2" x14ac:dyDescent="0.3">
      <c r="A20" s="6">
        <v>250</v>
      </c>
      <c r="B20" s="6">
        <v>2.8837637004131299E-2</v>
      </c>
    </row>
    <row r="21" spans="1:2" x14ac:dyDescent="0.3">
      <c r="A21" s="6">
        <v>251</v>
      </c>
      <c r="B21" s="6">
        <v>4.7432000000000002E-2</v>
      </c>
    </row>
    <row r="22" spans="1:2" x14ac:dyDescent="0.3">
      <c r="A22" s="6">
        <v>252</v>
      </c>
      <c r="B22" s="6">
        <v>3.124E-3</v>
      </c>
    </row>
    <row r="23" spans="1:2" x14ac:dyDescent="0.3">
      <c r="A23" s="6">
        <v>253</v>
      </c>
      <c r="B23" s="6">
        <v>1.55446019865176E-2</v>
      </c>
    </row>
    <row r="24" spans="1:2" x14ac:dyDescent="0.3">
      <c r="A24" s="6">
        <v>254</v>
      </c>
      <c r="B24" s="6">
        <v>4.2900000000000002E-4</v>
      </c>
    </row>
    <row r="25" spans="1:2" x14ac:dyDescent="0.3">
      <c r="A25" s="6">
        <v>255</v>
      </c>
      <c r="B25" s="6">
        <v>1.6903655922703001E-5</v>
      </c>
    </row>
    <row r="26" spans="1:2" x14ac:dyDescent="0.3">
      <c r="A26" s="6">
        <v>256</v>
      </c>
      <c r="B26" s="6">
        <v>3.9301000000000003E-2</v>
      </c>
    </row>
    <row r="27" spans="1:2" x14ac:dyDescent="0.3">
      <c r="A27" s="6">
        <v>257</v>
      </c>
      <c r="B27" s="6">
        <v>5.7499999999999999E-4</v>
      </c>
    </row>
    <row r="28" spans="1:2" x14ac:dyDescent="0.3">
      <c r="A28" s="6">
        <v>258</v>
      </c>
      <c r="B28" s="6">
        <v>1.5873000000000002E-2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118E-FB96-401D-8E03-B57D4C6DC13E}">
  <dimension ref="A1:G28"/>
  <sheetViews>
    <sheetView workbookViewId="0">
      <selection activeCell="B1" sqref="B1:G1048576"/>
    </sheetView>
  </sheetViews>
  <sheetFormatPr defaultRowHeight="14.4" x14ac:dyDescent="0.3"/>
  <sheetData>
    <row r="1" spans="1:7" x14ac:dyDescent="0.3">
      <c r="A1" s="10"/>
      <c r="B1" s="15" t="s">
        <v>2927</v>
      </c>
      <c r="C1" s="15" t="s">
        <v>2928</v>
      </c>
      <c r="D1" s="15" t="s">
        <v>39</v>
      </c>
      <c r="E1" s="15" t="s">
        <v>40</v>
      </c>
      <c r="F1" s="15" t="s">
        <v>41</v>
      </c>
      <c r="G1" s="15" t="s">
        <v>42</v>
      </c>
    </row>
    <row r="2" spans="1:7" x14ac:dyDescent="0.3">
      <c r="A2" s="15" t="s">
        <v>2929</v>
      </c>
      <c r="B2">
        <v>0</v>
      </c>
      <c r="C2">
        <v>3.4350641991440121</v>
      </c>
      <c r="D2">
        <v>0.52893628084958866</v>
      </c>
      <c r="E2">
        <v>1.900781322915694</v>
      </c>
      <c r="F2">
        <v>0.165164464473807</v>
      </c>
      <c r="G2">
        <v>7.3965680457593903E-3</v>
      </c>
    </row>
    <row r="3" spans="1:7" x14ac:dyDescent="0.3">
      <c r="A3" s="15" t="s">
        <v>2930</v>
      </c>
      <c r="B3">
        <v>0</v>
      </c>
      <c r="C3">
        <v>0.98040026132984892</v>
      </c>
      <c r="D3">
        <v>0.24303675950987319</v>
      </c>
      <c r="E3">
        <v>0.15613791816109121</v>
      </c>
      <c r="F3">
        <v>8.326888974813669E-2</v>
      </c>
      <c r="G3">
        <v>1.0456527246303381E-2</v>
      </c>
    </row>
    <row r="4" spans="1:7" x14ac:dyDescent="0.3">
      <c r="A4" s="15" t="s">
        <v>2931</v>
      </c>
      <c r="B4">
        <v>0</v>
      </c>
      <c r="C4">
        <v>0.9609071879041613</v>
      </c>
      <c r="D4">
        <v>4.3514553139291472</v>
      </c>
      <c r="E4">
        <v>3.2051805975920322</v>
      </c>
      <c r="F4">
        <v>5.1992640098132023E-2</v>
      </c>
      <c r="G4">
        <v>7.3765683124225011E-3</v>
      </c>
    </row>
    <row r="5" spans="1:7" x14ac:dyDescent="0.3">
      <c r="A5" s="6"/>
      <c r="B5" s="6"/>
    </row>
    <row r="6" spans="1:7" x14ac:dyDescent="0.3">
      <c r="A6" s="6"/>
      <c r="B6" s="6"/>
    </row>
    <row r="7" spans="1:7" x14ac:dyDescent="0.3">
      <c r="A7" s="6"/>
      <c r="B7" s="6"/>
    </row>
    <row r="8" spans="1:7" x14ac:dyDescent="0.3">
      <c r="A8" s="6"/>
      <c r="B8" s="6"/>
    </row>
    <row r="9" spans="1:7" x14ac:dyDescent="0.3">
      <c r="A9" s="6"/>
      <c r="B9" s="6"/>
    </row>
    <row r="10" spans="1:7" x14ac:dyDescent="0.3">
      <c r="A10" s="6"/>
      <c r="B10" s="6"/>
    </row>
    <row r="11" spans="1:7" x14ac:dyDescent="0.3">
      <c r="A11" s="6"/>
      <c r="B11" s="6"/>
    </row>
    <row r="12" spans="1:7" x14ac:dyDescent="0.3">
      <c r="A12" s="6"/>
      <c r="B12" s="6"/>
    </row>
    <row r="13" spans="1:7" x14ac:dyDescent="0.3">
      <c r="A13" s="6"/>
      <c r="B13" s="6"/>
    </row>
    <row r="14" spans="1:7" x14ac:dyDescent="0.3">
      <c r="A14" s="6"/>
      <c r="B14" s="6"/>
    </row>
    <row r="15" spans="1:7" x14ac:dyDescent="0.3">
      <c r="A15" s="6"/>
      <c r="B15" s="6"/>
    </row>
    <row r="16" spans="1:7" x14ac:dyDescent="0.3">
      <c r="A16" s="6"/>
      <c r="B16" s="6"/>
    </row>
    <row r="17" spans="1:2" x14ac:dyDescent="0.3">
      <c r="A17" s="6"/>
      <c r="B17" s="6"/>
    </row>
    <row r="18" spans="1:2" x14ac:dyDescent="0.3">
      <c r="A18" s="6"/>
      <c r="B18" s="6"/>
    </row>
    <row r="19" spans="1:2" x14ac:dyDescent="0.3">
      <c r="A19" s="6"/>
      <c r="B19" s="6"/>
    </row>
    <row r="20" spans="1:2" x14ac:dyDescent="0.3">
      <c r="A20" s="6"/>
      <c r="B20" s="6"/>
    </row>
    <row r="21" spans="1:2" x14ac:dyDescent="0.3">
      <c r="A21" s="6"/>
      <c r="B21" s="6"/>
    </row>
    <row r="22" spans="1:2" x14ac:dyDescent="0.3">
      <c r="A22" s="6"/>
      <c r="B22" s="6"/>
    </row>
    <row r="23" spans="1:2" x14ac:dyDescent="0.3">
      <c r="A23" s="6"/>
      <c r="B23" s="6"/>
    </row>
    <row r="24" spans="1:2" x14ac:dyDescent="0.3">
      <c r="A24" s="6"/>
      <c r="B24" s="6"/>
    </row>
    <row r="25" spans="1:2" x14ac:dyDescent="0.3">
      <c r="A25" s="6"/>
      <c r="B25" s="6"/>
    </row>
    <row r="26" spans="1:2" x14ac:dyDescent="0.3">
      <c r="A26" s="6"/>
      <c r="B26" s="6"/>
    </row>
    <row r="27" spans="1:2" x14ac:dyDescent="0.3">
      <c r="A27" s="6"/>
      <c r="B27" s="6"/>
    </row>
    <row r="28" spans="1:2" x14ac:dyDescent="0.3">
      <c r="A28" s="6"/>
      <c r="B28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6A97-CC06-4AB7-B30D-2A38BF424EEB}">
  <dimension ref="A1:K9"/>
  <sheetViews>
    <sheetView workbookViewId="0"/>
  </sheetViews>
  <sheetFormatPr defaultRowHeight="14.4" x14ac:dyDescent="0.3"/>
  <sheetData>
    <row r="1" spans="1:11" x14ac:dyDescent="0.3">
      <c r="A1" s="2" t="s">
        <v>6</v>
      </c>
      <c r="B1" s="20" t="s">
        <v>7</v>
      </c>
      <c r="C1" s="20"/>
      <c r="D1" s="20"/>
      <c r="E1" s="20"/>
      <c r="F1" s="20" t="s">
        <v>57</v>
      </c>
      <c r="G1" s="20"/>
      <c r="H1" s="20"/>
      <c r="I1" s="20"/>
      <c r="K1" s="6"/>
    </row>
    <row r="2" spans="1:11" x14ac:dyDescent="0.3">
      <c r="A2" s="6">
        <v>9.9999999999999998E-13</v>
      </c>
      <c r="B2" s="6">
        <v>8.1822199999999992</v>
      </c>
      <c r="C2" s="6">
        <v>-7.87216</v>
      </c>
      <c r="D2" s="6">
        <v>-12.099600000000001</v>
      </c>
      <c r="E2" s="6">
        <v>6.4974480000000003</v>
      </c>
      <c r="F2" s="6">
        <v>-2.1372599999999999</v>
      </c>
      <c r="G2" s="6">
        <v>-5.35616</v>
      </c>
      <c r="H2" s="6">
        <v>-3.8136899999999998</v>
      </c>
      <c r="I2" s="6">
        <v>15.881769999999999</v>
      </c>
    </row>
    <row r="3" spans="1:11" x14ac:dyDescent="0.3">
      <c r="A3" s="6">
        <v>9.9999999999999994E-12</v>
      </c>
      <c r="B3" s="6">
        <v>15.37176</v>
      </c>
      <c r="C3" s="6">
        <v>-5.6996700000000002</v>
      </c>
      <c r="D3" s="6">
        <v>8.5316419999999997</v>
      </c>
      <c r="E3" s="6">
        <v>11.684100000000001</v>
      </c>
      <c r="F3" s="6">
        <v>-2.4817800000000001</v>
      </c>
      <c r="G3" s="6">
        <v>-10.1496</v>
      </c>
      <c r="H3" s="6">
        <v>5.2055189999999998</v>
      </c>
      <c r="I3" s="6">
        <v>14.445589999999999</v>
      </c>
    </row>
    <row r="4" spans="1:11" x14ac:dyDescent="0.3">
      <c r="A4" s="6">
        <v>1E-10</v>
      </c>
      <c r="B4" s="6">
        <v>17.692799999999998</v>
      </c>
      <c r="C4" s="6">
        <v>2.608123</v>
      </c>
      <c r="D4" s="6">
        <v>19.07694</v>
      </c>
      <c r="E4" s="6">
        <v>-7.1040000000000006E-2</v>
      </c>
      <c r="F4" s="6">
        <v>6.8383180000000001</v>
      </c>
      <c r="G4" s="6">
        <v>0.84074800000000005</v>
      </c>
      <c r="H4" s="6">
        <v>13.170400000000001</v>
      </c>
      <c r="I4" s="6">
        <v>6.1948319999999999</v>
      </c>
    </row>
    <row r="5" spans="1:11" x14ac:dyDescent="0.3">
      <c r="A5" s="6">
        <v>1.0000000000000001E-9</v>
      </c>
      <c r="B5" s="6">
        <v>38.671579999999999</v>
      </c>
      <c r="C5" s="6">
        <v>33.01361</v>
      </c>
      <c r="D5" s="6">
        <v>29.255330000000001</v>
      </c>
      <c r="E5" s="6">
        <v>30.56296</v>
      </c>
      <c r="F5" s="6">
        <v>60.82602</v>
      </c>
      <c r="G5" s="6">
        <v>40.004379999999998</v>
      </c>
      <c r="H5" s="6">
        <v>58.642910000000001</v>
      </c>
      <c r="I5" s="6">
        <v>67.349500000000006</v>
      </c>
    </row>
    <row r="6" spans="1:11" x14ac:dyDescent="0.3">
      <c r="A6" s="6">
        <v>1E-8</v>
      </c>
      <c r="B6" s="6">
        <v>73.865189999999998</v>
      </c>
      <c r="C6" s="6">
        <v>70.901309999999995</v>
      </c>
      <c r="D6" s="6">
        <v>73.348590000000002</v>
      </c>
      <c r="E6" s="6">
        <v>76.844989999999996</v>
      </c>
      <c r="F6" s="6">
        <v>142.23820000000001</v>
      </c>
      <c r="G6" s="6">
        <v>89.716790000000003</v>
      </c>
      <c r="H6" s="6">
        <v>121.14230000000001</v>
      </c>
      <c r="I6" s="6">
        <v>119.90770000000001</v>
      </c>
    </row>
    <row r="7" spans="1:11" x14ac:dyDescent="0.3">
      <c r="A7" s="6">
        <v>9.9999999999999995E-8</v>
      </c>
      <c r="B7" s="6">
        <v>97.317790000000002</v>
      </c>
      <c r="C7" s="6">
        <v>93.838759999999994</v>
      </c>
      <c r="D7" s="6">
        <v>93.681870000000004</v>
      </c>
      <c r="E7" s="6">
        <v>98.021079999999998</v>
      </c>
      <c r="F7" s="6">
        <v>178.20359999999999</v>
      </c>
      <c r="G7" s="6">
        <v>114.877</v>
      </c>
      <c r="H7" s="6">
        <v>146.45189999999999</v>
      </c>
      <c r="I7" s="6">
        <v>149.5377</v>
      </c>
    </row>
    <row r="8" spans="1:11" x14ac:dyDescent="0.3">
      <c r="A8" s="6">
        <v>9.9999999999999995E-7</v>
      </c>
      <c r="B8" s="6">
        <v>100.4487</v>
      </c>
      <c r="C8" s="6">
        <v>104.5082</v>
      </c>
      <c r="D8" s="6">
        <v>101.2761</v>
      </c>
      <c r="E8" s="6">
        <v>92.762720000000002</v>
      </c>
      <c r="F8" s="6">
        <v>190.4308</v>
      </c>
      <c r="G8" s="6">
        <v>120.9486</v>
      </c>
      <c r="H8" s="6">
        <v>149.60210000000001</v>
      </c>
      <c r="I8" s="6">
        <v>141.2809</v>
      </c>
    </row>
    <row r="9" spans="1:11" x14ac:dyDescent="0.3">
      <c r="A9" s="6">
        <v>1.0000000000000001E-5</v>
      </c>
      <c r="B9" s="6">
        <v>101.73779999999999</v>
      </c>
      <c r="C9" s="6">
        <v>104.02760000000001</v>
      </c>
      <c r="D9" s="6">
        <v>103.49639999999999</v>
      </c>
      <c r="E9" s="6">
        <v>106.4113</v>
      </c>
      <c r="F9" s="6">
        <v>189.4744</v>
      </c>
      <c r="G9" s="6">
        <v>118.4991</v>
      </c>
      <c r="H9" s="6">
        <v>138.71789999999999</v>
      </c>
      <c r="I9" s="6">
        <v>145.0385</v>
      </c>
    </row>
  </sheetData>
  <mergeCells count="2">
    <mergeCell ref="F1:I1"/>
    <mergeCell ref="B1: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3B654-0DED-4502-970B-B2F66EE44A72}">
  <dimension ref="A1:G10"/>
  <sheetViews>
    <sheetView workbookViewId="0"/>
  </sheetViews>
  <sheetFormatPr defaultRowHeight="14.4" x14ac:dyDescent="0.3"/>
  <sheetData>
    <row r="1" spans="1:7" x14ac:dyDescent="0.3">
      <c r="A1" s="2" t="s">
        <v>6</v>
      </c>
      <c r="B1" s="20" t="s">
        <v>7</v>
      </c>
      <c r="C1" s="20"/>
      <c r="D1" s="20"/>
      <c r="E1" s="20" t="s">
        <v>57</v>
      </c>
      <c r="F1" s="20"/>
      <c r="G1" s="20"/>
    </row>
    <row r="2" spans="1:7" x14ac:dyDescent="0.3">
      <c r="A2" s="6">
        <v>1E-4</v>
      </c>
      <c r="B2" s="6">
        <v>111.245</v>
      </c>
      <c r="C2" s="6">
        <v>108.81189999999999</v>
      </c>
      <c r="D2" s="6">
        <v>110.86060000000001</v>
      </c>
      <c r="E2" s="6">
        <v>133.73179999999999</v>
      </c>
      <c r="F2" s="6">
        <v>143.98070000000001</v>
      </c>
      <c r="G2" s="6">
        <v>136.94399999999999</v>
      </c>
    </row>
    <row r="3" spans="1:7" x14ac:dyDescent="0.3">
      <c r="A3" s="6">
        <v>9.9999999999999995E-7</v>
      </c>
      <c r="B3" s="6">
        <v>77.632530000000003</v>
      </c>
      <c r="C3" s="6">
        <v>88.404470000000003</v>
      </c>
      <c r="D3" s="6">
        <v>92.300129999999996</v>
      </c>
      <c r="E3" s="6">
        <v>96.509990000000002</v>
      </c>
      <c r="F3" s="6">
        <v>121.9504</v>
      </c>
      <c r="G3" s="6">
        <v>107.5608</v>
      </c>
    </row>
    <row r="4" spans="1:7" x14ac:dyDescent="0.3">
      <c r="A4" s="6">
        <v>9.9999999999999995E-8</v>
      </c>
      <c r="B4" s="6">
        <v>52.077289999999998</v>
      </c>
      <c r="C4" s="6">
        <v>71.880780000000001</v>
      </c>
      <c r="D4" s="6">
        <v>73.649969999999996</v>
      </c>
      <c r="E4" s="6">
        <v>64.515479999999997</v>
      </c>
      <c r="F4" s="6">
        <v>101.30629999999999</v>
      </c>
      <c r="G4" s="6">
        <v>81.823830000000001</v>
      </c>
    </row>
    <row r="5" spans="1:7" x14ac:dyDescent="0.3">
      <c r="A5" s="6">
        <v>1E-8</v>
      </c>
      <c r="B5" s="6">
        <v>23.906389999999998</v>
      </c>
      <c r="C5" s="6">
        <v>27.021719999999998</v>
      </c>
      <c r="D5" s="6">
        <v>38.002400000000002</v>
      </c>
      <c r="E5" s="6">
        <v>30.163699999999999</v>
      </c>
      <c r="F5" s="6">
        <v>44.451500000000003</v>
      </c>
      <c r="G5" s="6">
        <v>35.505740000000003</v>
      </c>
    </row>
    <row r="6" spans="1:7" x14ac:dyDescent="0.3">
      <c r="A6" s="6">
        <v>3E-9</v>
      </c>
      <c r="B6" s="6">
        <v>12.19637</v>
      </c>
      <c r="C6" s="6">
        <v>6.1986600000000003</v>
      </c>
      <c r="D6" s="6">
        <v>17.86008</v>
      </c>
      <c r="E6" s="6">
        <v>10.37336</v>
      </c>
      <c r="F6" s="6">
        <v>20.41132</v>
      </c>
      <c r="G6" s="6">
        <v>15.38763</v>
      </c>
    </row>
    <row r="7" spans="1:7" x14ac:dyDescent="0.3">
      <c r="A7" s="6">
        <v>1.0000000000000001E-9</v>
      </c>
      <c r="B7" s="6">
        <v>3.5049350000000001</v>
      </c>
      <c r="C7" s="6">
        <v>0.88689600000000002</v>
      </c>
      <c r="D7" s="6">
        <v>8.1864080000000001</v>
      </c>
      <c r="E7" s="6">
        <v>0.90633799999999998</v>
      </c>
      <c r="F7" s="6">
        <v>6.759328</v>
      </c>
      <c r="G7" s="6">
        <v>5.3306230000000001</v>
      </c>
    </row>
    <row r="8" spans="1:7" x14ac:dyDescent="0.3">
      <c r="A8" s="6">
        <v>1E-10</v>
      </c>
      <c r="B8" s="6">
        <v>-0.96958</v>
      </c>
      <c r="C8" s="6">
        <v>0.21603600000000001</v>
      </c>
      <c r="D8" s="6">
        <v>-0.77358000000000005</v>
      </c>
      <c r="E8" s="6">
        <v>-3.3625099999999999</v>
      </c>
      <c r="F8" s="6">
        <v>5.9808579999999996</v>
      </c>
      <c r="G8" s="6">
        <v>-2.3394599999999999</v>
      </c>
    </row>
    <row r="9" spans="1:7" x14ac:dyDescent="0.3">
      <c r="A9" s="6">
        <v>9.9999999999999994E-12</v>
      </c>
      <c r="B9" s="6">
        <v>-0.38464999999999999</v>
      </c>
      <c r="C9" s="6">
        <v>0.54325400000000001</v>
      </c>
      <c r="D9" s="6">
        <v>2.6638169999999999</v>
      </c>
      <c r="E9" s="6">
        <v>-6.4069599999999998</v>
      </c>
      <c r="F9" s="6">
        <v>-5.9924299999999997</v>
      </c>
      <c r="G9" s="6">
        <v>-2.97512</v>
      </c>
    </row>
    <row r="10" spans="1:7" x14ac:dyDescent="0.3">
      <c r="A10" s="6">
        <v>9.9999999999999998E-13</v>
      </c>
      <c r="B10" s="6">
        <v>-2.62025</v>
      </c>
      <c r="C10" s="6">
        <v>-2.669</v>
      </c>
      <c r="D10" s="6">
        <v>0.59936599999999995</v>
      </c>
      <c r="E10" s="6">
        <v>-4.87561</v>
      </c>
      <c r="F10" s="6">
        <v>-5.8322700000000003</v>
      </c>
      <c r="G10" s="6">
        <v>-0.91300999999999999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86AF-0ED4-40A4-BE84-D94729F1EF8A}">
  <dimension ref="A1:K13"/>
  <sheetViews>
    <sheetView zoomScale="73" workbookViewId="0">
      <selection activeCell="A6" sqref="A6"/>
    </sheetView>
  </sheetViews>
  <sheetFormatPr defaultRowHeight="14.4" x14ac:dyDescent="0.3"/>
  <cols>
    <col min="1" max="1" width="36.21875" customWidth="1"/>
  </cols>
  <sheetData>
    <row r="1" spans="1:11" x14ac:dyDescent="0.3">
      <c r="A1" s="7"/>
      <c r="B1" s="20" t="s">
        <v>7</v>
      </c>
      <c r="C1" s="20"/>
      <c r="D1" s="20"/>
      <c r="E1" s="20"/>
      <c r="F1" s="20"/>
      <c r="G1" s="20" t="s">
        <v>23</v>
      </c>
      <c r="H1" s="20"/>
      <c r="I1" s="20"/>
      <c r="J1" s="20"/>
      <c r="K1" s="20"/>
    </row>
    <row r="2" spans="1:11" x14ac:dyDescent="0.3">
      <c r="A2" s="11" t="s">
        <v>58</v>
      </c>
      <c r="B2" s="6">
        <v>100</v>
      </c>
      <c r="C2" s="6">
        <v>100</v>
      </c>
      <c r="D2" s="6">
        <v>100</v>
      </c>
      <c r="E2" s="6">
        <v>100</v>
      </c>
      <c r="F2" s="6">
        <v>100</v>
      </c>
      <c r="G2" s="6">
        <v>106.0184</v>
      </c>
      <c r="H2" s="6">
        <v>118.8673</v>
      </c>
      <c r="I2" s="6">
        <v>135.74359999999999</v>
      </c>
      <c r="J2" s="6">
        <v>120.7907</v>
      </c>
      <c r="K2" s="6">
        <v>126.7991</v>
      </c>
    </row>
    <row r="3" spans="1:11" x14ac:dyDescent="0.3">
      <c r="A3" s="11" t="s">
        <v>59</v>
      </c>
      <c r="B3" s="6">
        <v>137.0445</v>
      </c>
      <c r="C3" s="6">
        <v>114.0038</v>
      </c>
      <c r="D3" s="6">
        <v>130.72190000000001</v>
      </c>
      <c r="E3" s="6">
        <v>105.4362</v>
      </c>
      <c r="F3" s="6">
        <v>123.9363</v>
      </c>
      <c r="G3" s="6">
        <v>140.62350000000001</v>
      </c>
      <c r="H3" s="6">
        <v>135.06790000000001</v>
      </c>
      <c r="I3" s="6">
        <v>126.9436</v>
      </c>
      <c r="J3" s="6">
        <v>119.8248</v>
      </c>
      <c r="K3" s="6">
        <v>118.3479</v>
      </c>
    </row>
    <row r="6" spans="1:11" x14ac:dyDescent="0.3">
      <c r="A6" t="s">
        <v>3042</v>
      </c>
    </row>
    <row r="7" spans="1:11" x14ac:dyDescent="0.3">
      <c r="A7" s="18" t="s">
        <v>2960</v>
      </c>
      <c r="B7" s="17" t="s">
        <v>2961</v>
      </c>
      <c r="C7" s="17" t="s">
        <v>2962</v>
      </c>
      <c r="D7" s="17" t="s">
        <v>2963</v>
      </c>
      <c r="E7" s="17" t="s">
        <v>2964</v>
      </c>
      <c r="F7" s="17" t="s">
        <v>2984</v>
      </c>
      <c r="G7" s="17" t="s">
        <v>2985</v>
      </c>
      <c r="H7" s="17" t="s">
        <v>2967</v>
      </c>
      <c r="I7" s="17" t="s">
        <v>2968</v>
      </c>
      <c r="J7" s="17" t="s">
        <v>3043</v>
      </c>
    </row>
    <row r="8" spans="1:11" ht="15.6" x14ac:dyDescent="0.35">
      <c r="A8" s="18" t="s">
        <v>3048</v>
      </c>
      <c r="B8" s="17">
        <v>100</v>
      </c>
      <c r="C8" s="17">
        <v>131.4</v>
      </c>
      <c r="D8" s="17">
        <v>-31.38</v>
      </c>
      <c r="E8" s="17">
        <v>10.98</v>
      </c>
      <c r="F8" s="17">
        <v>9</v>
      </c>
      <c r="G8" s="17">
        <v>9</v>
      </c>
      <c r="H8" s="17">
        <v>4.0410000000000004</v>
      </c>
      <c r="I8" s="17">
        <v>32</v>
      </c>
      <c r="J8" s="17">
        <v>3.56E-2</v>
      </c>
    </row>
    <row r="9" spans="1:11" ht="15.6" x14ac:dyDescent="0.35">
      <c r="A9" s="18" t="s">
        <v>3049</v>
      </c>
      <c r="B9" s="17">
        <v>100</v>
      </c>
      <c r="C9" s="17">
        <v>135.1</v>
      </c>
      <c r="D9" s="17">
        <v>-35.049999999999997</v>
      </c>
      <c r="E9" s="17">
        <v>10.98</v>
      </c>
      <c r="F9" s="17">
        <v>9</v>
      </c>
      <c r="G9" s="17">
        <v>9</v>
      </c>
      <c r="H9" s="17">
        <v>4.5140000000000002</v>
      </c>
      <c r="I9" s="17">
        <v>32</v>
      </c>
      <c r="J9" s="17">
        <v>1.5900000000000001E-2</v>
      </c>
    </row>
    <row r="10" spans="1:11" ht="15.6" x14ac:dyDescent="0.35">
      <c r="A10" s="18" t="s">
        <v>3050</v>
      </c>
      <c r="B10" s="17">
        <v>100</v>
      </c>
      <c r="C10" s="17">
        <v>138.19999999999999</v>
      </c>
      <c r="D10" s="17">
        <v>-38.200000000000003</v>
      </c>
      <c r="E10" s="17">
        <v>10.98</v>
      </c>
      <c r="F10" s="17">
        <v>9</v>
      </c>
      <c r="G10" s="17">
        <v>9</v>
      </c>
      <c r="H10" s="17">
        <v>4.9189999999999996</v>
      </c>
      <c r="I10" s="17">
        <v>32</v>
      </c>
      <c r="J10" s="17">
        <v>7.7000000000000002E-3</v>
      </c>
    </row>
    <row r="11" spans="1:11" ht="15.6" x14ac:dyDescent="0.35">
      <c r="A11" s="18" t="s">
        <v>3051</v>
      </c>
      <c r="B11" s="17">
        <v>131.4</v>
      </c>
      <c r="C11" s="17">
        <v>135.1</v>
      </c>
      <c r="D11" s="17">
        <v>-3.669</v>
      </c>
      <c r="E11" s="17">
        <v>10.98</v>
      </c>
      <c r="F11" s="17">
        <v>9</v>
      </c>
      <c r="G11" s="17">
        <v>9</v>
      </c>
      <c r="H11" s="17">
        <v>0.47249999999999998</v>
      </c>
      <c r="I11" s="17">
        <v>32</v>
      </c>
      <c r="J11" s="17">
        <v>0.9869</v>
      </c>
    </row>
    <row r="12" spans="1:11" ht="15.6" x14ac:dyDescent="0.35">
      <c r="A12" s="18" t="s">
        <v>3052</v>
      </c>
      <c r="B12" s="17">
        <v>131.4</v>
      </c>
      <c r="C12" s="17">
        <v>138.19999999999999</v>
      </c>
      <c r="D12" s="17">
        <v>-6.8120000000000003</v>
      </c>
      <c r="E12" s="17">
        <v>10.98</v>
      </c>
      <c r="F12" s="17">
        <v>9</v>
      </c>
      <c r="G12" s="17">
        <v>9</v>
      </c>
      <c r="H12" s="17">
        <v>0.87719999999999998</v>
      </c>
      <c r="I12" s="17">
        <v>32</v>
      </c>
      <c r="J12" s="17">
        <v>0.92479999999999996</v>
      </c>
    </row>
    <row r="13" spans="1:11" ht="15.6" x14ac:dyDescent="0.35">
      <c r="A13" s="18" t="s">
        <v>3053</v>
      </c>
      <c r="B13" s="17">
        <v>135.1</v>
      </c>
      <c r="C13" s="17">
        <v>138.19999999999999</v>
      </c>
      <c r="D13" s="17">
        <v>-3.1429999999999998</v>
      </c>
      <c r="E13" s="17">
        <v>10.98</v>
      </c>
      <c r="F13" s="17">
        <v>9</v>
      </c>
      <c r="G13" s="17">
        <v>9</v>
      </c>
      <c r="H13" s="17">
        <v>0.4047</v>
      </c>
      <c r="I13" s="17">
        <v>32</v>
      </c>
      <c r="J13" s="17">
        <v>0.99170000000000003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7519-7470-41A6-9454-56C91E847487}">
  <dimension ref="A1:K12"/>
  <sheetViews>
    <sheetView zoomScale="85" zoomScaleNormal="85" workbookViewId="0">
      <selection activeCell="K11" sqref="K11"/>
    </sheetView>
  </sheetViews>
  <sheetFormatPr defaultRowHeight="14.4" x14ac:dyDescent="0.3"/>
  <cols>
    <col min="1" max="1" width="22" customWidth="1"/>
    <col min="11" max="11" width="12.44140625" bestFit="1" customWidth="1"/>
  </cols>
  <sheetData>
    <row r="1" spans="1:11" x14ac:dyDescent="0.3">
      <c r="A1" s="7"/>
      <c r="B1" s="20" t="s">
        <v>7</v>
      </c>
      <c r="C1" s="20"/>
      <c r="D1" s="20"/>
      <c r="E1" s="20" t="s">
        <v>57</v>
      </c>
      <c r="F1" s="20"/>
      <c r="G1" s="20"/>
    </row>
    <row r="2" spans="1:11" x14ac:dyDescent="0.3">
      <c r="A2" s="11" t="s">
        <v>60</v>
      </c>
      <c r="B2" s="6">
        <v>4.0709999999999997</v>
      </c>
      <c r="C2" s="6">
        <v>4.875</v>
      </c>
      <c r="D2" s="6">
        <v>5.375</v>
      </c>
      <c r="E2" s="6">
        <v>3.6429999999999998</v>
      </c>
      <c r="F2" s="6">
        <v>4.3330000000000002</v>
      </c>
      <c r="G2" s="6">
        <v>5</v>
      </c>
    </row>
    <row r="3" spans="1:11" x14ac:dyDescent="0.3">
      <c r="A3" s="11" t="s">
        <v>61</v>
      </c>
      <c r="B3" s="6">
        <v>28.64</v>
      </c>
      <c r="C3" s="6">
        <v>34.53</v>
      </c>
      <c r="D3" s="6">
        <v>36.72</v>
      </c>
      <c r="E3" s="6">
        <v>16.75</v>
      </c>
      <c r="F3" s="6">
        <v>13.77</v>
      </c>
      <c r="G3" s="6">
        <v>14.25</v>
      </c>
    </row>
    <row r="5" spans="1:11" x14ac:dyDescent="0.3">
      <c r="A5" t="s">
        <v>3042</v>
      </c>
    </row>
    <row r="6" spans="1:11" x14ac:dyDescent="0.3">
      <c r="A6" s="18" t="s">
        <v>2960</v>
      </c>
      <c r="B6" s="17" t="s">
        <v>2961</v>
      </c>
      <c r="C6" s="17" t="s">
        <v>2962</v>
      </c>
      <c r="D6" s="17" t="s">
        <v>2963</v>
      </c>
      <c r="E6" s="17" t="s">
        <v>2964</v>
      </c>
      <c r="F6" s="17" t="s">
        <v>2984</v>
      </c>
      <c r="G6" s="17" t="s">
        <v>2985</v>
      </c>
      <c r="H6" s="17" t="s">
        <v>2967</v>
      </c>
      <c r="I6" s="17" t="s">
        <v>2968</v>
      </c>
      <c r="J6" s="17" t="s">
        <v>3043</v>
      </c>
    </row>
    <row r="7" spans="1:11" x14ac:dyDescent="0.3">
      <c r="A7" s="18" t="s">
        <v>3054</v>
      </c>
      <c r="B7" s="17">
        <v>4.774</v>
      </c>
      <c r="C7" s="17">
        <v>4.3250000000000002</v>
      </c>
      <c r="D7" s="17">
        <v>0.44829999999999998</v>
      </c>
      <c r="E7" s="17">
        <v>1.867</v>
      </c>
      <c r="F7" s="17">
        <v>3</v>
      </c>
      <c r="G7" s="17">
        <v>3</v>
      </c>
      <c r="H7" s="17">
        <v>0.33960000000000001</v>
      </c>
      <c r="I7" s="17">
        <v>8</v>
      </c>
      <c r="J7" s="17">
        <v>0.99470000000000003</v>
      </c>
    </row>
    <row r="8" spans="1:11" x14ac:dyDescent="0.3">
      <c r="A8" s="18" t="s">
        <v>3055</v>
      </c>
      <c r="B8" s="17">
        <v>4.774</v>
      </c>
      <c r="C8" s="17">
        <v>33.299999999999997</v>
      </c>
      <c r="D8" s="17">
        <v>-28.52</v>
      </c>
      <c r="E8" s="17">
        <v>1.867</v>
      </c>
      <c r="F8" s="17">
        <v>3</v>
      </c>
      <c r="G8" s="17">
        <v>3</v>
      </c>
      <c r="H8" s="17">
        <v>21.6</v>
      </c>
      <c r="I8" s="17">
        <v>8</v>
      </c>
      <c r="J8" s="17" t="s">
        <v>3044</v>
      </c>
    </row>
    <row r="9" spans="1:11" x14ac:dyDescent="0.3">
      <c r="A9" s="18" t="s">
        <v>3056</v>
      </c>
      <c r="B9" s="17">
        <v>4.774</v>
      </c>
      <c r="C9" s="17">
        <v>14.92</v>
      </c>
      <c r="D9" s="17">
        <v>-10.15</v>
      </c>
      <c r="E9" s="17">
        <v>1.867</v>
      </c>
      <c r="F9" s="17">
        <v>3</v>
      </c>
      <c r="G9" s="17">
        <v>3</v>
      </c>
      <c r="H9" s="17">
        <v>7.6879999999999997</v>
      </c>
      <c r="I9" s="17">
        <v>8</v>
      </c>
      <c r="J9" s="17">
        <v>2.8E-3</v>
      </c>
    </row>
    <row r="10" spans="1:11" x14ac:dyDescent="0.3">
      <c r="A10" s="18" t="s">
        <v>3057</v>
      </c>
      <c r="B10" s="17">
        <v>4.3250000000000002</v>
      </c>
      <c r="C10" s="17">
        <v>33.299999999999997</v>
      </c>
      <c r="D10" s="17">
        <v>-28.97</v>
      </c>
      <c r="E10" s="17">
        <v>1.867</v>
      </c>
      <c r="F10" s="17">
        <v>3</v>
      </c>
      <c r="G10" s="17">
        <v>3</v>
      </c>
      <c r="H10" s="17">
        <v>21.94</v>
      </c>
      <c r="I10" s="17">
        <v>8</v>
      </c>
      <c r="J10" s="17" t="s">
        <v>3044</v>
      </c>
    </row>
    <row r="11" spans="1:11" x14ac:dyDescent="0.3">
      <c r="A11" s="18" t="s">
        <v>3058</v>
      </c>
      <c r="B11" s="17">
        <v>4.3250000000000002</v>
      </c>
      <c r="C11" s="17">
        <v>14.92</v>
      </c>
      <c r="D11" s="17">
        <v>-10.6</v>
      </c>
      <c r="E11" s="17">
        <v>1.867</v>
      </c>
      <c r="F11" s="17">
        <v>3</v>
      </c>
      <c r="G11" s="17">
        <v>3</v>
      </c>
      <c r="H11" s="17">
        <v>8.0269999999999992</v>
      </c>
      <c r="I11" s="17">
        <v>8</v>
      </c>
      <c r="J11" s="17">
        <v>2.0999999999999999E-3</v>
      </c>
      <c r="K11" t="s">
        <v>3202</v>
      </c>
    </row>
    <row r="12" spans="1:11" x14ac:dyDescent="0.3">
      <c r="A12" s="18" t="s">
        <v>3059</v>
      </c>
      <c r="B12" s="17">
        <v>33.299999999999997</v>
      </c>
      <c r="C12" s="17">
        <v>14.92</v>
      </c>
      <c r="D12" s="17">
        <v>18.37</v>
      </c>
      <c r="E12" s="17">
        <v>1.867</v>
      </c>
      <c r="F12" s="17">
        <v>3</v>
      </c>
      <c r="G12" s="17">
        <v>3</v>
      </c>
      <c r="H12" s="17">
        <v>13.92</v>
      </c>
      <c r="I12" s="17">
        <v>8</v>
      </c>
      <c r="J12" s="17" t="s">
        <v>3044</v>
      </c>
      <c r="K12">
        <f>_xlfn.T.DIST.2T(H12,I12)</f>
        <v>6.8679854742766117E-7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5705-F1D0-4A5E-BCC7-65E05258DB74}">
  <dimension ref="A1:B12"/>
  <sheetViews>
    <sheetView workbookViewId="0">
      <selection activeCell="A7" sqref="A7:B10"/>
    </sheetView>
  </sheetViews>
  <sheetFormatPr defaultRowHeight="14.4" x14ac:dyDescent="0.3"/>
  <cols>
    <col min="1" max="1" width="13.44140625" bestFit="1" customWidth="1"/>
    <col min="2" max="2" width="19.88671875" bestFit="1" customWidth="1"/>
  </cols>
  <sheetData>
    <row r="1" spans="1:2" x14ac:dyDescent="0.3">
      <c r="A1" s="7" t="s">
        <v>7</v>
      </c>
      <c r="B1" s="7" t="s">
        <v>23</v>
      </c>
    </row>
    <row r="2" spans="1:2" x14ac:dyDescent="0.3">
      <c r="A2" s="6">
        <v>0.19637837</v>
      </c>
      <c r="B2" s="6">
        <v>0.16344507</v>
      </c>
    </row>
    <row r="3" spans="1:2" x14ac:dyDescent="0.3">
      <c r="A3" s="6">
        <v>0.18873276999999999</v>
      </c>
      <c r="B3" s="6">
        <v>0.14618370999999999</v>
      </c>
    </row>
    <row r="4" spans="1:2" x14ac:dyDescent="0.3">
      <c r="A4" s="6">
        <v>0.20554047</v>
      </c>
      <c r="B4" s="6">
        <v>0.16327791999999999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12.43</v>
      </c>
      <c r="B8">
        <v>2</v>
      </c>
    </row>
    <row r="9" spans="1:2" x14ac:dyDescent="0.3">
      <c r="A9" s="16" t="s">
        <v>2958</v>
      </c>
      <c r="B9">
        <f>_xlfn.T.DIST.2T(A8,B8)</f>
        <v>6.4101211272388553E-3</v>
      </c>
    </row>
    <row r="10" spans="1:2" x14ac:dyDescent="0.3">
      <c r="B10" t="s">
        <v>3046</v>
      </c>
    </row>
    <row r="11" spans="1:2" x14ac:dyDescent="0.3">
      <c r="A11" s="17"/>
    </row>
    <row r="12" spans="1:2" x14ac:dyDescent="0.3">
      <c r="A12" s="1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83069-855F-44FD-B30E-E80AFFD0F494}">
  <dimension ref="A1:M9"/>
  <sheetViews>
    <sheetView workbookViewId="0"/>
  </sheetViews>
  <sheetFormatPr defaultRowHeight="14.4" x14ac:dyDescent="0.3"/>
  <sheetData>
    <row r="1" spans="1:13" x14ac:dyDescent="0.3">
      <c r="A1" s="2" t="s">
        <v>6</v>
      </c>
      <c r="B1" s="20" t="s">
        <v>7</v>
      </c>
      <c r="C1" s="20"/>
      <c r="D1" s="20"/>
      <c r="E1" s="20"/>
      <c r="F1" s="20" t="s">
        <v>57</v>
      </c>
      <c r="G1" s="20"/>
      <c r="H1" s="20"/>
      <c r="I1" s="20"/>
      <c r="L1" s="6"/>
      <c r="M1" s="6"/>
    </row>
    <row r="2" spans="1:13" x14ac:dyDescent="0.3">
      <c r="A2" s="6">
        <v>9.9999999999999998E-13</v>
      </c>
      <c r="B2" s="6">
        <v>17.32358</v>
      </c>
      <c r="C2" s="6">
        <v>-2.4294899999999999</v>
      </c>
      <c r="D2" s="6">
        <v>-4.4932800000000004</v>
      </c>
      <c r="E2" s="6">
        <v>21.5776</v>
      </c>
      <c r="F2" s="6">
        <v>7.42035</v>
      </c>
      <c r="G2" s="6">
        <v>8.9222230000000007</v>
      </c>
      <c r="H2" s="6">
        <v>6.508591</v>
      </c>
      <c r="I2" s="6">
        <v>23.14875</v>
      </c>
    </row>
    <row r="3" spans="1:13" x14ac:dyDescent="0.3">
      <c r="A3" s="6">
        <v>9.9999999999999994E-12</v>
      </c>
      <c r="B3" s="6">
        <v>15.253579999999999</v>
      </c>
      <c r="C3" s="6">
        <v>-18.3996</v>
      </c>
      <c r="D3" s="6">
        <v>6.099342</v>
      </c>
      <c r="E3" s="6">
        <v>29.119499999999999</v>
      </c>
      <c r="F3" s="6">
        <v>15.05635</v>
      </c>
      <c r="G3" s="6">
        <v>4.4575620000000002</v>
      </c>
      <c r="H3" s="6">
        <v>12.476430000000001</v>
      </c>
      <c r="I3" s="6">
        <v>33.857140000000001</v>
      </c>
    </row>
    <row r="4" spans="1:13" x14ac:dyDescent="0.3">
      <c r="A4" s="6">
        <v>1E-10</v>
      </c>
      <c r="B4" s="6">
        <v>17.839040000000001</v>
      </c>
      <c r="C4" s="6">
        <v>-8.1404800000000002</v>
      </c>
      <c r="D4" s="6">
        <v>-2.8134999999999999</v>
      </c>
      <c r="E4" s="6">
        <v>-2.8037100000000001</v>
      </c>
      <c r="F4" s="6">
        <v>26.70187</v>
      </c>
      <c r="G4" s="6">
        <v>-0.73199000000000003</v>
      </c>
      <c r="H4" s="6">
        <v>8.0235160000000008</v>
      </c>
      <c r="I4" s="6">
        <v>7.9681189999999997</v>
      </c>
    </row>
    <row r="5" spans="1:13" x14ac:dyDescent="0.3">
      <c r="A5" s="6">
        <v>1.0000000000000001E-9</v>
      </c>
      <c r="B5" s="6">
        <v>28.34563</v>
      </c>
      <c r="C5" s="6">
        <v>3.5169130000000002</v>
      </c>
      <c r="D5" s="6">
        <v>11.14353</v>
      </c>
      <c r="E5" s="6">
        <v>10.26</v>
      </c>
      <c r="F5" s="6">
        <v>41.198549999999997</v>
      </c>
      <c r="G5" s="6">
        <v>24.50318</v>
      </c>
      <c r="H5" s="6">
        <v>33.763939999999998</v>
      </c>
      <c r="I5" s="6">
        <v>17.063490000000002</v>
      </c>
    </row>
    <row r="6" spans="1:13" x14ac:dyDescent="0.3">
      <c r="A6" s="6">
        <v>1E-8</v>
      </c>
      <c r="B6" s="6">
        <v>46.707059999999998</v>
      </c>
      <c r="C6" s="6">
        <v>36.514069999999997</v>
      </c>
      <c r="D6" s="6">
        <v>34.31653</v>
      </c>
      <c r="E6" s="6">
        <v>30.711400000000001</v>
      </c>
      <c r="F6" s="6">
        <v>65.639480000000006</v>
      </c>
      <c r="G6" s="6">
        <v>49.992049999999999</v>
      </c>
      <c r="H6" s="6">
        <v>77.513999999999996</v>
      </c>
      <c r="I6" s="6">
        <v>41.250660000000003</v>
      </c>
    </row>
    <row r="7" spans="1:13" x14ac:dyDescent="0.3">
      <c r="A7" s="6">
        <v>9.9999999999999995E-8</v>
      </c>
      <c r="B7" s="6">
        <v>79.587389999999999</v>
      </c>
      <c r="C7" s="6">
        <v>83.03304</v>
      </c>
      <c r="D7" s="6">
        <v>80.765510000000006</v>
      </c>
      <c r="E7" s="6">
        <v>66.391180000000006</v>
      </c>
      <c r="F7" s="6">
        <v>116.5553</v>
      </c>
      <c r="G7" s="6">
        <v>98.020610000000005</v>
      </c>
      <c r="H7" s="6">
        <v>141.1174</v>
      </c>
      <c r="I7" s="6">
        <v>80.273430000000005</v>
      </c>
    </row>
    <row r="8" spans="1:13" x14ac:dyDescent="0.3">
      <c r="A8" s="6">
        <v>9.9999999999999995E-7</v>
      </c>
      <c r="B8" s="6">
        <v>104.7942</v>
      </c>
      <c r="C8" s="6">
        <v>104.1298</v>
      </c>
      <c r="D8" s="6">
        <v>106.5446</v>
      </c>
      <c r="E8" s="6">
        <v>100.57170000000001</v>
      </c>
      <c r="F8" s="6">
        <v>136.30629999999999</v>
      </c>
      <c r="G8" s="6">
        <v>120.0566</v>
      </c>
      <c r="H8" s="6">
        <v>166.14179999999999</v>
      </c>
      <c r="I8" s="6">
        <v>118.82859999999999</v>
      </c>
    </row>
    <row r="9" spans="1:13" x14ac:dyDescent="0.3">
      <c r="A9" s="6">
        <v>1.0000000000000001E-5</v>
      </c>
      <c r="B9" s="6">
        <v>97.336569999999995</v>
      </c>
      <c r="C9" s="6">
        <v>97.025989999999993</v>
      </c>
      <c r="D9" s="6">
        <v>93.610579999999999</v>
      </c>
      <c r="E9" s="6">
        <v>95.666110000000003</v>
      </c>
      <c r="F9" s="6">
        <v>127.74079999999999</v>
      </c>
      <c r="G9" s="6">
        <v>110.32429999999999</v>
      </c>
      <c r="H9" s="6">
        <v>145.66489999999999</v>
      </c>
      <c r="I9" s="6">
        <v>114.6163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B087-A3AA-416C-AB3A-5C38FF6C9C51}">
  <dimension ref="A1:J12"/>
  <sheetViews>
    <sheetView workbookViewId="0">
      <selection activeCell="H15" sqref="H15"/>
    </sheetView>
  </sheetViews>
  <sheetFormatPr defaultRowHeight="14.4" x14ac:dyDescent="0.3"/>
  <sheetData>
    <row r="1" spans="1:10" x14ac:dyDescent="0.3">
      <c r="A1" s="7" t="s">
        <v>62</v>
      </c>
      <c r="B1" s="7" t="s">
        <v>63</v>
      </c>
      <c r="C1" s="7" t="s">
        <v>64</v>
      </c>
    </row>
    <row r="2" spans="1:10" x14ac:dyDescent="0.3">
      <c r="A2" s="6">
        <v>4.8613000000000003E-2</v>
      </c>
      <c r="B2" s="6">
        <v>0.36322500000000002</v>
      </c>
      <c r="C2" s="6">
        <v>0.42308699999999999</v>
      </c>
    </row>
    <row r="3" spans="1:10" x14ac:dyDescent="0.3">
      <c r="A3" s="6">
        <v>5.2236999999999999E-2</v>
      </c>
      <c r="B3" s="6">
        <v>0.44276300000000002</v>
      </c>
      <c r="C3" s="6">
        <v>0.38906200000000002</v>
      </c>
    </row>
    <row r="4" spans="1:10" x14ac:dyDescent="0.3">
      <c r="A4" s="6">
        <v>4.3588000000000002E-2</v>
      </c>
      <c r="B4" s="6">
        <v>0.54153799999999996</v>
      </c>
      <c r="C4" s="6">
        <v>0.52376199999999995</v>
      </c>
    </row>
    <row r="5" spans="1:10" x14ac:dyDescent="0.3">
      <c r="A5" s="6">
        <v>4.6675000000000001E-2</v>
      </c>
      <c r="B5" s="6">
        <v>0.54078800000000005</v>
      </c>
      <c r="C5" s="6">
        <v>0.50158800000000003</v>
      </c>
    </row>
    <row r="9" spans="1:10" x14ac:dyDescent="0.3">
      <c r="A9" s="18" t="s">
        <v>2960</v>
      </c>
      <c r="B9" s="17" t="s">
        <v>2961</v>
      </c>
      <c r="C9" s="17" t="s">
        <v>2962</v>
      </c>
      <c r="D9" s="17" t="s">
        <v>2963</v>
      </c>
      <c r="E9" s="17" t="s">
        <v>2964</v>
      </c>
      <c r="F9" s="17" t="s">
        <v>2965</v>
      </c>
      <c r="G9" s="17" t="s">
        <v>2966</v>
      </c>
      <c r="H9" s="17" t="s">
        <v>2967</v>
      </c>
      <c r="I9" s="17" t="s">
        <v>2968</v>
      </c>
      <c r="J9" s="17" t="s">
        <v>3043</v>
      </c>
    </row>
    <row r="10" spans="1:10" x14ac:dyDescent="0.3">
      <c r="A10" s="18" t="s">
        <v>3060</v>
      </c>
      <c r="B10" s="17">
        <v>4.7780000000000003E-2</v>
      </c>
      <c r="C10" s="17">
        <v>0.47210000000000002</v>
      </c>
      <c r="D10" s="17">
        <v>-0.42430000000000001</v>
      </c>
      <c r="E10" s="17">
        <v>4.3770000000000003E-2</v>
      </c>
      <c r="F10" s="17">
        <v>4</v>
      </c>
      <c r="G10" s="17">
        <v>4</v>
      </c>
      <c r="H10" s="17">
        <v>13.71</v>
      </c>
      <c r="I10" s="17">
        <v>9</v>
      </c>
      <c r="J10" s="17" t="s">
        <v>3044</v>
      </c>
    </row>
    <row r="11" spans="1:10" x14ac:dyDescent="0.3">
      <c r="A11" s="18" t="s">
        <v>3061</v>
      </c>
      <c r="B11" s="17">
        <v>4.7780000000000003E-2</v>
      </c>
      <c r="C11" s="17">
        <v>0.45939999999999998</v>
      </c>
      <c r="D11" s="17">
        <v>-0.41160000000000002</v>
      </c>
      <c r="E11" s="17">
        <v>4.3770000000000003E-2</v>
      </c>
      <c r="F11" s="17">
        <v>4</v>
      </c>
      <c r="G11" s="17">
        <v>4</v>
      </c>
      <c r="H11" s="17">
        <v>13.3</v>
      </c>
      <c r="I11" s="17">
        <v>9</v>
      </c>
      <c r="J11" s="17" t="s">
        <v>3044</v>
      </c>
    </row>
    <row r="12" spans="1:10" x14ac:dyDescent="0.3">
      <c r="A12" s="18" t="s">
        <v>3062</v>
      </c>
      <c r="B12" s="17">
        <v>0.47210000000000002</v>
      </c>
      <c r="C12" s="17">
        <v>0.45939999999999998</v>
      </c>
      <c r="D12" s="17">
        <v>1.2699999999999999E-2</v>
      </c>
      <c r="E12" s="17">
        <v>4.3770000000000003E-2</v>
      </c>
      <c r="F12" s="17">
        <v>4</v>
      </c>
      <c r="G12" s="17">
        <v>4</v>
      </c>
      <c r="H12" s="17">
        <v>0.41049999999999998</v>
      </c>
      <c r="I12" s="17">
        <v>9</v>
      </c>
      <c r="J12" s="17">
        <v>0.95489999999999997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FD84-5C90-44D4-A40D-505DA942D7D1}">
  <dimension ref="A1:I7"/>
  <sheetViews>
    <sheetView workbookViewId="0"/>
  </sheetViews>
  <sheetFormatPr defaultRowHeight="14.4" x14ac:dyDescent="0.3"/>
  <sheetData>
    <row r="1" spans="1:9" x14ac:dyDescent="0.3">
      <c r="A1" s="2" t="s">
        <v>6</v>
      </c>
      <c r="B1" s="20" t="s">
        <v>63</v>
      </c>
      <c r="C1" s="20"/>
      <c r="D1" s="20"/>
      <c r="E1" s="20" t="s">
        <v>64</v>
      </c>
      <c r="F1" s="20"/>
      <c r="G1" s="20"/>
      <c r="I1" s="6"/>
    </row>
    <row r="2" spans="1:9" x14ac:dyDescent="0.3">
      <c r="A2" s="6">
        <v>9.9999999999999994E-12</v>
      </c>
      <c r="B2" s="6">
        <v>-7.9320000000000002E-2</v>
      </c>
      <c r="C2" s="6">
        <v>-2.5419999999999998</v>
      </c>
      <c r="D2" s="6">
        <v>0.35085499999999997</v>
      </c>
      <c r="E2" s="6">
        <v>6.5591559999999998</v>
      </c>
      <c r="F2" s="6">
        <v>-2.8825500000000002</v>
      </c>
      <c r="G2" s="6">
        <v>2.8918509999999999</v>
      </c>
    </row>
    <row r="3" spans="1:9" x14ac:dyDescent="0.3">
      <c r="A3" s="6">
        <v>1E-10</v>
      </c>
      <c r="B3" s="6">
        <v>17.706399999999999</v>
      </c>
      <c r="C3" s="6">
        <v>9.7057300000000009</v>
      </c>
      <c r="D3" s="6">
        <v>23.955770000000001</v>
      </c>
      <c r="E3" s="6">
        <v>13.39777</v>
      </c>
      <c r="F3" s="6">
        <v>10.4008</v>
      </c>
      <c r="G3" s="6">
        <v>11.25339</v>
      </c>
    </row>
    <row r="4" spans="1:9" x14ac:dyDescent="0.3">
      <c r="A4" s="6">
        <v>1.0000000000000001E-9</v>
      </c>
      <c r="B4" s="6">
        <v>63.251060000000003</v>
      </c>
      <c r="C4" s="6">
        <v>47.998460000000001</v>
      </c>
      <c r="D4" s="6">
        <v>67.424430000000001</v>
      </c>
      <c r="E4" s="6">
        <v>40.839799999999997</v>
      </c>
      <c r="F4" s="6">
        <v>42.508099999999999</v>
      </c>
      <c r="G4" s="6">
        <v>56.375169999999997</v>
      </c>
    </row>
    <row r="5" spans="1:9" x14ac:dyDescent="0.3">
      <c r="A5" s="6">
        <v>1E-8</v>
      </c>
      <c r="B5" s="6">
        <v>89.560580000000002</v>
      </c>
      <c r="C5" s="6">
        <v>92.605930000000001</v>
      </c>
      <c r="D5" s="6">
        <v>97.901120000000006</v>
      </c>
      <c r="E5" s="6">
        <v>78.116439999999997</v>
      </c>
      <c r="F5" s="6">
        <v>85.266000000000005</v>
      </c>
      <c r="G5" s="6">
        <v>102.124</v>
      </c>
    </row>
    <row r="6" spans="1:9" x14ac:dyDescent="0.3">
      <c r="A6" s="6">
        <v>9.9999999999999995E-8</v>
      </c>
      <c r="B6" s="6">
        <v>100.88720000000001</v>
      </c>
      <c r="C6" s="6">
        <v>97.615129999999994</v>
      </c>
      <c r="D6" s="6">
        <v>100.2486</v>
      </c>
      <c r="E6" s="6">
        <v>91.770750000000007</v>
      </c>
      <c r="F6" s="6">
        <v>93.809119999999993</v>
      </c>
      <c r="G6" s="6">
        <v>115.8588</v>
      </c>
    </row>
    <row r="7" spans="1:9" x14ac:dyDescent="0.3">
      <c r="A7" s="6">
        <v>9.9999999999999995E-7</v>
      </c>
      <c r="B7" s="6">
        <v>103.027</v>
      </c>
      <c r="C7" s="6">
        <v>100.0548</v>
      </c>
      <c r="D7" s="6">
        <v>98.994330000000005</v>
      </c>
      <c r="E7" s="6">
        <v>93.193010000000001</v>
      </c>
      <c r="F7" s="6">
        <v>102.8573</v>
      </c>
      <c r="G7" s="6">
        <v>113.4572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9E8B-4C66-4467-8187-0CB6B1CB2D88}">
  <dimension ref="A1:B9"/>
  <sheetViews>
    <sheetView workbookViewId="0">
      <selection activeCell="B8" sqref="B8"/>
    </sheetView>
  </sheetViews>
  <sheetFormatPr defaultRowHeight="14.4" x14ac:dyDescent="0.3"/>
  <sheetData>
    <row r="1" spans="1:2" x14ac:dyDescent="0.3">
      <c r="A1" s="7" t="s">
        <v>63</v>
      </c>
      <c r="B1" s="7" t="s">
        <v>64</v>
      </c>
    </row>
    <row r="2" spans="1:2" x14ac:dyDescent="0.3">
      <c r="A2" s="6">
        <v>100</v>
      </c>
      <c r="B2" s="6">
        <v>92.38</v>
      </c>
    </row>
    <row r="3" spans="1:2" x14ac:dyDescent="0.3">
      <c r="A3" s="6">
        <v>100</v>
      </c>
      <c r="B3" s="6">
        <v>98.39</v>
      </c>
    </row>
    <row r="4" spans="1:2" x14ac:dyDescent="0.3">
      <c r="A4" s="6">
        <v>100</v>
      </c>
      <c r="B4" s="6">
        <v>114.7</v>
      </c>
    </row>
    <row r="6" spans="1:2" x14ac:dyDescent="0.3">
      <c r="A6" t="s">
        <v>2956</v>
      </c>
      <c r="B6" t="s">
        <v>2957</v>
      </c>
    </row>
    <row r="7" spans="1:2" x14ac:dyDescent="0.3">
      <c r="A7" s="6">
        <v>0.27339999999999998</v>
      </c>
      <c r="B7">
        <v>4</v>
      </c>
    </row>
    <row r="8" spans="1:2" x14ac:dyDescent="0.3">
      <c r="A8" s="16" t="s">
        <v>2958</v>
      </c>
      <c r="B8">
        <f>_xlfn.T.DIST.2T(A7,B7)</f>
        <v>0.79808169916393934</v>
      </c>
    </row>
    <row r="9" spans="1:2" x14ac:dyDescent="0.3">
      <c r="B9" t="s">
        <v>3046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99DE4-5607-4EF5-8907-BFEFCD3836EA}">
  <dimension ref="A1:B9"/>
  <sheetViews>
    <sheetView workbookViewId="0">
      <selection activeCell="A6" sqref="A6:B9"/>
    </sheetView>
  </sheetViews>
  <sheetFormatPr defaultRowHeight="14.4" x14ac:dyDescent="0.3"/>
  <sheetData>
    <row r="1" spans="1:2" x14ac:dyDescent="0.3">
      <c r="A1" s="7" t="s">
        <v>63</v>
      </c>
      <c r="B1" s="7" t="s">
        <v>64</v>
      </c>
    </row>
    <row r="2" spans="1:2" x14ac:dyDescent="0.3">
      <c r="A2" s="17">
        <v>-9.2390000000000008</v>
      </c>
      <c r="B2" s="17">
        <v>-8.7919999999999998</v>
      </c>
    </row>
    <row r="3" spans="1:2" x14ac:dyDescent="0.3">
      <c r="A3" s="17">
        <v>-9.0030000000000001</v>
      </c>
      <c r="B3" s="17">
        <v>-8.8859999999999992</v>
      </c>
    </row>
    <row r="4" spans="1:2" x14ac:dyDescent="0.3">
      <c r="A4" s="17">
        <v>-9.3780000000000001</v>
      </c>
      <c r="B4" s="17">
        <v>-8.9629999999999992</v>
      </c>
    </row>
    <row r="5" spans="1:2" x14ac:dyDescent="0.3">
      <c r="A5" s="6"/>
      <c r="B5" s="6"/>
    </row>
    <row r="6" spans="1:2" x14ac:dyDescent="0.3">
      <c r="A6" t="s">
        <v>2956</v>
      </c>
      <c r="B6" t="s">
        <v>2957</v>
      </c>
    </row>
    <row r="7" spans="1:2" x14ac:dyDescent="0.3">
      <c r="A7" s="6">
        <v>2.7170000000000001</v>
      </c>
      <c r="B7">
        <v>4</v>
      </c>
    </row>
    <row r="8" spans="1:2" x14ac:dyDescent="0.3">
      <c r="A8" s="16" t="s">
        <v>2958</v>
      </c>
      <c r="B8">
        <f>_xlfn.T.DIST.2T(A7,B7)</f>
        <v>5.3151301435536223E-2</v>
      </c>
    </row>
    <row r="9" spans="1:2" x14ac:dyDescent="0.3">
      <c r="B9" t="s">
        <v>3046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F79F4-273A-4818-ABF1-66F1259A9C8D}">
  <dimension ref="A1:G9"/>
  <sheetViews>
    <sheetView workbookViewId="0">
      <selection activeCell="G8" sqref="G8"/>
    </sheetView>
  </sheetViews>
  <sheetFormatPr defaultRowHeight="14.4" x14ac:dyDescent="0.3"/>
  <cols>
    <col min="5" max="5" width="9.109375" bestFit="1" customWidth="1"/>
  </cols>
  <sheetData>
    <row r="1" spans="1:7" x14ac:dyDescent="0.3">
      <c r="A1" s="12" t="s">
        <v>65</v>
      </c>
      <c r="B1" t="s">
        <v>7</v>
      </c>
      <c r="C1" t="s">
        <v>8</v>
      </c>
      <c r="E1" s="12" t="s">
        <v>66</v>
      </c>
      <c r="F1" t="s">
        <v>7</v>
      </c>
      <c r="G1" t="s">
        <v>8</v>
      </c>
    </row>
    <row r="2" spans="1:7" x14ac:dyDescent="0.3">
      <c r="B2" s="6">
        <v>316492</v>
      </c>
      <c r="C2" s="6">
        <v>384410</v>
      </c>
      <c r="F2" s="6">
        <v>-8.9789999999999992</v>
      </c>
      <c r="G2" s="6">
        <v>-8.9090000000000007</v>
      </c>
    </row>
    <row r="3" spans="1:7" x14ac:dyDescent="0.3">
      <c r="B3" s="6">
        <v>323174</v>
      </c>
      <c r="C3" s="6">
        <v>407673</v>
      </c>
      <c r="F3" s="6">
        <v>-8.9610000000000003</v>
      </c>
      <c r="G3" s="6">
        <v>-8.9209999999999994</v>
      </c>
    </row>
    <row r="4" spans="1:7" x14ac:dyDescent="0.3">
      <c r="B4" s="6">
        <v>364651</v>
      </c>
      <c r="C4" s="6">
        <v>413286</v>
      </c>
      <c r="F4" s="6">
        <v>-9.1289999999999996</v>
      </c>
      <c r="G4" s="6">
        <v>-8.8089999999999993</v>
      </c>
    </row>
    <row r="6" spans="1:7" x14ac:dyDescent="0.3">
      <c r="B6" t="s">
        <v>2956</v>
      </c>
      <c r="C6" t="s">
        <v>2957</v>
      </c>
      <c r="F6" t="s">
        <v>2956</v>
      </c>
      <c r="G6" t="s">
        <v>2957</v>
      </c>
    </row>
    <row r="7" spans="1:7" x14ac:dyDescent="0.3">
      <c r="B7" s="6">
        <v>6.4669999999999996</v>
      </c>
      <c r="C7">
        <v>2</v>
      </c>
      <c r="F7" s="6">
        <v>1.615</v>
      </c>
      <c r="G7">
        <v>2</v>
      </c>
    </row>
    <row r="8" spans="1:7" x14ac:dyDescent="0.3">
      <c r="B8" s="16" t="s">
        <v>2958</v>
      </c>
      <c r="C8">
        <f>_xlfn.T.DIST.2T(B7,C7)</f>
        <v>2.3086024247200281E-2</v>
      </c>
      <c r="F8" s="16" t="s">
        <v>2958</v>
      </c>
      <c r="G8">
        <f>_xlfn.T.DIST.2T(F7,G7)</f>
        <v>0.24767466216399658</v>
      </c>
    </row>
    <row r="9" spans="1:7" x14ac:dyDescent="0.3">
      <c r="C9" t="s">
        <v>3046</v>
      </c>
      <c r="G9" t="s">
        <v>3046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41BBB-7791-4547-A9EC-E4348BA794B6}">
  <dimension ref="A1:G9"/>
  <sheetViews>
    <sheetView workbookViewId="0">
      <selection activeCell="G8" sqref="G8"/>
    </sheetView>
  </sheetViews>
  <sheetFormatPr defaultRowHeight="14.4" x14ac:dyDescent="0.3"/>
  <sheetData>
    <row r="1" spans="1:7" x14ac:dyDescent="0.3">
      <c r="A1" s="12" t="s">
        <v>65</v>
      </c>
      <c r="B1" t="s">
        <v>7</v>
      </c>
      <c r="C1" t="s">
        <v>8</v>
      </c>
      <c r="E1" s="12" t="s">
        <v>66</v>
      </c>
      <c r="F1" t="s">
        <v>7</v>
      </c>
      <c r="G1" t="s">
        <v>8</v>
      </c>
    </row>
    <row r="2" spans="1:7" x14ac:dyDescent="0.3">
      <c r="B2" s="6">
        <v>172138</v>
      </c>
      <c r="C2" s="6">
        <v>212665</v>
      </c>
      <c r="F2" s="6">
        <v>-9.266</v>
      </c>
      <c r="G2" s="6">
        <v>-8.9060000000000006</v>
      </c>
    </row>
    <row r="3" spans="1:7" x14ac:dyDescent="0.3">
      <c r="B3" s="6">
        <v>181679</v>
      </c>
      <c r="C3" s="6">
        <v>237050</v>
      </c>
      <c r="F3" s="6">
        <v>-8.9939999999999998</v>
      </c>
      <c r="G3" s="6">
        <v>-8.7159999999999993</v>
      </c>
    </row>
    <row r="4" spans="1:7" x14ac:dyDescent="0.3">
      <c r="B4" s="6">
        <v>161078</v>
      </c>
      <c r="C4" s="6">
        <v>197640</v>
      </c>
      <c r="F4" s="6">
        <v>-9.25</v>
      </c>
      <c r="G4" s="6">
        <v>-8.8490000000000002</v>
      </c>
    </row>
    <row r="6" spans="1:7" x14ac:dyDescent="0.3">
      <c r="B6" t="s">
        <v>2956</v>
      </c>
      <c r="C6" t="s">
        <v>2957</v>
      </c>
      <c r="F6" t="s">
        <v>2956</v>
      </c>
      <c r="G6" t="s">
        <v>2957</v>
      </c>
    </row>
    <row r="7" spans="1:7" x14ac:dyDescent="0.3">
      <c r="B7" s="6">
        <v>7.7130000000000001</v>
      </c>
      <c r="C7">
        <v>2</v>
      </c>
      <c r="F7" s="6">
        <v>9.5779999999999994</v>
      </c>
      <c r="G7">
        <v>2</v>
      </c>
    </row>
    <row r="8" spans="1:7" x14ac:dyDescent="0.3">
      <c r="B8" s="16" t="s">
        <v>2958</v>
      </c>
      <c r="C8">
        <f>_xlfn.T.DIST.2T(B7,C7)</f>
        <v>1.6397142509596539E-2</v>
      </c>
      <c r="F8" s="16" t="s">
        <v>2958</v>
      </c>
      <c r="G8">
        <f>_xlfn.T.DIST.2T(F7,G7)</f>
        <v>1.0725541232376836E-2</v>
      </c>
    </row>
    <row r="9" spans="1:7" x14ac:dyDescent="0.3">
      <c r="C9" t="s">
        <v>3046</v>
      </c>
      <c r="G9" t="s">
        <v>3046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839C-493A-46C2-9439-C920128A8D55}">
  <dimension ref="A1:G10"/>
  <sheetViews>
    <sheetView workbookViewId="0">
      <selection activeCell="G9" sqref="G9"/>
    </sheetView>
  </sheetViews>
  <sheetFormatPr defaultRowHeight="14.4" x14ac:dyDescent="0.3"/>
  <sheetData>
    <row r="1" spans="1:7" x14ac:dyDescent="0.3">
      <c r="A1" s="12" t="s">
        <v>65</v>
      </c>
      <c r="B1" t="s">
        <v>7</v>
      </c>
      <c r="C1" t="s">
        <v>8</v>
      </c>
      <c r="E1" s="12" t="s">
        <v>66</v>
      </c>
      <c r="F1" t="s">
        <v>7</v>
      </c>
      <c r="G1" t="s">
        <v>8</v>
      </c>
    </row>
    <row r="2" spans="1:7" x14ac:dyDescent="0.3">
      <c r="B2" s="6">
        <v>234381</v>
      </c>
      <c r="C2" s="6">
        <v>295193</v>
      </c>
      <c r="F2" s="6">
        <v>-7.7539999999999996</v>
      </c>
      <c r="G2" s="6">
        <v>-7.6319999999999997</v>
      </c>
    </row>
    <row r="3" spans="1:7" x14ac:dyDescent="0.3">
      <c r="B3" s="6">
        <v>213842</v>
      </c>
      <c r="C3" s="6">
        <v>275580</v>
      </c>
      <c r="F3" s="6">
        <v>-7.4320000000000004</v>
      </c>
      <c r="G3" s="6">
        <v>-7.3570000000000002</v>
      </c>
    </row>
    <row r="4" spans="1:7" x14ac:dyDescent="0.3">
      <c r="B4" s="6">
        <v>187626</v>
      </c>
      <c r="C4" s="6">
        <v>199820</v>
      </c>
      <c r="F4" s="6">
        <v>-7.5259999999999998</v>
      </c>
      <c r="G4" s="6">
        <v>-7.2510000000000003</v>
      </c>
    </row>
    <row r="5" spans="1:7" x14ac:dyDescent="0.3">
      <c r="B5" s="6">
        <v>146162</v>
      </c>
      <c r="C5" s="6">
        <v>203933</v>
      </c>
      <c r="F5" s="6">
        <v>-6.907</v>
      </c>
      <c r="G5" s="6">
        <v>-6.9619999999999997</v>
      </c>
    </row>
    <row r="7" spans="1:7" x14ac:dyDescent="0.3">
      <c r="B7" t="s">
        <v>2956</v>
      </c>
      <c r="C7" t="s">
        <v>2957</v>
      </c>
      <c r="F7" t="s">
        <v>2956</v>
      </c>
      <c r="G7" t="s">
        <v>2957</v>
      </c>
    </row>
    <row r="8" spans="1:7" x14ac:dyDescent="0.3">
      <c r="B8" s="6">
        <v>4.008</v>
      </c>
      <c r="C8">
        <v>3</v>
      </c>
      <c r="F8" s="6">
        <v>1.53</v>
      </c>
      <c r="G8">
        <v>3</v>
      </c>
    </row>
    <row r="9" spans="1:7" x14ac:dyDescent="0.3">
      <c r="B9" s="16" t="s">
        <v>2958</v>
      </c>
      <c r="C9">
        <f>_xlfn.T.DIST.2T(B8,C8)</f>
        <v>2.7862334757621222E-2</v>
      </c>
      <c r="F9" s="16" t="s">
        <v>2958</v>
      </c>
      <c r="G9">
        <f>_xlfn.T.DIST.2T(F8,G8)</f>
        <v>0.22350499241812699</v>
      </c>
    </row>
    <row r="10" spans="1:7" x14ac:dyDescent="0.3">
      <c r="C10" t="s">
        <v>3046</v>
      </c>
      <c r="G10" t="s">
        <v>3046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C546-2AB2-4868-8BDE-4E3A424B0A92}">
  <dimension ref="A1:G9"/>
  <sheetViews>
    <sheetView workbookViewId="0">
      <selection activeCell="B6" sqref="B6:C9"/>
    </sheetView>
  </sheetViews>
  <sheetFormatPr defaultRowHeight="14.4" x14ac:dyDescent="0.3"/>
  <sheetData>
    <row r="1" spans="1:7" x14ac:dyDescent="0.3">
      <c r="A1" s="12" t="s">
        <v>65</v>
      </c>
      <c r="B1" t="s">
        <v>7</v>
      </c>
      <c r="C1" t="s">
        <v>67</v>
      </c>
      <c r="E1" s="12" t="s">
        <v>66</v>
      </c>
      <c r="F1" t="s">
        <v>7</v>
      </c>
      <c r="G1" t="s">
        <v>67</v>
      </c>
    </row>
    <row r="2" spans="1:7" x14ac:dyDescent="0.3">
      <c r="B2" s="6">
        <v>196272</v>
      </c>
      <c r="C2" s="6">
        <v>215704</v>
      </c>
      <c r="F2" s="6">
        <v>-8.7449999999999992</v>
      </c>
      <c r="G2" s="6">
        <v>-9.1519999999999992</v>
      </c>
    </row>
    <row r="3" spans="1:7" x14ac:dyDescent="0.3">
      <c r="B3" s="6">
        <v>384716</v>
      </c>
      <c r="C3" s="6">
        <v>391387</v>
      </c>
      <c r="F3" s="6">
        <v>-9.2639999999999993</v>
      </c>
      <c r="G3" s="6">
        <v>-9.3130000000000006</v>
      </c>
    </row>
    <row r="4" spans="1:7" x14ac:dyDescent="0.3">
      <c r="B4" s="6">
        <v>276322</v>
      </c>
      <c r="C4" s="6">
        <v>326985</v>
      </c>
      <c r="F4" s="6">
        <v>-9.1300000000000008</v>
      </c>
      <c r="G4" s="6">
        <v>-9.0939999999999994</v>
      </c>
    </row>
    <row r="5" spans="1:7" x14ac:dyDescent="0.3">
      <c r="C5" s="6"/>
    </row>
    <row r="6" spans="1:7" x14ac:dyDescent="0.3">
      <c r="B6" t="s">
        <v>2956</v>
      </c>
      <c r="C6" t="s">
        <v>2957</v>
      </c>
      <c r="F6" t="s">
        <v>2956</v>
      </c>
      <c r="G6" t="s">
        <v>2957</v>
      </c>
    </row>
    <row r="7" spans="1:7" x14ac:dyDescent="0.3">
      <c r="B7" s="6">
        <v>1.958</v>
      </c>
      <c r="C7">
        <v>2</v>
      </c>
      <c r="F7" s="6">
        <v>1.0309999999999999</v>
      </c>
      <c r="G7">
        <v>2</v>
      </c>
    </row>
    <row r="8" spans="1:7" x14ac:dyDescent="0.3">
      <c r="B8" s="16" t="s">
        <v>2958</v>
      </c>
      <c r="C8">
        <f>_xlfn.T.DIST.2T(B7,C7)</f>
        <v>0.18934090523373548</v>
      </c>
      <c r="F8" s="16" t="s">
        <v>2958</v>
      </c>
      <c r="G8">
        <f>_xlfn.T.DIST.2T(F7,G7)</f>
        <v>0.41090147986914027</v>
      </c>
    </row>
    <row r="9" spans="1:7" x14ac:dyDescent="0.3">
      <c r="C9" t="s">
        <v>3046</v>
      </c>
      <c r="G9" t="s">
        <v>3046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549A-03F4-4EA4-892F-0BBA7D906140}">
  <dimension ref="A1:I12"/>
  <sheetViews>
    <sheetView workbookViewId="0"/>
  </sheetViews>
  <sheetFormatPr defaultRowHeight="14.4" x14ac:dyDescent="0.3"/>
  <sheetData>
    <row r="1" spans="1:9" x14ac:dyDescent="0.3">
      <c r="A1" s="2" t="s">
        <v>6</v>
      </c>
      <c r="B1" s="20" t="s">
        <v>7</v>
      </c>
      <c r="C1" s="20"/>
      <c r="D1" s="20"/>
      <c r="E1" s="20" t="s">
        <v>8</v>
      </c>
      <c r="F1" s="20"/>
      <c r="G1" s="20"/>
      <c r="H1" s="6"/>
      <c r="I1" s="6"/>
    </row>
    <row r="2" spans="1:9" x14ac:dyDescent="0.3">
      <c r="A2" s="6">
        <v>3.1500000000000002E-13</v>
      </c>
      <c r="B2" s="6">
        <v>9.9183789999999998</v>
      </c>
      <c r="C2" s="6">
        <v>6.5240330000000002</v>
      </c>
      <c r="D2" s="6">
        <v>4.8595480000000002</v>
      </c>
      <c r="E2" s="6">
        <v>-8.7372599999999991</v>
      </c>
      <c r="F2" s="6">
        <v>5.3786860000000001</v>
      </c>
      <c r="G2" s="6">
        <v>-4.6375200000000003</v>
      </c>
      <c r="H2" s="6"/>
      <c r="I2" s="6"/>
    </row>
    <row r="3" spans="1:9" x14ac:dyDescent="0.3">
      <c r="A3" s="6">
        <v>3.1500000000000001E-12</v>
      </c>
      <c r="B3" s="6">
        <v>11.513870000000001</v>
      </c>
      <c r="C3" s="6">
        <v>10.450049999999999</v>
      </c>
      <c r="D3" s="6">
        <v>8.7211040000000004</v>
      </c>
      <c r="E3" s="6">
        <v>6.0913320000000004</v>
      </c>
      <c r="F3" s="6">
        <v>3.9438179999999998</v>
      </c>
      <c r="G3" s="6">
        <v>8.9212039999999995</v>
      </c>
      <c r="H3" s="6"/>
      <c r="I3" s="6"/>
    </row>
    <row r="4" spans="1:9" x14ac:dyDescent="0.3">
      <c r="A4" s="6">
        <v>3.1500000000000001E-11</v>
      </c>
      <c r="B4" s="6">
        <v>9.9013100000000005</v>
      </c>
      <c r="C4" s="6">
        <v>14.93838</v>
      </c>
      <c r="D4" s="6">
        <v>12.98358</v>
      </c>
      <c r="E4" s="6">
        <v>7.3446949999999998</v>
      </c>
      <c r="F4" s="6">
        <v>5.4562330000000001</v>
      </c>
      <c r="G4" s="6">
        <v>13.527609999999999</v>
      </c>
      <c r="H4" s="6"/>
      <c r="I4" s="6"/>
    </row>
    <row r="5" spans="1:9" x14ac:dyDescent="0.3">
      <c r="A5" s="6">
        <v>3.15E-10</v>
      </c>
      <c r="B5" s="6">
        <v>30.81756</v>
      </c>
      <c r="C5" s="6">
        <v>45.975969999999997</v>
      </c>
      <c r="D5" s="6">
        <v>34.460250000000002</v>
      </c>
      <c r="E5" s="6">
        <v>33.008659999999999</v>
      </c>
      <c r="F5" s="6">
        <v>49.197670000000002</v>
      </c>
      <c r="G5" s="6">
        <v>46.544249999999998</v>
      </c>
      <c r="H5" s="6"/>
      <c r="I5" s="6"/>
    </row>
    <row r="6" spans="1:9" x14ac:dyDescent="0.3">
      <c r="A6" s="6">
        <v>6.29E-10</v>
      </c>
      <c r="B6" s="6">
        <v>33.414090000000002</v>
      </c>
      <c r="C6" s="6">
        <v>58.838470000000001</v>
      </c>
      <c r="D6" s="6">
        <v>53.718739999999997</v>
      </c>
      <c r="E6" s="6">
        <v>52.749040000000001</v>
      </c>
      <c r="F6" s="6">
        <v>56.79956</v>
      </c>
      <c r="G6" s="6">
        <v>54.439129999999999</v>
      </c>
      <c r="H6" s="6"/>
      <c r="I6" s="6"/>
    </row>
    <row r="7" spans="1:9" x14ac:dyDescent="0.3">
      <c r="A7" s="6">
        <v>1.26E-9</v>
      </c>
      <c r="B7" s="6">
        <v>57.14376</v>
      </c>
      <c r="C7" s="6">
        <v>73.08981</v>
      </c>
      <c r="D7" s="6">
        <v>70.392039999999994</v>
      </c>
      <c r="E7" s="6">
        <v>78.193989999999999</v>
      </c>
      <c r="F7" s="6">
        <v>76.550569999999993</v>
      </c>
      <c r="G7" s="6">
        <v>74.578029999999998</v>
      </c>
      <c r="H7" s="6"/>
      <c r="I7" s="6"/>
    </row>
    <row r="8" spans="1:9" x14ac:dyDescent="0.3">
      <c r="A8" s="6">
        <v>2.5099999999999998E-9</v>
      </c>
      <c r="B8" s="6">
        <v>61.393979999999999</v>
      </c>
      <c r="C8" s="6">
        <v>76.354839999999996</v>
      </c>
      <c r="D8" s="6">
        <v>69.145160000000004</v>
      </c>
      <c r="E8" s="6">
        <v>77.671289999999999</v>
      </c>
      <c r="F8" s="6">
        <v>82.105109999999996</v>
      </c>
      <c r="G8" s="6">
        <v>79.863169999999997</v>
      </c>
      <c r="H8" s="6"/>
      <c r="I8" s="6"/>
    </row>
    <row r="9" spans="1:9" x14ac:dyDescent="0.3">
      <c r="A9" s="6">
        <v>5.0000000000000001E-9</v>
      </c>
      <c r="B9" s="6">
        <v>65.260199999999998</v>
      </c>
      <c r="C9" s="6">
        <v>90.278000000000006</v>
      </c>
      <c r="D9" s="6">
        <v>85.987359999999995</v>
      </c>
      <c r="E9" s="6">
        <v>90.521060000000006</v>
      </c>
      <c r="F9" s="6">
        <v>82.475120000000004</v>
      </c>
      <c r="G9" s="6">
        <v>103.6412</v>
      </c>
      <c r="H9" s="6"/>
      <c r="I9" s="6"/>
    </row>
    <row r="10" spans="1:9" x14ac:dyDescent="0.3">
      <c r="A10" s="6">
        <v>4.9999999999999998E-8</v>
      </c>
      <c r="B10" s="6">
        <v>97.063509999999994</v>
      </c>
      <c r="C10" s="6">
        <v>95.755750000000006</v>
      </c>
      <c r="D10" s="6">
        <v>102.4034</v>
      </c>
      <c r="E10" s="6">
        <v>110.36669999999999</v>
      </c>
      <c r="F10" s="6">
        <v>102.5082</v>
      </c>
      <c r="G10" s="6">
        <v>116.98860000000001</v>
      </c>
      <c r="H10" s="6"/>
      <c r="I10" s="6"/>
    </row>
    <row r="11" spans="1:9" x14ac:dyDescent="0.3">
      <c r="A11" s="6">
        <v>4.9999999999999998E-7</v>
      </c>
      <c r="B11" s="6">
        <v>100.05670000000001</v>
      </c>
      <c r="C11" s="6">
        <v>99.008439999999993</v>
      </c>
      <c r="D11" s="6">
        <v>104.6802</v>
      </c>
      <c r="E11" s="6">
        <v>113.3788</v>
      </c>
      <c r="F11" s="6">
        <v>105.46339999999999</v>
      </c>
      <c r="G11" s="6">
        <v>119.539</v>
      </c>
      <c r="H11" s="6"/>
      <c r="I11" s="6"/>
    </row>
    <row r="12" spans="1:9" x14ac:dyDescent="0.3">
      <c r="A12" s="6">
        <v>5.0000000000000004E-6</v>
      </c>
      <c r="B12" s="6">
        <v>104.6622</v>
      </c>
      <c r="C12" s="6">
        <v>108.76900000000001</v>
      </c>
      <c r="D12" s="6">
        <v>96.410600000000002</v>
      </c>
      <c r="E12" s="6">
        <v>110.3847</v>
      </c>
      <c r="F12" s="6">
        <v>106.1073</v>
      </c>
      <c r="G12" s="6">
        <v>121.4558</v>
      </c>
      <c r="H12" s="6"/>
      <c r="I12" s="6"/>
    </row>
  </sheetData>
  <mergeCells count="2">
    <mergeCell ref="B1:D1"/>
    <mergeCell ref="E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5C94-9B8E-4A10-AD90-8341960B203E}">
  <dimension ref="A1:K22"/>
  <sheetViews>
    <sheetView workbookViewId="0">
      <selection activeCell="K20" sqref="K20:K22"/>
    </sheetView>
  </sheetViews>
  <sheetFormatPr defaultRowHeight="14.4" x14ac:dyDescent="0.3"/>
  <cols>
    <col min="1" max="1" width="28.5546875" customWidth="1"/>
    <col min="2" max="2" width="11" bestFit="1" customWidth="1"/>
    <col min="3" max="3" width="12.33203125" bestFit="1" customWidth="1"/>
    <col min="11" max="11" width="12" bestFit="1" customWidth="1"/>
  </cols>
  <sheetData>
    <row r="1" spans="1:3" ht="15.6" x14ac:dyDescent="0.35">
      <c r="A1" s="7" t="s">
        <v>33</v>
      </c>
      <c r="B1" s="7" t="s">
        <v>68</v>
      </c>
      <c r="C1" s="7" t="s">
        <v>69</v>
      </c>
    </row>
    <row r="2" spans="1:3" x14ac:dyDescent="0.3">
      <c r="A2" s="6">
        <v>0.65</v>
      </c>
      <c r="B2" s="6">
        <v>0.78</v>
      </c>
      <c r="C2" s="6">
        <v>0.7</v>
      </c>
    </row>
    <row r="3" spans="1:3" x14ac:dyDescent="0.3">
      <c r="A3" s="6">
        <v>0.61</v>
      </c>
      <c r="B3" s="6">
        <v>0.78</v>
      </c>
      <c r="C3" s="6">
        <v>0.73</v>
      </c>
    </row>
    <row r="4" spans="1:3" x14ac:dyDescent="0.3">
      <c r="A4" s="6">
        <v>0.64</v>
      </c>
      <c r="B4" s="6">
        <v>0.75</v>
      </c>
      <c r="C4" s="6">
        <v>0.69</v>
      </c>
    </row>
    <row r="5" spans="1:3" x14ac:dyDescent="0.3">
      <c r="A5" s="6">
        <v>0.6</v>
      </c>
      <c r="B5" s="6">
        <v>0.77</v>
      </c>
      <c r="C5" s="6">
        <v>0.69</v>
      </c>
    </row>
    <row r="6" spans="1:3" x14ac:dyDescent="0.3">
      <c r="A6" s="6">
        <v>0.62</v>
      </c>
      <c r="B6" s="6">
        <v>0.76</v>
      </c>
      <c r="C6" s="6">
        <v>0.7</v>
      </c>
    </row>
    <row r="7" spans="1:3" x14ac:dyDescent="0.3">
      <c r="A7" s="6">
        <v>0.63</v>
      </c>
      <c r="B7" s="6">
        <v>0.78</v>
      </c>
      <c r="C7" s="6">
        <v>0.68</v>
      </c>
    </row>
    <row r="8" spans="1:3" x14ac:dyDescent="0.3">
      <c r="A8" s="6">
        <v>0.65</v>
      </c>
      <c r="B8" s="6">
        <v>0.81</v>
      </c>
      <c r="C8" s="6">
        <v>0.68</v>
      </c>
    </row>
    <row r="9" spans="1:3" x14ac:dyDescent="0.3">
      <c r="A9" s="6">
        <v>0.64</v>
      </c>
      <c r="B9" s="6">
        <v>0.76</v>
      </c>
      <c r="C9" s="6">
        <v>0.67</v>
      </c>
    </row>
    <row r="10" spans="1:3" x14ac:dyDescent="0.3">
      <c r="A10" s="6">
        <v>0.61</v>
      </c>
      <c r="B10" s="6">
        <v>0.77</v>
      </c>
      <c r="C10" s="6">
        <v>0.65</v>
      </c>
    </row>
    <row r="11" spans="1:3" x14ac:dyDescent="0.3">
      <c r="A11" s="6">
        <v>0.62</v>
      </c>
      <c r="B11" s="6">
        <v>0.78</v>
      </c>
      <c r="C11" s="6">
        <v>0.67</v>
      </c>
    </row>
    <row r="12" spans="1:3" x14ac:dyDescent="0.3">
      <c r="A12" s="6">
        <v>0.66</v>
      </c>
      <c r="B12" s="6">
        <v>0.76</v>
      </c>
      <c r="C12" s="6">
        <v>0.67</v>
      </c>
    </row>
    <row r="13" spans="1:3" x14ac:dyDescent="0.3">
      <c r="A13" s="6">
        <v>0.61</v>
      </c>
      <c r="B13" s="6">
        <v>0.78</v>
      </c>
      <c r="C13" s="6"/>
    </row>
    <row r="14" spans="1:3" x14ac:dyDescent="0.3">
      <c r="A14" s="6">
        <v>0.64</v>
      </c>
      <c r="B14" s="6">
        <v>0.77</v>
      </c>
      <c r="C14" s="6">
        <v>0.69</v>
      </c>
    </row>
    <row r="15" spans="1:3" x14ac:dyDescent="0.3">
      <c r="A15" s="6">
        <v>0.62</v>
      </c>
      <c r="B15" s="6">
        <v>0.79</v>
      </c>
    </row>
    <row r="16" spans="1:3" x14ac:dyDescent="0.3">
      <c r="A16" s="6">
        <v>0.65</v>
      </c>
      <c r="B16" s="6"/>
    </row>
    <row r="19" spans="1:11" x14ac:dyDescent="0.3">
      <c r="A19" s="18" t="s">
        <v>2960</v>
      </c>
      <c r="B19" s="17" t="s">
        <v>2961</v>
      </c>
      <c r="C19" s="17" t="s">
        <v>2962</v>
      </c>
      <c r="D19" s="17" t="s">
        <v>2963</v>
      </c>
      <c r="E19" s="17" t="s">
        <v>2964</v>
      </c>
      <c r="F19" s="17" t="s">
        <v>2965</v>
      </c>
      <c r="G19" s="17" t="s">
        <v>2966</v>
      </c>
      <c r="H19" s="17" t="s">
        <v>2967</v>
      </c>
      <c r="I19" s="17" t="s">
        <v>2968</v>
      </c>
      <c r="J19" s="17" t="s">
        <v>3043</v>
      </c>
    </row>
    <row r="20" spans="1:11" ht="15.6" x14ac:dyDescent="0.35">
      <c r="A20" s="18" t="s">
        <v>3063</v>
      </c>
      <c r="B20" s="17">
        <v>0.63</v>
      </c>
      <c r="C20" s="17">
        <v>0.77429999999999999</v>
      </c>
      <c r="D20" s="17">
        <v>-0.14430000000000001</v>
      </c>
      <c r="E20" s="17">
        <v>6.6699999999999997E-3</v>
      </c>
      <c r="F20" s="17">
        <v>15</v>
      </c>
      <c r="G20" s="17">
        <v>14</v>
      </c>
      <c r="H20" s="17">
        <v>30.59</v>
      </c>
      <c r="I20" s="17">
        <v>38</v>
      </c>
      <c r="J20" s="17" t="s">
        <v>3044</v>
      </c>
      <c r="K20">
        <f>_xlfn.T.DIST.2T(H20,I20)</f>
        <v>2.2531902415628185E-28</v>
      </c>
    </row>
    <row r="21" spans="1:11" ht="15.6" x14ac:dyDescent="0.35">
      <c r="A21" s="18" t="s">
        <v>3064</v>
      </c>
      <c r="B21" s="17">
        <v>0.63</v>
      </c>
      <c r="C21" s="17">
        <v>0.68500000000000005</v>
      </c>
      <c r="D21" s="17">
        <v>-5.5E-2</v>
      </c>
      <c r="E21" s="17">
        <v>6.9519999999999998E-3</v>
      </c>
      <c r="F21" s="17">
        <v>15</v>
      </c>
      <c r="G21" s="17">
        <v>12</v>
      </c>
      <c r="H21" s="17">
        <v>11.19</v>
      </c>
      <c r="I21" s="17">
        <v>38</v>
      </c>
      <c r="J21" s="17" t="s">
        <v>3044</v>
      </c>
      <c r="K21">
        <f t="shared" ref="K21:K22" si="0">_xlfn.T.DIST.2T(H21,I21)</f>
        <v>1.3705544560452785E-13</v>
      </c>
    </row>
    <row r="22" spans="1:11" ht="15.6" x14ac:dyDescent="0.35">
      <c r="A22" s="18" t="s">
        <v>3065</v>
      </c>
      <c r="B22" s="17">
        <v>0.77429999999999999</v>
      </c>
      <c r="C22" s="17">
        <v>0.68500000000000005</v>
      </c>
      <c r="D22" s="17">
        <v>8.9289999999999994E-2</v>
      </c>
      <c r="E22" s="17">
        <v>7.0609999999999996E-3</v>
      </c>
      <c r="F22" s="17">
        <v>14</v>
      </c>
      <c r="G22" s="17">
        <v>12</v>
      </c>
      <c r="H22" s="17">
        <v>17.88</v>
      </c>
      <c r="I22" s="17">
        <v>38</v>
      </c>
      <c r="J22" s="17" t="s">
        <v>3044</v>
      </c>
      <c r="K22">
        <f t="shared" si="0"/>
        <v>4.2801203792078604E-20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535C-DDBC-4D3E-9D2A-C107BB0825A1}">
  <dimension ref="A1:J31"/>
  <sheetViews>
    <sheetView topLeftCell="E4" workbookViewId="0">
      <selection activeCell="M12" sqref="M12"/>
    </sheetView>
  </sheetViews>
  <sheetFormatPr defaultRowHeight="14.4" x14ac:dyDescent="0.3"/>
  <cols>
    <col min="1" max="1" width="8.21875" bestFit="1" customWidth="1"/>
    <col min="2" max="2" width="12.77734375" bestFit="1" customWidth="1"/>
    <col min="3" max="3" width="8.21875" bestFit="1" customWidth="1"/>
    <col min="4" max="4" width="12.77734375" bestFit="1" customWidth="1"/>
    <col min="5" max="5" width="10.77734375" bestFit="1" customWidth="1"/>
    <col min="6" max="6" width="8.21875" bestFit="1" customWidth="1"/>
    <col min="7" max="7" width="12.77734375" bestFit="1" customWidth="1"/>
  </cols>
  <sheetData>
    <row r="1" spans="1:10" x14ac:dyDescent="0.3">
      <c r="A1" s="7" t="s">
        <v>70</v>
      </c>
      <c r="B1" s="7" t="s">
        <v>77</v>
      </c>
      <c r="C1" s="7" t="s">
        <v>72</v>
      </c>
      <c r="D1" s="7" t="s">
        <v>78</v>
      </c>
      <c r="E1" s="7" t="s">
        <v>79</v>
      </c>
      <c r="F1" s="7" t="s">
        <v>75</v>
      </c>
      <c r="G1" s="7" t="s">
        <v>80</v>
      </c>
    </row>
    <row r="2" spans="1:10" x14ac:dyDescent="0.3">
      <c r="A2" s="6">
        <v>1.4</v>
      </c>
      <c r="B2" s="6">
        <v>1.59</v>
      </c>
      <c r="C2" s="6">
        <v>2.13</v>
      </c>
      <c r="D2" s="6">
        <v>2.0499999999999998</v>
      </c>
      <c r="E2" s="6"/>
      <c r="F2" s="6">
        <v>2.02</v>
      </c>
      <c r="G2" s="6">
        <v>1.98</v>
      </c>
    </row>
    <row r="3" spans="1:10" x14ac:dyDescent="0.3">
      <c r="A3" s="6">
        <v>2.0299999999999998</v>
      </c>
      <c r="B3" s="6">
        <v>2.02</v>
      </c>
      <c r="C3" s="6">
        <v>1.55</v>
      </c>
      <c r="D3" s="6">
        <v>1.6</v>
      </c>
      <c r="E3" s="6"/>
      <c r="F3" s="6">
        <v>1.83</v>
      </c>
      <c r="G3" s="6">
        <v>1.69</v>
      </c>
    </row>
    <row r="4" spans="1:10" x14ac:dyDescent="0.3">
      <c r="A4" s="6">
        <v>1.93</v>
      </c>
      <c r="B4" s="6">
        <v>1.68</v>
      </c>
      <c r="C4" s="6">
        <v>2.4300000000000002</v>
      </c>
      <c r="D4" s="6">
        <v>2.0299999999999998</v>
      </c>
      <c r="E4" s="6"/>
      <c r="F4" s="6">
        <v>2.23</v>
      </c>
      <c r="G4" s="6">
        <v>1.98</v>
      </c>
    </row>
    <row r="5" spans="1:10" x14ac:dyDescent="0.3">
      <c r="C5" s="6">
        <v>1.8</v>
      </c>
      <c r="D5" s="6"/>
      <c r="E5" s="6">
        <v>1.75</v>
      </c>
      <c r="F5" s="6"/>
      <c r="G5" s="6"/>
    </row>
    <row r="6" spans="1:10" x14ac:dyDescent="0.3">
      <c r="A6" s="6"/>
      <c r="B6" s="6"/>
      <c r="C6" s="6">
        <v>2.2999999999999998</v>
      </c>
      <c r="D6" s="6"/>
      <c r="E6" s="6">
        <v>1.98</v>
      </c>
      <c r="F6" s="6"/>
      <c r="G6" s="6"/>
    </row>
    <row r="7" spans="1:10" x14ac:dyDescent="0.3">
      <c r="A7" s="6"/>
      <c r="B7" s="6"/>
      <c r="C7" s="6">
        <v>1.85</v>
      </c>
      <c r="D7" s="6"/>
      <c r="E7" s="6">
        <v>1.87</v>
      </c>
      <c r="F7" s="6"/>
      <c r="G7" s="6"/>
    </row>
    <row r="8" spans="1:10" x14ac:dyDescent="0.3">
      <c r="A8" s="6"/>
      <c r="B8" s="6"/>
      <c r="C8" s="6"/>
      <c r="D8" s="6"/>
      <c r="E8" s="6"/>
      <c r="F8" s="6"/>
      <c r="G8" s="6"/>
    </row>
    <row r="9" spans="1:10" x14ac:dyDescent="0.3">
      <c r="A9" s="6"/>
      <c r="B9" s="6"/>
      <c r="C9" s="6"/>
      <c r="D9" s="6"/>
      <c r="E9" s="6"/>
      <c r="F9" s="6"/>
      <c r="G9" s="6"/>
    </row>
    <row r="10" spans="1:10" x14ac:dyDescent="0.3">
      <c r="A10" s="18" t="s">
        <v>2960</v>
      </c>
      <c r="B10" s="17" t="s">
        <v>2961</v>
      </c>
      <c r="C10" s="17" t="s">
        <v>2962</v>
      </c>
      <c r="D10" s="17" t="s">
        <v>2963</v>
      </c>
      <c r="E10" s="17" t="s">
        <v>2964</v>
      </c>
      <c r="F10" s="17" t="s">
        <v>2965</v>
      </c>
      <c r="G10" s="17" t="s">
        <v>2966</v>
      </c>
      <c r="H10" s="17" t="s">
        <v>2967</v>
      </c>
      <c r="I10" s="17" t="s">
        <v>2968</v>
      </c>
      <c r="J10" s="17" t="s">
        <v>3043</v>
      </c>
    </row>
    <row r="11" spans="1:10" x14ac:dyDescent="0.3">
      <c r="A11" s="18" t="s">
        <v>3066</v>
      </c>
      <c r="B11" s="17">
        <v>1.7869999999999999</v>
      </c>
      <c r="C11" s="17">
        <v>1.7629999999999999</v>
      </c>
      <c r="D11" s="17">
        <v>2.333E-2</v>
      </c>
      <c r="E11" s="17">
        <v>0.21510000000000001</v>
      </c>
      <c r="F11" s="17">
        <v>3</v>
      </c>
      <c r="G11" s="17">
        <v>3</v>
      </c>
      <c r="H11" s="17">
        <v>0.15340000000000001</v>
      </c>
      <c r="I11" s="17">
        <v>17</v>
      </c>
      <c r="J11" s="17" t="s">
        <v>3045</v>
      </c>
    </row>
    <row r="12" spans="1:10" x14ac:dyDescent="0.3">
      <c r="A12" s="18" t="s">
        <v>3067</v>
      </c>
      <c r="B12" s="17">
        <v>1.7869999999999999</v>
      </c>
      <c r="C12" s="17">
        <v>2.0099999999999998</v>
      </c>
      <c r="D12" s="17">
        <v>-0.2233</v>
      </c>
      <c r="E12" s="17">
        <v>0.18629999999999999</v>
      </c>
      <c r="F12" s="17">
        <v>3</v>
      </c>
      <c r="G12" s="17">
        <v>6</v>
      </c>
      <c r="H12" s="17">
        <v>1.6950000000000001</v>
      </c>
      <c r="I12" s="17">
        <v>17</v>
      </c>
      <c r="J12" s="17">
        <v>0.88529999999999998</v>
      </c>
    </row>
    <row r="13" spans="1:10" x14ac:dyDescent="0.3">
      <c r="A13" s="18" t="s">
        <v>3068</v>
      </c>
      <c r="B13" s="17">
        <v>1.7869999999999999</v>
      </c>
      <c r="C13" s="17">
        <v>1.893</v>
      </c>
      <c r="D13" s="17">
        <v>-0.1067</v>
      </c>
      <c r="E13" s="17">
        <v>0.21510000000000001</v>
      </c>
      <c r="F13" s="17">
        <v>3</v>
      </c>
      <c r="G13" s="17">
        <v>3</v>
      </c>
      <c r="H13" s="17">
        <v>0.70120000000000005</v>
      </c>
      <c r="I13" s="17">
        <v>17</v>
      </c>
      <c r="J13" s="17">
        <v>0.99860000000000004</v>
      </c>
    </row>
    <row r="14" spans="1:10" x14ac:dyDescent="0.3">
      <c r="A14" s="18" t="s">
        <v>3069</v>
      </c>
      <c r="B14" s="17">
        <v>1.7869999999999999</v>
      </c>
      <c r="C14" s="17">
        <v>1.867</v>
      </c>
      <c r="D14" s="17">
        <v>-0.08</v>
      </c>
      <c r="E14" s="17">
        <v>0.21510000000000001</v>
      </c>
      <c r="F14" s="17">
        <v>3</v>
      </c>
      <c r="G14" s="17">
        <v>3</v>
      </c>
      <c r="H14" s="17">
        <v>0.52590000000000003</v>
      </c>
      <c r="I14" s="17">
        <v>17</v>
      </c>
      <c r="J14" s="17">
        <v>0.99970000000000003</v>
      </c>
    </row>
    <row r="15" spans="1:10" x14ac:dyDescent="0.3">
      <c r="A15" s="18" t="s">
        <v>3070</v>
      </c>
      <c r="B15" s="17">
        <v>1.7869999999999999</v>
      </c>
      <c r="C15" s="17">
        <v>2.0270000000000001</v>
      </c>
      <c r="D15" s="17">
        <v>-0.24</v>
      </c>
      <c r="E15" s="17">
        <v>0.21510000000000001</v>
      </c>
      <c r="F15" s="17">
        <v>3</v>
      </c>
      <c r="G15" s="17">
        <v>3</v>
      </c>
      <c r="H15" s="17">
        <v>1.5780000000000001</v>
      </c>
      <c r="I15" s="17">
        <v>17</v>
      </c>
      <c r="J15" s="17">
        <v>0.91469999999999996</v>
      </c>
    </row>
    <row r="16" spans="1:10" x14ac:dyDescent="0.3">
      <c r="A16" s="18" t="s">
        <v>3071</v>
      </c>
      <c r="B16" s="17">
        <v>1.7869999999999999</v>
      </c>
      <c r="C16" s="17">
        <v>1.883</v>
      </c>
      <c r="D16" s="17">
        <v>-9.6670000000000006E-2</v>
      </c>
      <c r="E16" s="17">
        <v>0.21510000000000001</v>
      </c>
      <c r="F16" s="17">
        <v>3</v>
      </c>
      <c r="G16" s="17">
        <v>3</v>
      </c>
      <c r="H16" s="17">
        <v>0.63549999999999995</v>
      </c>
      <c r="I16" s="17">
        <v>17</v>
      </c>
      <c r="J16" s="17">
        <v>0.99919999999999998</v>
      </c>
    </row>
    <row r="17" spans="1:10" x14ac:dyDescent="0.3">
      <c r="A17" s="18" t="s">
        <v>3072</v>
      </c>
      <c r="B17" s="17">
        <v>1.7629999999999999</v>
      </c>
      <c r="C17" s="17">
        <v>2.0099999999999998</v>
      </c>
      <c r="D17" s="17">
        <v>-0.2467</v>
      </c>
      <c r="E17" s="17">
        <v>0.18629999999999999</v>
      </c>
      <c r="F17" s="17">
        <v>3</v>
      </c>
      <c r="G17" s="17">
        <v>6</v>
      </c>
      <c r="H17" s="17">
        <v>1.8720000000000001</v>
      </c>
      <c r="I17" s="17">
        <v>17</v>
      </c>
      <c r="J17" s="17">
        <v>0.83179999999999998</v>
      </c>
    </row>
    <row r="18" spans="1:10" x14ac:dyDescent="0.3">
      <c r="A18" s="18" t="s">
        <v>3073</v>
      </c>
      <c r="B18" s="17">
        <v>1.7629999999999999</v>
      </c>
      <c r="C18" s="17">
        <v>1.893</v>
      </c>
      <c r="D18" s="17">
        <v>-0.13</v>
      </c>
      <c r="E18" s="17">
        <v>0.21510000000000001</v>
      </c>
      <c r="F18" s="17">
        <v>3</v>
      </c>
      <c r="G18" s="17">
        <v>3</v>
      </c>
      <c r="H18" s="17">
        <v>0.85460000000000003</v>
      </c>
      <c r="I18" s="17">
        <v>17</v>
      </c>
      <c r="J18" s="17">
        <v>0.99580000000000002</v>
      </c>
    </row>
    <row r="19" spans="1:10" x14ac:dyDescent="0.3">
      <c r="A19" s="18" t="s">
        <v>3074</v>
      </c>
      <c r="B19" s="17">
        <v>1.7629999999999999</v>
      </c>
      <c r="C19" s="17">
        <v>1.867</v>
      </c>
      <c r="D19" s="17">
        <v>-0.1033</v>
      </c>
      <c r="E19" s="17">
        <v>0.21510000000000001</v>
      </c>
      <c r="F19" s="17">
        <v>3</v>
      </c>
      <c r="G19" s="17">
        <v>3</v>
      </c>
      <c r="H19" s="17">
        <v>0.67930000000000001</v>
      </c>
      <c r="I19" s="17">
        <v>17</v>
      </c>
      <c r="J19" s="17">
        <v>0.99880000000000002</v>
      </c>
    </row>
    <row r="20" spans="1:10" x14ac:dyDescent="0.3">
      <c r="A20" s="18" t="s">
        <v>3075</v>
      </c>
      <c r="B20" s="17">
        <v>1.7629999999999999</v>
      </c>
      <c r="C20" s="17">
        <v>2.0270000000000001</v>
      </c>
      <c r="D20" s="17">
        <v>-0.26329999999999998</v>
      </c>
      <c r="E20" s="17">
        <v>0.21510000000000001</v>
      </c>
      <c r="F20" s="17">
        <v>3</v>
      </c>
      <c r="G20" s="17">
        <v>3</v>
      </c>
      <c r="H20" s="17">
        <v>1.7310000000000001</v>
      </c>
      <c r="I20" s="17">
        <v>17</v>
      </c>
      <c r="J20" s="17">
        <v>0.87529999999999997</v>
      </c>
    </row>
    <row r="21" spans="1:10" x14ac:dyDescent="0.3">
      <c r="A21" s="18" t="s">
        <v>3076</v>
      </c>
      <c r="B21" s="17">
        <v>1.7629999999999999</v>
      </c>
      <c r="C21" s="17">
        <v>1.883</v>
      </c>
      <c r="D21" s="17">
        <v>-0.12</v>
      </c>
      <c r="E21" s="17">
        <v>0.21510000000000001</v>
      </c>
      <c r="F21" s="17">
        <v>3</v>
      </c>
      <c r="G21" s="17">
        <v>3</v>
      </c>
      <c r="H21" s="17">
        <v>0.78879999999999995</v>
      </c>
      <c r="I21" s="17">
        <v>17</v>
      </c>
      <c r="J21" s="17">
        <v>0.99729999999999996</v>
      </c>
    </row>
    <row r="22" spans="1:10" x14ac:dyDescent="0.3">
      <c r="A22" s="18" t="s">
        <v>3077</v>
      </c>
      <c r="B22" s="17">
        <v>2.0099999999999998</v>
      </c>
      <c r="C22" s="17">
        <v>1.893</v>
      </c>
      <c r="D22" s="17">
        <v>0.1167</v>
      </c>
      <c r="E22" s="17">
        <v>0.18629999999999999</v>
      </c>
      <c r="F22" s="17">
        <v>6</v>
      </c>
      <c r="G22" s="17">
        <v>3</v>
      </c>
      <c r="H22" s="17">
        <v>0.88560000000000005</v>
      </c>
      <c r="I22" s="17">
        <v>17</v>
      </c>
      <c r="J22" s="17">
        <v>0.99490000000000001</v>
      </c>
    </row>
    <row r="23" spans="1:10" x14ac:dyDescent="0.3">
      <c r="A23" s="18" t="s">
        <v>3078</v>
      </c>
      <c r="B23" s="17">
        <v>2.0099999999999998</v>
      </c>
      <c r="C23" s="17">
        <v>1.867</v>
      </c>
      <c r="D23" s="17">
        <v>0.14330000000000001</v>
      </c>
      <c r="E23" s="17">
        <v>0.18629999999999999</v>
      </c>
      <c r="F23" s="17">
        <v>6</v>
      </c>
      <c r="G23" s="17">
        <v>3</v>
      </c>
      <c r="H23" s="17">
        <v>1.0880000000000001</v>
      </c>
      <c r="I23" s="17">
        <v>17</v>
      </c>
      <c r="J23" s="17">
        <v>0.98499999999999999</v>
      </c>
    </row>
    <row r="24" spans="1:10" x14ac:dyDescent="0.3">
      <c r="A24" s="18" t="s">
        <v>3079</v>
      </c>
      <c r="B24" s="17">
        <v>2.0099999999999998</v>
      </c>
      <c r="C24" s="17">
        <v>2.0270000000000001</v>
      </c>
      <c r="D24" s="17">
        <v>-1.6670000000000001E-2</v>
      </c>
      <c r="E24" s="17">
        <v>0.18629999999999999</v>
      </c>
      <c r="F24" s="17">
        <v>6</v>
      </c>
      <c r="G24" s="17">
        <v>3</v>
      </c>
      <c r="H24" s="17">
        <v>0.1265</v>
      </c>
      <c r="I24" s="17">
        <v>17</v>
      </c>
      <c r="J24" s="17" t="s">
        <v>3045</v>
      </c>
    </row>
    <row r="25" spans="1:10" x14ac:dyDescent="0.3">
      <c r="A25" s="18" t="s">
        <v>3080</v>
      </c>
      <c r="B25" s="17">
        <v>2.0099999999999998</v>
      </c>
      <c r="C25" s="17">
        <v>1.883</v>
      </c>
      <c r="D25" s="17">
        <v>0.12670000000000001</v>
      </c>
      <c r="E25" s="17">
        <v>0.18629999999999999</v>
      </c>
      <c r="F25" s="17">
        <v>6</v>
      </c>
      <c r="G25" s="17">
        <v>3</v>
      </c>
      <c r="H25" s="17">
        <v>0.96150000000000002</v>
      </c>
      <c r="I25" s="17">
        <v>17</v>
      </c>
      <c r="J25" s="17">
        <v>0.99209999999999998</v>
      </c>
    </row>
    <row r="26" spans="1:10" x14ac:dyDescent="0.3">
      <c r="A26" s="18" t="s">
        <v>3081</v>
      </c>
      <c r="B26" s="17">
        <v>1.893</v>
      </c>
      <c r="C26" s="17">
        <v>1.867</v>
      </c>
      <c r="D26" s="17">
        <v>2.6669999999999999E-2</v>
      </c>
      <c r="E26" s="17">
        <v>0.21510000000000001</v>
      </c>
      <c r="F26" s="17">
        <v>3</v>
      </c>
      <c r="G26" s="17">
        <v>3</v>
      </c>
      <c r="H26" s="17">
        <v>0.17530000000000001</v>
      </c>
      <c r="I26" s="17">
        <v>17</v>
      </c>
      <c r="J26" s="17" t="s">
        <v>3045</v>
      </c>
    </row>
    <row r="27" spans="1:10" x14ac:dyDescent="0.3">
      <c r="A27" s="18" t="s">
        <v>3082</v>
      </c>
      <c r="B27" s="17">
        <v>1.893</v>
      </c>
      <c r="C27" s="17">
        <v>2.0270000000000001</v>
      </c>
      <c r="D27" s="17">
        <v>-0.1333</v>
      </c>
      <c r="E27" s="17">
        <v>0.21510000000000001</v>
      </c>
      <c r="F27" s="17">
        <v>3</v>
      </c>
      <c r="G27" s="17">
        <v>3</v>
      </c>
      <c r="H27" s="17">
        <v>0.87649999999999995</v>
      </c>
      <c r="I27" s="17">
        <v>17</v>
      </c>
      <c r="J27" s="17">
        <v>0.99519999999999997</v>
      </c>
    </row>
    <row r="28" spans="1:10" x14ac:dyDescent="0.3">
      <c r="A28" s="18" t="s">
        <v>3083</v>
      </c>
      <c r="B28" s="17">
        <v>1.893</v>
      </c>
      <c r="C28" s="17">
        <v>1.883</v>
      </c>
      <c r="D28" s="17">
        <v>0.01</v>
      </c>
      <c r="E28" s="17">
        <v>0.21510000000000001</v>
      </c>
      <c r="F28" s="17">
        <v>3</v>
      </c>
      <c r="G28" s="17">
        <v>3</v>
      </c>
      <c r="H28" s="17">
        <v>6.5740000000000007E-2</v>
      </c>
      <c r="I28" s="17">
        <v>17</v>
      </c>
      <c r="J28" s="17" t="s">
        <v>3045</v>
      </c>
    </row>
    <row r="29" spans="1:10" x14ac:dyDescent="0.3">
      <c r="A29" s="18" t="s">
        <v>3084</v>
      </c>
      <c r="B29" s="17">
        <v>1.867</v>
      </c>
      <c r="C29" s="17">
        <v>2.0270000000000001</v>
      </c>
      <c r="D29" s="17">
        <v>-0.16</v>
      </c>
      <c r="E29" s="17">
        <v>0.21510000000000001</v>
      </c>
      <c r="F29" s="17">
        <v>3</v>
      </c>
      <c r="G29" s="17">
        <v>3</v>
      </c>
      <c r="H29" s="17">
        <v>1.052</v>
      </c>
      <c r="I29" s="17">
        <v>17</v>
      </c>
      <c r="J29" s="17">
        <v>0.98740000000000006</v>
      </c>
    </row>
    <row r="30" spans="1:10" x14ac:dyDescent="0.3">
      <c r="A30" s="18" t="s">
        <v>3085</v>
      </c>
      <c r="B30" s="17">
        <v>1.867</v>
      </c>
      <c r="C30" s="17">
        <v>1.883</v>
      </c>
      <c r="D30" s="17">
        <v>-1.6670000000000001E-2</v>
      </c>
      <c r="E30" s="17">
        <v>0.21510000000000001</v>
      </c>
      <c r="F30" s="17">
        <v>3</v>
      </c>
      <c r="G30" s="17">
        <v>3</v>
      </c>
      <c r="H30" s="17">
        <v>0.1096</v>
      </c>
      <c r="I30" s="17">
        <v>17</v>
      </c>
      <c r="J30" s="17" t="s">
        <v>3045</v>
      </c>
    </row>
    <row r="31" spans="1:10" x14ac:dyDescent="0.3">
      <c r="A31" s="18" t="s">
        <v>3086</v>
      </c>
      <c r="B31" s="17">
        <v>2.0270000000000001</v>
      </c>
      <c r="C31" s="17">
        <v>1.883</v>
      </c>
      <c r="D31" s="17">
        <v>0.14330000000000001</v>
      </c>
      <c r="E31" s="17">
        <v>0.21510000000000001</v>
      </c>
      <c r="F31" s="17">
        <v>3</v>
      </c>
      <c r="G31" s="17">
        <v>3</v>
      </c>
      <c r="H31" s="17">
        <v>0.94220000000000004</v>
      </c>
      <c r="I31" s="17">
        <v>17</v>
      </c>
      <c r="J31" s="17">
        <v>0.9929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EDC0-7CD4-4DE9-8242-8C56414F542F}">
  <dimension ref="A1:L86"/>
  <sheetViews>
    <sheetView workbookViewId="0">
      <selection activeCell="F20" sqref="F20"/>
    </sheetView>
  </sheetViews>
  <sheetFormatPr defaultRowHeight="14.4" x14ac:dyDescent="0.3"/>
  <sheetData>
    <row r="1" spans="1:12" x14ac:dyDescent="0.3">
      <c r="A1" s="7" t="s">
        <v>7</v>
      </c>
      <c r="B1" s="7" t="s">
        <v>8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  <c r="H1" s="7" t="s">
        <v>13</v>
      </c>
      <c r="I1" s="7" t="s">
        <v>14</v>
      </c>
      <c r="J1" s="7" t="s">
        <v>15</v>
      </c>
      <c r="K1" s="7" t="s">
        <v>16</v>
      </c>
      <c r="L1" s="7" t="s">
        <v>17</v>
      </c>
    </row>
    <row r="2" spans="1:12" x14ac:dyDescent="0.3">
      <c r="A2" s="6">
        <v>2.4900000000000002</v>
      </c>
      <c r="B2" s="6"/>
      <c r="C2" s="6"/>
      <c r="D2" s="6"/>
      <c r="E2" s="6"/>
      <c r="F2" s="6"/>
      <c r="G2" s="6"/>
      <c r="H2" s="6"/>
      <c r="I2" s="6">
        <v>2.72</v>
      </c>
      <c r="J2" s="6">
        <v>2.16</v>
      </c>
      <c r="K2" s="6">
        <v>2.56</v>
      </c>
      <c r="L2" s="6"/>
    </row>
    <row r="3" spans="1:12" x14ac:dyDescent="0.3">
      <c r="A3" s="6">
        <v>1.42</v>
      </c>
      <c r="B3" s="6">
        <v>1.66</v>
      </c>
      <c r="C3" s="6">
        <v>1.4</v>
      </c>
      <c r="D3" s="6"/>
      <c r="E3" s="6"/>
      <c r="F3" s="6"/>
      <c r="G3" s="6">
        <v>2.04</v>
      </c>
      <c r="H3" s="6"/>
      <c r="I3" s="6"/>
      <c r="J3" s="6"/>
      <c r="K3" s="6"/>
      <c r="L3" s="6">
        <v>2.16</v>
      </c>
    </row>
    <row r="4" spans="1:12" x14ac:dyDescent="0.3">
      <c r="A4" s="6">
        <v>1.88</v>
      </c>
      <c r="B4" s="6">
        <v>1.72</v>
      </c>
      <c r="C4" s="6"/>
      <c r="D4" s="6"/>
      <c r="E4" s="6"/>
      <c r="F4" s="6"/>
      <c r="G4" s="6"/>
      <c r="H4" s="6"/>
      <c r="I4" s="6">
        <v>1.59</v>
      </c>
      <c r="J4" s="6">
        <v>1.81</v>
      </c>
      <c r="K4" s="6">
        <v>1.63</v>
      </c>
      <c r="L4" s="6">
        <v>1.66</v>
      </c>
    </row>
    <row r="5" spans="1:12" x14ac:dyDescent="0.3">
      <c r="A5" s="6">
        <v>1.49</v>
      </c>
      <c r="B5" s="6">
        <v>1.98</v>
      </c>
      <c r="C5" s="6">
        <v>2</v>
      </c>
      <c r="D5" s="6">
        <v>1.6</v>
      </c>
      <c r="E5" s="6"/>
      <c r="F5" s="6"/>
      <c r="G5" s="6"/>
      <c r="H5" s="6"/>
      <c r="I5" s="6"/>
      <c r="J5" s="6"/>
      <c r="K5" s="6"/>
      <c r="L5" s="6"/>
    </row>
    <row r="6" spans="1:12" x14ac:dyDescent="0.3">
      <c r="A6" s="6">
        <v>1.7</v>
      </c>
      <c r="B6" s="6">
        <v>1.94</v>
      </c>
      <c r="C6" s="6">
        <v>1.95</v>
      </c>
      <c r="D6" s="6">
        <v>1.64</v>
      </c>
      <c r="E6" s="6"/>
      <c r="F6" s="6"/>
      <c r="G6" s="6"/>
      <c r="H6" s="6"/>
      <c r="I6" s="6"/>
      <c r="J6" s="6"/>
      <c r="K6" s="6"/>
      <c r="L6" s="6"/>
    </row>
    <row r="7" spans="1:12" x14ac:dyDescent="0.3">
      <c r="A7" s="6">
        <v>1.45</v>
      </c>
      <c r="B7" s="6">
        <v>1.71</v>
      </c>
      <c r="C7" s="6"/>
      <c r="D7" s="6"/>
      <c r="E7" s="6"/>
      <c r="F7" s="6"/>
      <c r="G7" s="6"/>
      <c r="H7" s="6">
        <v>2.02</v>
      </c>
      <c r="I7" s="6">
        <v>1.88</v>
      </c>
      <c r="J7" s="6">
        <v>1.57</v>
      </c>
      <c r="K7" s="6">
        <v>2.71</v>
      </c>
      <c r="L7" s="6"/>
    </row>
    <row r="8" spans="1:12" x14ac:dyDescent="0.3">
      <c r="A8" s="6">
        <v>2.74</v>
      </c>
      <c r="B8" s="6">
        <v>2.2000000000000002</v>
      </c>
      <c r="C8" s="6"/>
      <c r="D8" s="6">
        <v>1.75</v>
      </c>
      <c r="E8" s="6"/>
      <c r="F8" s="6"/>
      <c r="G8" s="6"/>
      <c r="H8" s="6">
        <v>2.3199999999999998</v>
      </c>
      <c r="I8" s="6"/>
      <c r="J8" s="6"/>
      <c r="K8" s="6"/>
      <c r="L8" s="6">
        <v>2.71</v>
      </c>
    </row>
    <row r="9" spans="1:12" x14ac:dyDescent="0.3">
      <c r="A9" s="6">
        <v>1.7</v>
      </c>
      <c r="B9" s="6">
        <v>1.97</v>
      </c>
      <c r="C9" s="6"/>
      <c r="D9" s="6"/>
      <c r="E9" s="6">
        <v>1.83</v>
      </c>
      <c r="F9" s="6"/>
      <c r="G9" s="6"/>
      <c r="H9" s="6"/>
      <c r="I9" s="6"/>
      <c r="J9" s="6"/>
      <c r="K9" s="6"/>
      <c r="L9" s="6"/>
    </row>
    <row r="10" spans="1:12" x14ac:dyDescent="0.3">
      <c r="A10" s="6">
        <v>2.33</v>
      </c>
      <c r="B10" s="6">
        <v>3.17</v>
      </c>
      <c r="C10" s="6"/>
      <c r="D10" s="6"/>
      <c r="E10" s="6"/>
      <c r="F10" s="6"/>
      <c r="G10" s="6"/>
      <c r="H10" s="6">
        <v>2.75</v>
      </c>
      <c r="I10" s="6"/>
      <c r="J10" s="6"/>
      <c r="K10" s="6"/>
      <c r="L10" s="6"/>
    </row>
    <row r="11" spans="1:12" x14ac:dyDescent="0.3">
      <c r="A11" s="6">
        <v>2.08</v>
      </c>
      <c r="B11" s="6">
        <v>1.98</v>
      </c>
      <c r="C11" s="6"/>
      <c r="D11" s="6"/>
      <c r="E11" s="6">
        <v>1.89</v>
      </c>
      <c r="F11" s="6"/>
      <c r="G11" s="6"/>
      <c r="H11" s="6"/>
      <c r="I11" s="6"/>
      <c r="J11" s="6"/>
      <c r="K11" s="6"/>
      <c r="L11" s="6"/>
    </row>
    <row r="12" spans="1:12" x14ac:dyDescent="0.3">
      <c r="A12" s="6">
        <v>1.51</v>
      </c>
      <c r="B12" s="6">
        <v>1.49</v>
      </c>
      <c r="C12" s="6"/>
      <c r="D12" s="6"/>
      <c r="E12" s="6">
        <v>1.76</v>
      </c>
      <c r="F12" s="6">
        <v>1.97</v>
      </c>
      <c r="G12" s="6">
        <v>2.31</v>
      </c>
      <c r="H12" s="6"/>
      <c r="I12" s="6"/>
      <c r="J12" s="6"/>
      <c r="K12" s="6"/>
      <c r="L12" s="6"/>
    </row>
    <row r="13" spans="1:12" x14ac:dyDescent="0.3">
      <c r="A13" s="6">
        <v>1.97</v>
      </c>
      <c r="B13" s="6">
        <v>1.56</v>
      </c>
      <c r="C13" s="6"/>
      <c r="D13" s="6">
        <v>2.2599999999999998</v>
      </c>
      <c r="E13" s="6"/>
      <c r="F13" s="6">
        <v>1.8</v>
      </c>
      <c r="G13" s="6">
        <v>1.57</v>
      </c>
      <c r="H13" s="6"/>
      <c r="I13" s="6"/>
      <c r="J13" s="6"/>
      <c r="K13" s="6"/>
      <c r="L13" s="6"/>
    </row>
    <row r="14" spans="1:12" x14ac:dyDescent="0.3">
      <c r="A14" s="6">
        <v>2.06</v>
      </c>
      <c r="B14" s="6">
        <v>1.51</v>
      </c>
      <c r="C14" s="6">
        <v>1.95</v>
      </c>
      <c r="D14" s="6"/>
      <c r="E14" s="6"/>
      <c r="F14" s="6">
        <v>2.2200000000000002</v>
      </c>
      <c r="G14" s="6"/>
      <c r="H14" s="6">
        <v>2.0099999999999998</v>
      </c>
      <c r="I14" s="6"/>
      <c r="J14" s="6"/>
      <c r="K14" s="6"/>
      <c r="L14" s="6"/>
    </row>
    <row r="20" spans="1:10" x14ac:dyDescent="0.3">
      <c r="A20" s="18" t="s">
        <v>2960</v>
      </c>
      <c r="B20" s="17" t="s">
        <v>2961</v>
      </c>
      <c r="C20" s="17" t="s">
        <v>2962</v>
      </c>
      <c r="D20" s="17" t="s">
        <v>2963</v>
      </c>
      <c r="E20" s="17" t="s">
        <v>2964</v>
      </c>
      <c r="F20" s="17" t="s">
        <v>2965</v>
      </c>
      <c r="G20" s="17" t="s">
        <v>2966</v>
      </c>
      <c r="H20" s="17" t="s">
        <v>2967</v>
      </c>
      <c r="I20" s="17" t="s">
        <v>2968</v>
      </c>
      <c r="J20" s="17" t="s">
        <v>3043</v>
      </c>
    </row>
    <row r="21" spans="1:10" x14ac:dyDescent="0.3">
      <c r="A21" s="18" t="s">
        <v>3087</v>
      </c>
      <c r="B21" s="17">
        <v>1.909</v>
      </c>
      <c r="C21" s="17">
        <v>1.9079999999999999</v>
      </c>
      <c r="D21" s="17">
        <v>1.7309999999999999E-3</v>
      </c>
      <c r="E21" s="17">
        <v>0.1646</v>
      </c>
      <c r="F21" s="17">
        <v>13</v>
      </c>
      <c r="G21" s="17">
        <v>12</v>
      </c>
      <c r="H21" s="17">
        <v>1.487E-2</v>
      </c>
      <c r="I21" s="17">
        <v>46</v>
      </c>
      <c r="J21" s="17" t="s">
        <v>3045</v>
      </c>
    </row>
    <row r="22" spans="1:10" x14ac:dyDescent="0.3">
      <c r="A22" s="18" t="s">
        <v>3088</v>
      </c>
      <c r="B22" s="17">
        <v>1.909</v>
      </c>
      <c r="C22" s="17">
        <v>2.2749999999999999</v>
      </c>
      <c r="D22" s="17">
        <v>-0.36580000000000001</v>
      </c>
      <c r="E22" s="17">
        <v>0.23519999999999999</v>
      </c>
      <c r="F22" s="17">
        <v>13</v>
      </c>
      <c r="G22" s="17">
        <v>4</v>
      </c>
      <c r="H22" s="17">
        <v>2.2000000000000002</v>
      </c>
      <c r="I22" s="17">
        <v>46</v>
      </c>
      <c r="J22" s="17">
        <v>0.91590000000000005</v>
      </c>
    </row>
    <row r="23" spans="1:10" x14ac:dyDescent="0.3">
      <c r="A23" s="18" t="s">
        <v>3089</v>
      </c>
      <c r="B23" s="17">
        <v>1.909</v>
      </c>
      <c r="C23" s="17">
        <v>2.0630000000000002</v>
      </c>
      <c r="D23" s="17">
        <v>-0.15409999999999999</v>
      </c>
      <c r="E23" s="17">
        <v>0.26340000000000002</v>
      </c>
      <c r="F23" s="17">
        <v>13</v>
      </c>
      <c r="G23" s="17">
        <v>3</v>
      </c>
      <c r="H23" s="17">
        <v>0.82730000000000004</v>
      </c>
      <c r="I23" s="17">
        <v>46</v>
      </c>
      <c r="J23" s="17" t="s">
        <v>3045</v>
      </c>
    </row>
    <row r="24" spans="1:10" x14ac:dyDescent="0.3">
      <c r="A24" s="18" t="s">
        <v>3090</v>
      </c>
      <c r="B24" s="17">
        <v>1.909</v>
      </c>
      <c r="C24" s="17">
        <v>1.847</v>
      </c>
      <c r="D24" s="17">
        <v>6.2560000000000004E-2</v>
      </c>
      <c r="E24" s="17">
        <v>0.26340000000000002</v>
      </c>
      <c r="F24" s="17">
        <v>13</v>
      </c>
      <c r="G24" s="17">
        <v>3</v>
      </c>
      <c r="H24" s="17">
        <v>0.33589999999999998</v>
      </c>
      <c r="I24" s="17">
        <v>46</v>
      </c>
      <c r="J24" s="17" t="s">
        <v>3045</v>
      </c>
    </row>
    <row r="25" spans="1:10" x14ac:dyDescent="0.3">
      <c r="A25" s="18" t="s">
        <v>3091</v>
      </c>
      <c r="B25" s="17">
        <v>1.909</v>
      </c>
      <c r="C25" s="17">
        <v>2.2999999999999998</v>
      </c>
      <c r="D25" s="17">
        <v>-0.39079999999999998</v>
      </c>
      <c r="E25" s="17">
        <v>0.26340000000000002</v>
      </c>
      <c r="F25" s="17">
        <v>13</v>
      </c>
      <c r="G25" s="17">
        <v>3</v>
      </c>
      <c r="H25" s="17">
        <v>2.0979999999999999</v>
      </c>
      <c r="I25" s="17">
        <v>46</v>
      </c>
      <c r="J25" s="17">
        <v>0.93769999999999998</v>
      </c>
    </row>
    <row r="26" spans="1:10" x14ac:dyDescent="0.3">
      <c r="A26" s="18" t="s">
        <v>3092</v>
      </c>
      <c r="B26" s="17">
        <v>1.909</v>
      </c>
      <c r="C26" s="17">
        <v>2.177</v>
      </c>
      <c r="D26" s="17">
        <v>-0.26740000000000003</v>
      </c>
      <c r="E26" s="17">
        <v>0.26340000000000002</v>
      </c>
      <c r="F26" s="17">
        <v>13</v>
      </c>
      <c r="G26" s="17">
        <v>3</v>
      </c>
      <c r="H26" s="17">
        <v>1.4359999999999999</v>
      </c>
      <c r="I26" s="17">
        <v>46</v>
      </c>
      <c r="J26" s="17">
        <v>0.99650000000000005</v>
      </c>
    </row>
    <row r="27" spans="1:10" x14ac:dyDescent="0.3">
      <c r="A27" s="18" t="s">
        <v>3093</v>
      </c>
      <c r="B27" s="17">
        <v>1.909</v>
      </c>
      <c r="C27" s="17">
        <v>1.825</v>
      </c>
      <c r="D27" s="17">
        <v>8.4229999999999999E-2</v>
      </c>
      <c r="E27" s="17">
        <v>0.23519999999999999</v>
      </c>
      <c r="F27" s="17">
        <v>13</v>
      </c>
      <c r="G27" s="17">
        <v>4</v>
      </c>
      <c r="H27" s="17">
        <v>0.50649999999999995</v>
      </c>
      <c r="I27" s="17">
        <v>46</v>
      </c>
      <c r="J27" s="17" t="s">
        <v>3045</v>
      </c>
    </row>
    <row r="28" spans="1:10" x14ac:dyDescent="0.3">
      <c r="A28" s="18" t="s">
        <v>3094</v>
      </c>
      <c r="B28" s="17">
        <v>1.909</v>
      </c>
      <c r="C28" s="17">
        <v>1.8129999999999999</v>
      </c>
      <c r="D28" s="17">
        <v>9.6729999999999997E-2</v>
      </c>
      <c r="E28" s="17">
        <v>0.23519999999999999</v>
      </c>
      <c r="F28" s="17">
        <v>13</v>
      </c>
      <c r="G28" s="17">
        <v>4</v>
      </c>
      <c r="H28" s="17">
        <v>0.58169999999999999</v>
      </c>
      <c r="I28" s="17">
        <v>46</v>
      </c>
      <c r="J28" s="17" t="s">
        <v>3045</v>
      </c>
    </row>
    <row r="29" spans="1:10" x14ac:dyDescent="0.3">
      <c r="A29" s="18" t="s">
        <v>3095</v>
      </c>
      <c r="B29" s="17">
        <v>1.909</v>
      </c>
      <c r="C29" s="17">
        <v>1.827</v>
      </c>
      <c r="D29" s="17">
        <v>8.2559999999999995E-2</v>
      </c>
      <c r="E29" s="17">
        <v>0.26340000000000002</v>
      </c>
      <c r="F29" s="17">
        <v>13</v>
      </c>
      <c r="G29" s="17">
        <v>3</v>
      </c>
      <c r="H29" s="17">
        <v>0.44319999999999998</v>
      </c>
      <c r="I29" s="17">
        <v>46</v>
      </c>
      <c r="J29" s="17" t="s">
        <v>3045</v>
      </c>
    </row>
    <row r="30" spans="1:10" x14ac:dyDescent="0.3">
      <c r="A30" s="18" t="s">
        <v>3096</v>
      </c>
      <c r="B30" s="17">
        <v>1.909</v>
      </c>
      <c r="C30" s="17">
        <v>1.9970000000000001</v>
      </c>
      <c r="D30" s="17">
        <v>-8.7440000000000004E-2</v>
      </c>
      <c r="E30" s="17">
        <v>0.26340000000000002</v>
      </c>
      <c r="F30" s="17">
        <v>13</v>
      </c>
      <c r="G30" s="17">
        <v>3</v>
      </c>
      <c r="H30" s="17">
        <v>0.46939999999999998</v>
      </c>
      <c r="I30" s="17">
        <v>46</v>
      </c>
      <c r="J30" s="17" t="s">
        <v>3045</v>
      </c>
    </row>
    <row r="31" spans="1:10" x14ac:dyDescent="0.3">
      <c r="A31" s="18" t="s">
        <v>3097</v>
      </c>
      <c r="B31" s="17">
        <v>1.909</v>
      </c>
      <c r="C31" s="17">
        <v>1.9730000000000001</v>
      </c>
      <c r="D31" s="17">
        <v>-6.4100000000000004E-2</v>
      </c>
      <c r="E31" s="17">
        <v>0.26340000000000002</v>
      </c>
      <c r="F31" s="17">
        <v>13</v>
      </c>
      <c r="G31" s="17">
        <v>3</v>
      </c>
      <c r="H31" s="17">
        <v>0.34410000000000002</v>
      </c>
      <c r="I31" s="17">
        <v>46</v>
      </c>
      <c r="J31" s="17" t="s">
        <v>3045</v>
      </c>
    </row>
    <row r="32" spans="1:10" x14ac:dyDescent="0.3">
      <c r="A32" s="18" t="s">
        <v>3098</v>
      </c>
      <c r="B32" s="17">
        <v>1.9079999999999999</v>
      </c>
      <c r="C32" s="17">
        <v>2.2749999999999999</v>
      </c>
      <c r="D32" s="17">
        <v>-0.36749999999999999</v>
      </c>
      <c r="E32" s="17">
        <v>0.23749999999999999</v>
      </c>
      <c r="F32" s="17">
        <v>12</v>
      </c>
      <c r="G32" s="17">
        <v>4</v>
      </c>
      <c r="H32" s="17">
        <v>2.1890000000000001</v>
      </c>
      <c r="I32" s="17">
        <v>46</v>
      </c>
      <c r="J32" s="17">
        <v>0.91849999999999998</v>
      </c>
    </row>
    <row r="33" spans="1:10" x14ac:dyDescent="0.3">
      <c r="A33" s="18" t="s">
        <v>3099</v>
      </c>
      <c r="B33" s="17">
        <v>1.9079999999999999</v>
      </c>
      <c r="C33" s="17">
        <v>2.0630000000000002</v>
      </c>
      <c r="D33" s="17">
        <v>-0.15579999999999999</v>
      </c>
      <c r="E33" s="17">
        <v>0.26550000000000001</v>
      </c>
      <c r="F33" s="17">
        <v>12</v>
      </c>
      <c r="G33" s="17">
        <v>3</v>
      </c>
      <c r="H33" s="17">
        <v>0.83009999999999995</v>
      </c>
      <c r="I33" s="17">
        <v>46</v>
      </c>
      <c r="J33" s="17" t="s">
        <v>3045</v>
      </c>
    </row>
    <row r="34" spans="1:10" x14ac:dyDescent="0.3">
      <c r="A34" s="18" t="s">
        <v>3100</v>
      </c>
      <c r="B34" s="17">
        <v>1.9079999999999999</v>
      </c>
      <c r="C34" s="17">
        <v>1.847</v>
      </c>
      <c r="D34" s="17">
        <v>6.0830000000000002E-2</v>
      </c>
      <c r="E34" s="17">
        <v>0.26550000000000001</v>
      </c>
      <c r="F34" s="17">
        <v>12</v>
      </c>
      <c r="G34" s="17">
        <v>3</v>
      </c>
      <c r="H34" s="17">
        <v>0.3241</v>
      </c>
      <c r="I34" s="17">
        <v>46</v>
      </c>
      <c r="J34" s="17" t="s">
        <v>3045</v>
      </c>
    </row>
    <row r="35" spans="1:10" x14ac:dyDescent="0.3">
      <c r="A35" s="18" t="s">
        <v>3101</v>
      </c>
      <c r="B35" s="17">
        <v>1.9079999999999999</v>
      </c>
      <c r="C35" s="17">
        <v>2.2999999999999998</v>
      </c>
      <c r="D35" s="17">
        <v>-0.39250000000000002</v>
      </c>
      <c r="E35" s="17">
        <v>0.26550000000000001</v>
      </c>
      <c r="F35" s="17">
        <v>12</v>
      </c>
      <c r="G35" s="17">
        <v>3</v>
      </c>
      <c r="H35" s="17">
        <v>2.0910000000000002</v>
      </c>
      <c r="I35" s="17">
        <v>46</v>
      </c>
      <c r="J35" s="17">
        <v>0.93899999999999995</v>
      </c>
    </row>
    <row r="36" spans="1:10" x14ac:dyDescent="0.3">
      <c r="A36" s="18" t="s">
        <v>3102</v>
      </c>
      <c r="B36" s="17">
        <v>1.9079999999999999</v>
      </c>
      <c r="C36" s="17">
        <v>2.177</v>
      </c>
      <c r="D36" s="17">
        <v>-0.26919999999999999</v>
      </c>
      <c r="E36" s="17">
        <v>0.26550000000000001</v>
      </c>
      <c r="F36" s="17">
        <v>12</v>
      </c>
      <c r="G36" s="17">
        <v>3</v>
      </c>
      <c r="H36" s="17">
        <v>1.4339999999999999</v>
      </c>
      <c r="I36" s="17">
        <v>46</v>
      </c>
      <c r="J36" s="17">
        <v>0.99660000000000004</v>
      </c>
    </row>
    <row r="37" spans="1:10" x14ac:dyDescent="0.3">
      <c r="A37" s="18" t="s">
        <v>3103</v>
      </c>
      <c r="B37" s="17">
        <v>1.9079999999999999</v>
      </c>
      <c r="C37" s="17">
        <v>1.825</v>
      </c>
      <c r="D37" s="17">
        <v>8.2500000000000004E-2</v>
      </c>
      <c r="E37" s="17">
        <v>0.23749999999999999</v>
      </c>
      <c r="F37" s="17">
        <v>12</v>
      </c>
      <c r="G37" s="17">
        <v>4</v>
      </c>
      <c r="H37" s="17">
        <v>0.49130000000000001</v>
      </c>
      <c r="I37" s="17">
        <v>46</v>
      </c>
      <c r="J37" s="17" t="s">
        <v>3045</v>
      </c>
    </row>
    <row r="38" spans="1:10" x14ac:dyDescent="0.3">
      <c r="A38" s="18" t="s">
        <v>3104</v>
      </c>
      <c r="B38" s="17">
        <v>1.9079999999999999</v>
      </c>
      <c r="C38" s="17">
        <v>1.8129999999999999</v>
      </c>
      <c r="D38" s="17">
        <v>9.5000000000000001E-2</v>
      </c>
      <c r="E38" s="17">
        <v>0.23749999999999999</v>
      </c>
      <c r="F38" s="17">
        <v>12</v>
      </c>
      <c r="G38" s="17">
        <v>4</v>
      </c>
      <c r="H38" s="17">
        <v>0.56579999999999997</v>
      </c>
      <c r="I38" s="17">
        <v>46</v>
      </c>
      <c r="J38" s="17" t="s">
        <v>3045</v>
      </c>
    </row>
    <row r="39" spans="1:10" x14ac:dyDescent="0.3">
      <c r="A39" s="18" t="s">
        <v>3105</v>
      </c>
      <c r="B39" s="17">
        <v>1.9079999999999999</v>
      </c>
      <c r="C39" s="17">
        <v>1.827</v>
      </c>
      <c r="D39" s="17">
        <v>8.0829999999999999E-2</v>
      </c>
      <c r="E39" s="17">
        <v>0.26550000000000001</v>
      </c>
      <c r="F39" s="17">
        <v>12</v>
      </c>
      <c r="G39" s="17">
        <v>3</v>
      </c>
      <c r="H39" s="17">
        <v>0.43059999999999998</v>
      </c>
      <c r="I39" s="17">
        <v>46</v>
      </c>
      <c r="J39" s="17" t="s">
        <v>3045</v>
      </c>
    </row>
    <row r="40" spans="1:10" x14ac:dyDescent="0.3">
      <c r="A40" s="18" t="s">
        <v>3106</v>
      </c>
      <c r="B40" s="17">
        <v>1.9079999999999999</v>
      </c>
      <c r="C40" s="17">
        <v>1.9970000000000001</v>
      </c>
      <c r="D40" s="17">
        <v>-8.9169999999999999E-2</v>
      </c>
      <c r="E40" s="17">
        <v>0.26550000000000001</v>
      </c>
      <c r="F40" s="17">
        <v>12</v>
      </c>
      <c r="G40" s="17">
        <v>3</v>
      </c>
      <c r="H40" s="17">
        <v>0.47499999999999998</v>
      </c>
      <c r="I40" s="17">
        <v>46</v>
      </c>
      <c r="J40" s="17" t="s">
        <v>3045</v>
      </c>
    </row>
    <row r="41" spans="1:10" x14ac:dyDescent="0.3">
      <c r="A41" s="18" t="s">
        <v>3107</v>
      </c>
      <c r="B41" s="17">
        <v>1.9079999999999999</v>
      </c>
      <c r="C41" s="17">
        <v>1.9730000000000001</v>
      </c>
      <c r="D41" s="17">
        <v>-6.583E-2</v>
      </c>
      <c r="E41" s="17">
        <v>0.26550000000000001</v>
      </c>
      <c r="F41" s="17">
        <v>12</v>
      </c>
      <c r="G41" s="17">
        <v>3</v>
      </c>
      <c r="H41" s="17">
        <v>0.35070000000000001</v>
      </c>
      <c r="I41" s="17">
        <v>46</v>
      </c>
      <c r="J41" s="17" t="s">
        <v>3045</v>
      </c>
    </row>
    <row r="42" spans="1:10" x14ac:dyDescent="0.3">
      <c r="A42" s="18" t="s">
        <v>3108</v>
      </c>
      <c r="B42" s="17">
        <v>2.2749999999999999</v>
      </c>
      <c r="C42" s="17">
        <v>2.0630000000000002</v>
      </c>
      <c r="D42" s="17">
        <v>0.2117</v>
      </c>
      <c r="E42" s="17">
        <v>0.31409999999999999</v>
      </c>
      <c r="F42" s="17">
        <v>4</v>
      </c>
      <c r="G42" s="17">
        <v>3</v>
      </c>
      <c r="H42" s="17">
        <v>0.95289999999999997</v>
      </c>
      <c r="I42" s="17">
        <v>46</v>
      </c>
      <c r="J42" s="17" t="s">
        <v>3045</v>
      </c>
    </row>
    <row r="43" spans="1:10" x14ac:dyDescent="0.3">
      <c r="A43" s="18" t="s">
        <v>3109</v>
      </c>
      <c r="B43" s="17">
        <v>2.2749999999999999</v>
      </c>
      <c r="C43" s="17">
        <v>1.847</v>
      </c>
      <c r="D43" s="17">
        <v>0.42830000000000001</v>
      </c>
      <c r="E43" s="17">
        <v>0.31409999999999999</v>
      </c>
      <c r="F43" s="17">
        <v>4</v>
      </c>
      <c r="G43" s="17">
        <v>3</v>
      </c>
      <c r="H43" s="17">
        <v>1.9279999999999999</v>
      </c>
      <c r="I43" s="17">
        <v>46</v>
      </c>
      <c r="J43" s="17">
        <v>0.96479999999999999</v>
      </c>
    </row>
    <row r="44" spans="1:10" x14ac:dyDescent="0.3">
      <c r="A44" s="18" t="s">
        <v>3110</v>
      </c>
      <c r="B44" s="17">
        <v>2.2749999999999999</v>
      </c>
      <c r="C44" s="17">
        <v>2.2999999999999998</v>
      </c>
      <c r="D44" s="17">
        <v>-2.5000000000000001E-2</v>
      </c>
      <c r="E44" s="17">
        <v>0.31409999999999999</v>
      </c>
      <c r="F44" s="17">
        <v>4</v>
      </c>
      <c r="G44" s="17">
        <v>3</v>
      </c>
      <c r="H44" s="17">
        <v>0.11260000000000001</v>
      </c>
      <c r="I44" s="17">
        <v>46</v>
      </c>
      <c r="J44" s="17" t="s">
        <v>3045</v>
      </c>
    </row>
    <row r="45" spans="1:10" x14ac:dyDescent="0.3">
      <c r="A45" s="18" t="s">
        <v>3111</v>
      </c>
      <c r="B45" s="17">
        <v>2.2749999999999999</v>
      </c>
      <c r="C45" s="17">
        <v>2.177</v>
      </c>
      <c r="D45" s="17">
        <v>9.8330000000000001E-2</v>
      </c>
      <c r="E45" s="17">
        <v>0.31409999999999999</v>
      </c>
      <c r="F45" s="17">
        <v>4</v>
      </c>
      <c r="G45" s="17">
        <v>3</v>
      </c>
      <c r="H45" s="17">
        <v>0.44269999999999998</v>
      </c>
      <c r="I45" s="17">
        <v>46</v>
      </c>
      <c r="J45" s="17" t="s">
        <v>3045</v>
      </c>
    </row>
    <row r="46" spans="1:10" x14ac:dyDescent="0.3">
      <c r="A46" s="18" t="s">
        <v>3112</v>
      </c>
      <c r="B46" s="17">
        <v>2.2749999999999999</v>
      </c>
      <c r="C46" s="17">
        <v>1.825</v>
      </c>
      <c r="D46" s="17">
        <v>0.45</v>
      </c>
      <c r="E46" s="17">
        <v>0.2908</v>
      </c>
      <c r="F46" s="17">
        <v>4</v>
      </c>
      <c r="G46" s="17">
        <v>4</v>
      </c>
      <c r="H46" s="17">
        <v>2.1880000000000002</v>
      </c>
      <c r="I46" s="17">
        <v>46</v>
      </c>
      <c r="J46" s="17">
        <v>0.91859999999999997</v>
      </c>
    </row>
    <row r="47" spans="1:10" x14ac:dyDescent="0.3">
      <c r="A47" s="18" t="s">
        <v>3113</v>
      </c>
      <c r="B47" s="17">
        <v>2.2749999999999999</v>
      </c>
      <c r="C47" s="17">
        <v>1.8129999999999999</v>
      </c>
      <c r="D47" s="17">
        <v>0.46250000000000002</v>
      </c>
      <c r="E47" s="17">
        <v>0.2908</v>
      </c>
      <c r="F47" s="17">
        <v>4</v>
      </c>
      <c r="G47" s="17">
        <v>4</v>
      </c>
      <c r="H47" s="17">
        <v>2.2490000000000001</v>
      </c>
      <c r="I47" s="17">
        <v>46</v>
      </c>
      <c r="J47" s="17">
        <v>0.90380000000000005</v>
      </c>
    </row>
    <row r="48" spans="1:10" x14ac:dyDescent="0.3">
      <c r="A48" s="18" t="s">
        <v>3114</v>
      </c>
      <c r="B48" s="17">
        <v>2.2749999999999999</v>
      </c>
      <c r="C48" s="17">
        <v>1.827</v>
      </c>
      <c r="D48" s="17">
        <v>0.44829999999999998</v>
      </c>
      <c r="E48" s="17">
        <v>0.31409999999999999</v>
      </c>
      <c r="F48" s="17">
        <v>4</v>
      </c>
      <c r="G48" s="17">
        <v>3</v>
      </c>
      <c r="H48" s="17">
        <v>2.0179999999999998</v>
      </c>
      <c r="I48" s="17">
        <v>46</v>
      </c>
      <c r="J48" s="17">
        <v>0.95169999999999999</v>
      </c>
    </row>
    <row r="49" spans="1:10" x14ac:dyDescent="0.3">
      <c r="A49" s="18" t="s">
        <v>3115</v>
      </c>
      <c r="B49" s="17">
        <v>2.2749999999999999</v>
      </c>
      <c r="C49" s="17">
        <v>1.9970000000000001</v>
      </c>
      <c r="D49" s="17">
        <v>0.27829999999999999</v>
      </c>
      <c r="E49" s="17">
        <v>0.31409999999999999</v>
      </c>
      <c r="F49" s="17">
        <v>4</v>
      </c>
      <c r="G49" s="17">
        <v>3</v>
      </c>
      <c r="H49" s="17">
        <v>1.2529999999999999</v>
      </c>
      <c r="I49" s="17">
        <v>46</v>
      </c>
      <c r="J49" s="17">
        <v>0.999</v>
      </c>
    </row>
    <row r="50" spans="1:10" x14ac:dyDescent="0.3">
      <c r="A50" s="18" t="s">
        <v>3116</v>
      </c>
      <c r="B50" s="17">
        <v>2.2749999999999999</v>
      </c>
      <c r="C50" s="17">
        <v>1.9730000000000001</v>
      </c>
      <c r="D50" s="17">
        <v>0.30170000000000002</v>
      </c>
      <c r="E50" s="17">
        <v>0.31409999999999999</v>
      </c>
      <c r="F50" s="17">
        <v>4</v>
      </c>
      <c r="G50" s="17">
        <v>3</v>
      </c>
      <c r="H50" s="17">
        <v>1.3580000000000001</v>
      </c>
      <c r="I50" s="17">
        <v>46</v>
      </c>
      <c r="J50" s="17">
        <v>0.99790000000000001</v>
      </c>
    </row>
    <row r="51" spans="1:10" x14ac:dyDescent="0.3">
      <c r="A51" s="18" t="s">
        <v>3117</v>
      </c>
      <c r="B51" s="17">
        <v>2.0630000000000002</v>
      </c>
      <c r="C51" s="17">
        <v>1.847</v>
      </c>
      <c r="D51" s="17">
        <v>0.2167</v>
      </c>
      <c r="E51" s="17">
        <v>0.33579999999999999</v>
      </c>
      <c r="F51" s="17">
        <v>3</v>
      </c>
      <c r="G51" s="17">
        <v>3</v>
      </c>
      <c r="H51" s="17">
        <v>0.91239999999999999</v>
      </c>
      <c r="I51" s="17">
        <v>46</v>
      </c>
      <c r="J51" s="17" t="s">
        <v>3045</v>
      </c>
    </row>
    <row r="52" spans="1:10" x14ac:dyDescent="0.3">
      <c r="A52" s="18" t="s">
        <v>3118</v>
      </c>
      <c r="B52" s="17">
        <v>2.0630000000000002</v>
      </c>
      <c r="C52" s="17">
        <v>2.2999999999999998</v>
      </c>
      <c r="D52" s="17">
        <v>-0.23669999999999999</v>
      </c>
      <c r="E52" s="17">
        <v>0.33579999999999999</v>
      </c>
      <c r="F52" s="17">
        <v>3</v>
      </c>
      <c r="G52" s="17">
        <v>3</v>
      </c>
      <c r="H52" s="17">
        <v>0.99670000000000003</v>
      </c>
      <c r="I52" s="17">
        <v>46</v>
      </c>
      <c r="J52" s="17">
        <v>0.99990000000000001</v>
      </c>
    </row>
    <row r="53" spans="1:10" x14ac:dyDescent="0.3">
      <c r="A53" s="18" t="s">
        <v>3119</v>
      </c>
      <c r="B53" s="17">
        <v>2.0630000000000002</v>
      </c>
      <c r="C53" s="17">
        <v>2.177</v>
      </c>
      <c r="D53" s="17">
        <v>-0.1133</v>
      </c>
      <c r="E53" s="17">
        <v>0.33579999999999999</v>
      </c>
      <c r="F53" s="17">
        <v>3</v>
      </c>
      <c r="G53" s="17">
        <v>3</v>
      </c>
      <c r="H53" s="17">
        <v>0.4773</v>
      </c>
      <c r="I53" s="17">
        <v>46</v>
      </c>
      <c r="J53" s="17" t="s">
        <v>3045</v>
      </c>
    </row>
    <row r="54" spans="1:10" x14ac:dyDescent="0.3">
      <c r="A54" s="18" t="s">
        <v>3120</v>
      </c>
      <c r="B54" s="17">
        <v>2.0630000000000002</v>
      </c>
      <c r="C54" s="17">
        <v>1.825</v>
      </c>
      <c r="D54" s="17">
        <v>0.23830000000000001</v>
      </c>
      <c r="E54" s="17">
        <v>0.31409999999999999</v>
      </c>
      <c r="F54" s="17">
        <v>3</v>
      </c>
      <c r="G54" s="17">
        <v>4</v>
      </c>
      <c r="H54" s="17">
        <v>1.073</v>
      </c>
      <c r="I54" s="17">
        <v>46</v>
      </c>
      <c r="J54" s="17">
        <v>0.99980000000000002</v>
      </c>
    </row>
    <row r="55" spans="1:10" x14ac:dyDescent="0.3">
      <c r="A55" s="18" t="s">
        <v>3121</v>
      </c>
      <c r="B55" s="17">
        <v>2.0630000000000002</v>
      </c>
      <c r="C55" s="17">
        <v>1.8129999999999999</v>
      </c>
      <c r="D55" s="17">
        <v>0.25080000000000002</v>
      </c>
      <c r="E55" s="17">
        <v>0.31409999999999999</v>
      </c>
      <c r="F55" s="17">
        <v>3</v>
      </c>
      <c r="G55" s="17">
        <v>4</v>
      </c>
      <c r="H55" s="17">
        <v>1.129</v>
      </c>
      <c r="I55" s="17">
        <v>46</v>
      </c>
      <c r="J55" s="17">
        <v>0.99960000000000004</v>
      </c>
    </row>
    <row r="56" spans="1:10" x14ac:dyDescent="0.3">
      <c r="A56" s="18" t="s">
        <v>3122</v>
      </c>
      <c r="B56" s="17">
        <v>2.0630000000000002</v>
      </c>
      <c r="C56" s="17">
        <v>1.827</v>
      </c>
      <c r="D56" s="17">
        <v>0.23669999999999999</v>
      </c>
      <c r="E56" s="17">
        <v>0.33579999999999999</v>
      </c>
      <c r="F56" s="17">
        <v>3</v>
      </c>
      <c r="G56" s="17">
        <v>3</v>
      </c>
      <c r="H56" s="17">
        <v>0.99670000000000003</v>
      </c>
      <c r="I56" s="17">
        <v>46</v>
      </c>
      <c r="J56" s="17">
        <v>0.99990000000000001</v>
      </c>
    </row>
    <row r="57" spans="1:10" x14ac:dyDescent="0.3">
      <c r="A57" s="18" t="s">
        <v>3123</v>
      </c>
      <c r="B57" s="17">
        <v>2.0630000000000002</v>
      </c>
      <c r="C57" s="17">
        <v>1.9970000000000001</v>
      </c>
      <c r="D57" s="17">
        <v>6.6669999999999993E-2</v>
      </c>
      <c r="E57" s="17">
        <v>0.33579999999999999</v>
      </c>
      <c r="F57" s="17">
        <v>3</v>
      </c>
      <c r="G57" s="17">
        <v>3</v>
      </c>
      <c r="H57" s="17">
        <v>0.28079999999999999</v>
      </c>
      <c r="I57" s="17">
        <v>46</v>
      </c>
      <c r="J57" s="17" t="s">
        <v>3045</v>
      </c>
    </row>
    <row r="58" spans="1:10" x14ac:dyDescent="0.3">
      <c r="A58" s="18" t="s">
        <v>3124</v>
      </c>
      <c r="B58" s="17">
        <v>2.0630000000000002</v>
      </c>
      <c r="C58" s="17">
        <v>1.9730000000000001</v>
      </c>
      <c r="D58" s="17">
        <v>0.09</v>
      </c>
      <c r="E58" s="17">
        <v>0.33579999999999999</v>
      </c>
      <c r="F58" s="17">
        <v>3</v>
      </c>
      <c r="G58" s="17">
        <v>3</v>
      </c>
      <c r="H58" s="17">
        <v>0.379</v>
      </c>
      <c r="I58" s="17">
        <v>46</v>
      </c>
      <c r="J58" s="17" t="s">
        <v>3045</v>
      </c>
    </row>
    <row r="59" spans="1:10" x14ac:dyDescent="0.3">
      <c r="A59" s="18" t="s">
        <v>3125</v>
      </c>
      <c r="B59" s="17">
        <v>1.847</v>
      </c>
      <c r="C59" s="17">
        <v>2.2999999999999998</v>
      </c>
      <c r="D59" s="17">
        <v>-0.45329999999999998</v>
      </c>
      <c r="E59" s="17">
        <v>0.33579999999999999</v>
      </c>
      <c r="F59" s="17">
        <v>3</v>
      </c>
      <c r="G59" s="17">
        <v>3</v>
      </c>
      <c r="H59" s="17">
        <v>1.909</v>
      </c>
      <c r="I59" s="17">
        <v>46</v>
      </c>
      <c r="J59" s="17">
        <v>0.96719999999999995</v>
      </c>
    </row>
    <row r="60" spans="1:10" x14ac:dyDescent="0.3">
      <c r="A60" s="18" t="s">
        <v>3126</v>
      </c>
      <c r="B60" s="17">
        <v>1.847</v>
      </c>
      <c r="C60" s="17">
        <v>2.177</v>
      </c>
      <c r="D60" s="17">
        <v>-0.33</v>
      </c>
      <c r="E60" s="17">
        <v>0.33579999999999999</v>
      </c>
      <c r="F60" s="17">
        <v>3</v>
      </c>
      <c r="G60" s="17">
        <v>3</v>
      </c>
      <c r="H60" s="17">
        <v>1.39</v>
      </c>
      <c r="I60" s="17">
        <v>46</v>
      </c>
      <c r="J60" s="17">
        <v>0.99739999999999995</v>
      </c>
    </row>
    <row r="61" spans="1:10" x14ac:dyDescent="0.3">
      <c r="A61" s="18" t="s">
        <v>3127</v>
      </c>
      <c r="B61" s="17">
        <v>1.847</v>
      </c>
      <c r="C61" s="17">
        <v>1.825</v>
      </c>
      <c r="D61" s="17">
        <v>2.1669999999999998E-2</v>
      </c>
      <c r="E61" s="17">
        <v>0.31409999999999999</v>
      </c>
      <c r="F61" s="17">
        <v>3</v>
      </c>
      <c r="G61" s="17">
        <v>4</v>
      </c>
      <c r="H61" s="17">
        <v>9.7540000000000002E-2</v>
      </c>
      <c r="I61" s="17">
        <v>46</v>
      </c>
      <c r="J61" s="17" t="s">
        <v>3045</v>
      </c>
    </row>
    <row r="62" spans="1:10" x14ac:dyDescent="0.3">
      <c r="A62" s="18" t="s">
        <v>3128</v>
      </c>
      <c r="B62" s="17">
        <v>1.847</v>
      </c>
      <c r="C62" s="17">
        <v>1.8129999999999999</v>
      </c>
      <c r="D62" s="17">
        <v>3.4169999999999999E-2</v>
      </c>
      <c r="E62" s="17">
        <v>0.31409999999999999</v>
      </c>
      <c r="F62" s="17">
        <v>3</v>
      </c>
      <c r="G62" s="17">
        <v>4</v>
      </c>
      <c r="H62" s="17">
        <v>0.15379999999999999</v>
      </c>
      <c r="I62" s="17">
        <v>46</v>
      </c>
      <c r="J62" s="17" t="s">
        <v>3045</v>
      </c>
    </row>
    <row r="63" spans="1:10" x14ac:dyDescent="0.3">
      <c r="A63" s="18" t="s">
        <v>3129</v>
      </c>
      <c r="B63" s="17">
        <v>1.847</v>
      </c>
      <c r="C63" s="17">
        <v>1.827</v>
      </c>
      <c r="D63" s="17">
        <v>0.02</v>
      </c>
      <c r="E63" s="17">
        <v>0.33579999999999999</v>
      </c>
      <c r="F63" s="17">
        <v>3</v>
      </c>
      <c r="G63" s="17">
        <v>3</v>
      </c>
      <c r="H63" s="17">
        <v>8.4229999999999999E-2</v>
      </c>
      <c r="I63" s="17">
        <v>46</v>
      </c>
      <c r="J63" s="17" t="s">
        <v>3045</v>
      </c>
    </row>
    <row r="64" spans="1:10" x14ac:dyDescent="0.3">
      <c r="A64" s="18" t="s">
        <v>3130</v>
      </c>
      <c r="B64" s="17">
        <v>1.847</v>
      </c>
      <c r="C64" s="17">
        <v>1.9970000000000001</v>
      </c>
      <c r="D64" s="17">
        <v>-0.15</v>
      </c>
      <c r="E64" s="17">
        <v>0.33579999999999999</v>
      </c>
      <c r="F64" s="17">
        <v>3</v>
      </c>
      <c r="G64" s="17">
        <v>3</v>
      </c>
      <c r="H64" s="17">
        <v>0.63170000000000004</v>
      </c>
      <c r="I64" s="17">
        <v>46</v>
      </c>
      <c r="J64" s="17" t="s">
        <v>3045</v>
      </c>
    </row>
    <row r="65" spans="1:10" x14ac:dyDescent="0.3">
      <c r="A65" s="18" t="s">
        <v>3131</v>
      </c>
      <c r="B65" s="17">
        <v>1.847</v>
      </c>
      <c r="C65" s="17">
        <v>1.9730000000000001</v>
      </c>
      <c r="D65" s="17">
        <v>-0.12670000000000001</v>
      </c>
      <c r="E65" s="17">
        <v>0.33579999999999999</v>
      </c>
      <c r="F65" s="17">
        <v>3</v>
      </c>
      <c r="G65" s="17">
        <v>3</v>
      </c>
      <c r="H65" s="17">
        <v>0.53339999999999999</v>
      </c>
      <c r="I65" s="17">
        <v>46</v>
      </c>
      <c r="J65" s="17" t="s">
        <v>3045</v>
      </c>
    </row>
    <row r="66" spans="1:10" x14ac:dyDescent="0.3">
      <c r="A66" s="18" t="s">
        <v>3132</v>
      </c>
      <c r="B66" s="17">
        <v>2.2999999999999998</v>
      </c>
      <c r="C66" s="17">
        <v>2.177</v>
      </c>
      <c r="D66" s="17">
        <v>0.12330000000000001</v>
      </c>
      <c r="E66" s="17">
        <v>0.33579999999999999</v>
      </c>
      <c r="F66" s="17">
        <v>3</v>
      </c>
      <c r="G66" s="17">
        <v>3</v>
      </c>
      <c r="H66" s="17">
        <v>0.51939999999999997</v>
      </c>
      <c r="I66" s="17">
        <v>46</v>
      </c>
      <c r="J66" s="17" t="s">
        <v>3045</v>
      </c>
    </row>
    <row r="67" spans="1:10" x14ac:dyDescent="0.3">
      <c r="A67" s="18" t="s">
        <v>3133</v>
      </c>
      <c r="B67" s="17">
        <v>2.2999999999999998</v>
      </c>
      <c r="C67" s="17">
        <v>1.825</v>
      </c>
      <c r="D67" s="17">
        <v>0.47499999999999998</v>
      </c>
      <c r="E67" s="17">
        <v>0.31409999999999999</v>
      </c>
      <c r="F67" s="17">
        <v>3</v>
      </c>
      <c r="G67" s="17">
        <v>4</v>
      </c>
      <c r="H67" s="17">
        <v>2.1379999999999999</v>
      </c>
      <c r="I67" s="17">
        <v>46</v>
      </c>
      <c r="J67" s="17">
        <v>0.92949999999999999</v>
      </c>
    </row>
    <row r="68" spans="1:10" x14ac:dyDescent="0.3">
      <c r="A68" s="18" t="s">
        <v>3134</v>
      </c>
      <c r="B68" s="17">
        <v>2.2999999999999998</v>
      </c>
      <c r="C68" s="17">
        <v>1.8129999999999999</v>
      </c>
      <c r="D68" s="17">
        <v>0.48749999999999999</v>
      </c>
      <c r="E68" s="17">
        <v>0.31409999999999999</v>
      </c>
      <c r="F68" s="17">
        <v>3</v>
      </c>
      <c r="G68" s="17">
        <v>4</v>
      </c>
      <c r="H68" s="17">
        <v>2.1949999999999998</v>
      </c>
      <c r="I68" s="17">
        <v>46</v>
      </c>
      <c r="J68" s="17">
        <v>0.91710000000000003</v>
      </c>
    </row>
    <row r="69" spans="1:10" x14ac:dyDescent="0.3">
      <c r="A69" s="18" t="s">
        <v>3135</v>
      </c>
      <c r="B69" s="17">
        <v>2.2999999999999998</v>
      </c>
      <c r="C69" s="17">
        <v>1.827</v>
      </c>
      <c r="D69" s="17">
        <v>0.4733</v>
      </c>
      <c r="E69" s="17">
        <v>0.33579999999999999</v>
      </c>
      <c r="F69" s="17">
        <v>3</v>
      </c>
      <c r="G69" s="17">
        <v>3</v>
      </c>
      <c r="H69" s="17">
        <v>1.9930000000000001</v>
      </c>
      <c r="I69" s="17">
        <v>46</v>
      </c>
      <c r="J69" s="17">
        <v>0.95569999999999999</v>
      </c>
    </row>
    <row r="70" spans="1:10" x14ac:dyDescent="0.3">
      <c r="A70" s="18" t="s">
        <v>3136</v>
      </c>
      <c r="B70" s="17">
        <v>2.2999999999999998</v>
      </c>
      <c r="C70" s="17">
        <v>1.9970000000000001</v>
      </c>
      <c r="D70" s="17">
        <v>0.30330000000000001</v>
      </c>
      <c r="E70" s="17">
        <v>0.33579999999999999</v>
      </c>
      <c r="F70" s="17">
        <v>3</v>
      </c>
      <c r="G70" s="17">
        <v>3</v>
      </c>
      <c r="H70" s="17">
        <v>1.2769999999999999</v>
      </c>
      <c r="I70" s="17">
        <v>46</v>
      </c>
      <c r="J70" s="17">
        <v>0.99880000000000002</v>
      </c>
    </row>
    <row r="71" spans="1:10" x14ac:dyDescent="0.3">
      <c r="A71" s="18" t="s">
        <v>3137</v>
      </c>
      <c r="B71" s="17">
        <v>2.2999999999999998</v>
      </c>
      <c r="C71" s="17">
        <v>1.9730000000000001</v>
      </c>
      <c r="D71" s="17">
        <v>0.32669999999999999</v>
      </c>
      <c r="E71" s="17">
        <v>0.33579999999999999</v>
      </c>
      <c r="F71" s="17">
        <v>3</v>
      </c>
      <c r="G71" s="17">
        <v>3</v>
      </c>
      <c r="H71" s="17">
        <v>1.3759999999999999</v>
      </c>
      <c r="I71" s="17">
        <v>46</v>
      </c>
      <c r="J71" s="17">
        <v>0.99760000000000004</v>
      </c>
    </row>
    <row r="72" spans="1:10" x14ac:dyDescent="0.3">
      <c r="A72" s="18" t="s">
        <v>3138</v>
      </c>
      <c r="B72" s="17">
        <v>2.177</v>
      </c>
      <c r="C72" s="17">
        <v>1.825</v>
      </c>
      <c r="D72" s="17">
        <v>0.35170000000000001</v>
      </c>
      <c r="E72" s="17">
        <v>0.31409999999999999</v>
      </c>
      <c r="F72" s="17">
        <v>3</v>
      </c>
      <c r="G72" s="17">
        <v>4</v>
      </c>
      <c r="H72" s="17">
        <v>1.583</v>
      </c>
      <c r="I72" s="17">
        <v>46</v>
      </c>
      <c r="J72" s="17">
        <v>0.99219999999999997</v>
      </c>
    </row>
    <row r="73" spans="1:10" x14ac:dyDescent="0.3">
      <c r="A73" s="18" t="s">
        <v>3139</v>
      </c>
      <c r="B73" s="17">
        <v>2.177</v>
      </c>
      <c r="C73" s="17">
        <v>1.8129999999999999</v>
      </c>
      <c r="D73" s="17">
        <v>0.36420000000000002</v>
      </c>
      <c r="E73" s="17">
        <v>0.31409999999999999</v>
      </c>
      <c r="F73" s="17">
        <v>3</v>
      </c>
      <c r="G73" s="17">
        <v>4</v>
      </c>
      <c r="H73" s="17">
        <v>1.64</v>
      </c>
      <c r="I73" s="17">
        <v>46</v>
      </c>
      <c r="J73" s="17">
        <v>0.98960000000000004</v>
      </c>
    </row>
    <row r="74" spans="1:10" x14ac:dyDescent="0.3">
      <c r="A74" s="18" t="s">
        <v>3140</v>
      </c>
      <c r="B74" s="17">
        <v>2.177</v>
      </c>
      <c r="C74" s="17">
        <v>1.827</v>
      </c>
      <c r="D74" s="17">
        <v>0.35</v>
      </c>
      <c r="E74" s="17">
        <v>0.33579999999999999</v>
      </c>
      <c r="F74" s="17">
        <v>3</v>
      </c>
      <c r="G74" s="17">
        <v>3</v>
      </c>
      <c r="H74" s="17">
        <v>1.474</v>
      </c>
      <c r="I74" s="17">
        <v>46</v>
      </c>
      <c r="J74" s="17">
        <v>0.99570000000000003</v>
      </c>
    </row>
    <row r="75" spans="1:10" x14ac:dyDescent="0.3">
      <c r="A75" s="18" t="s">
        <v>3141</v>
      </c>
      <c r="B75" s="17">
        <v>2.177</v>
      </c>
      <c r="C75" s="17">
        <v>1.9970000000000001</v>
      </c>
      <c r="D75" s="17">
        <v>0.18</v>
      </c>
      <c r="E75" s="17">
        <v>0.33579999999999999</v>
      </c>
      <c r="F75" s="17">
        <v>3</v>
      </c>
      <c r="G75" s="17">
        <v>3</v>
      </c>
      <c r="H75" s="17">
        <v>0.75800000000000001</v>
      </c>
      <c r="I75" s="17">
        <v>46</v>
      </c>
      <c r="J75" s="17" t="s">
        <v>3045</v>
      </c>
    </row>
    <row r="76" spans="1:10" x14ac:dyDescent="0.3">
      <c r="A76" s="18" t="s">
        <v>3142</v>
      </c>
      <c r="B76" s="17">
        <v>2.177</v>
      </c>
      <c r="C76" s="17">
        <v>1.9730000000000001</v>
      </c>
      <c r="D76" s="17">
        <v>0.20330000000000001</v>
      </c>
      <c r="E76" s="17">
        <v>0.33579999999999999</v>
      </c>
      <c r="F76" s="17">
        <v>3</v>
      </c>
      <c r="G76" s="17">
        <v>3</v>
      </c>
      <c r="H76" s="17">
        <v>0.85629999999999995</v>
      </c>
      <c r="I76" s="17">
        <v>46</v>
      </c>
      <c r="J76" s="17" t="s">
        <v>3045</v>
      </c>
    </row>
    <row r="77" spans="1:10" x14ac:dyDescent="0.3">
      <c r="A77" s="18" t="s">
        <v>3143</v>
      </c>
      <c r="B77" s="17">
        <v>1.825</v>
      </c>
      <c r="C77" s="17">
        <v>1.8129999999999999</v>
      </c>
      <c r="D77" s="17">
        <v>1.2500000000000001E-2</v>
      </c>
      <c r="E77" s="17">
        <v>0.2908</v>
      </c>
      <c r="F77" s="17">
        <v>4</v>
      </c>
      <c r="G77" s="17">
        <v>4</v>
      </c>
      <c r="H77" s="17">
        <v>6.0780000000000001E-2</v>
      </c>
      <c r="I77" s="17">
        <v>46</v>
      </c>
      <c r="J77" s="17" t="s">
        <v>3045</v>
      </c>
    </row>
    <row r="78" spans="1:10" x14ac:dyDescent="0.3">
      <c r="A78" s="18" t="s">
        <v>3144</v>
      </c>
      <c r="B78" s="17">
        <v>1.825</v>
      </c>
      <c r="C78" s="17">
        <v>1.827</v>
      </c>
      <c r="D78" s="17">
        <v>-1.6670000000000001E-3</v>
      </c>
      <c r="E78" s="17">
        <v>0.31409999999999999</v>
      </c>
      <c r="F78" s="17">
        <v>4</v>
      </c>
      <c r="G78" s="17">
        <v>3</v>
      </c>
      <c r="H78" s="17">
        <v>7.5030000000000001E-3</v>
      </c>
      <c r="I78" s="17">
        <v>46</v>
      </c>
      <c r="J78" s="17" t="s">
        <v>3045</v>
      </c>
    </row>
    <row r="79" spans="1:10" x14ac:dyDescent="0.3">
      <c r="A79" s="18" t="s">
        <v>3145</v>
      </c>
      <c r="B79" s="17">
        <v>1.825</v>
      </c>
      <c r="C79" s="17">
        <v>1.9970000000000001</v>
      </c>
      <c r="D79" s="17">
        <v>-0.17169999999999999</v>
      </c>
      <c r="E79" s="17">
        <v>0.31409999999999999</v>
      </c>
      <c r="F79" s="17">
        <v>4</v>
      </c>
      <c r="G79" s="17">
        <v>3</v>
      </c>
      <c r="H79" s="17">
        <v>0.77290000000000003</v>
      </c>
      <c r="I79" s="17">
        <v>46</v>
      </c>
      <c r="J79" s="17" t="s">
        <v>3045</v>
      </c>
    </row>
    <row r="80" spans="1:10" x14ac:dyDescent="0.3">
      <c r="A80" s="18" t="s">
        <v>3146</v>
      </c>
      <c r="B80" s="17">
        <v>1.825</v>
      </c>
      <c r="C80" s="17">
        <v>1.9730000000000001</v>
      </c>
      <c r="D80" s="17">
        <v>-0.14829999999999999</v>
      </c>
      <c r="E80" s="17">
        <v>0.31409999999999999</v>
      </c>
      <c r="F80" s="17">
        <v>4</v>
      </c>
      <c r="G80" s="17">
        <v>3</v>
      </c>
      <c r="H80" s="17">
        <v>0.66779999999999995</v>
      </c>
      <c r="I80" s="17">
        <v>46</v>
      </c>
      <c r="J80" s="17" t="s">
        <v>3045</v>
      </c>
    </row>
    <row r="81" spans="1:10" x14ac:dyDescent="0.3">
      <c r="A81" s="18" t="s">
        <v>3147</v>
      </c>
      <c r="B81" s="17">
        <v>1.8129999999999999</v>
      </c>
      <c r="C81" s="17">
        <v>1.827</v>
      </c>
      <c r="D81" s="17">
        <v>-1.417E-2</v>
      </c>
      <c r="E81" s="17">
        <v>0.31409999999999999</v>
      </c>
      <c r="F81" s="17">
        <v>4</v>
      </c>
      <c r="G81" s="17">
        <v>3</v>
      </c>
      <c r="H81" s="17">
        <v>6.3780000000000003E-2</v>
      </c>
      <c r="I81" s="17">
        <v>46</v>
      </c>
      <c r="J81" s="17" t="s">
        <v>3045</v>
      </c>
    </row>
    <row r="82" spans="1:10" x14ac:dyDescent="0.3">
      <c r="A82" s="18" t="s">
        <v>3148</v>
      </c>
      <c r="B82" s="17">
        <v>1.8129999999999999</v>
      </c>
      <c r="C82" s="17">
        <v>1.9970000000000001</v>
      </c>
      <c r="D82" s="17">
        <v>-0.1842</v>
      </c>
      <c r="E82" s="17">
        <v>0.31409999999999999</v>
      </c>
      <c r="F82" s="17">
        <v>4</v>
      </c>
      <c r="G82" s="17">
        <v>3</v>
      </c>
      <c r="H82" s="17">
        <v>0.82909999999999995</v>
      </c>
      <c r="I82" s="17">
        <v>46</v>
      </c>
      <c r="J82" s="17" t="s">
        <v>3045</v>
      </c>
    </row>
    <row r="83" spans="1:10" x14ac:dyDescent="0.3">
      <c r="A83" s="18" t="s">
        <v>3149</v>
      </c>
      <c r="B83" s="17">
        <v>1.8129999999999999</v>
      </c>
      <c r="C83" s="17">
        <v>1.9730000000000001</v>
      </c>
      <c r="D83" s="17">
        <v>-0.1608</v>
      </c>
      <c r="E83" s="17">
        <v>0.31409999999999999</v>
      </c>
      <c r="F83" s="17">
        <v>4</v>
      </c>
      <c r="G83" s="17">
        <v>3</v>
      </c>
      <c r="H83" s="17">
        <v>0.72409999999999997</v>
      </c>
      <c r="I83" s="17">
        <v>46</v>
      </c>
      <c r="J83" s="17" t="s">
        <v>3045</v>
      </c>
    </row>
    <row r="84" spans="1:10" x14ac:dyDescent="0.3">
      <c r="A84" s="18" t="s">
        <v>3150</v>
      </c>
      <c r="B84" s="17">
        <v>1.827</v>
      </c>
      <c r="C84" s="17">
        <v>1.9970000000000001</v>
      </c>
      <c r="D84" s="17">
        <v>-0.17</v>
      </c>
      <c r="E84" s="17">
        <v>0.33579999999999999</v>
      </c>
      <c r="F84" s="17">
        <v>3</v>
      </c>
      <c r="G84" s="17">
        <v>3</v>
      </c>
      <c r="H84" s="17">
        <v>0.71589999999999998</v>
      </c>
      <c r="I84" s="17">
        <v>46</v>
      </c>
      <c r="J84" s="17" t="s">
        <v>3045</v>
      </c>
    </row>
    <row r="85" spans="1:10" x14ac:dyDescent="0.3">
      <c r="A85" s="18" t="s">
        <v>3151</v>
      </c>
      <c r="B85" s="17">
        <v>1.827</v>
      </c>
      <c r="C85" s="17">
        <v>1.9730000000000001</v>
      </c>
      <c r="D85" s="17">
        <v>-0.1467</v>
      </c>
      <c r="E85" s="17">
        <v>0.33579999999999999</v>
      </c>
      <c r="F85" s="17">
        <v>3</v>
      </c>
      <c r="G85" s="17">
        <v>3</v>
      </c>
      <c r="H85" s="17">
        <v>0.61770000000000003</v>
      </c>
      <c r="I85" s="17">
        <v>46</v>
      </c>
      <c r="J85" s="17" t="s">
        <v>3045</v>
      </c>
    </row>
    <row r="86" spans="1:10" x14ac:dyDescent="0.3">
      <c r="A86" s="18" t="s">
        <v>3152</v>
      </c>
      <c r="B86" s="17">
        <v>1.9970000000000001</v>
      </c>
      <c r="C86" s="17">
        <v>1.9730000000000001</v>
      </c>
      <c r="D86" s="17">
        <v>2.333E-2</v>
      </c>
      <c r="E86" s="17">
        <v>0.33579999999999999</v>
      </c>
      <c r="F86" s="17">
        <v>3</v>
      </c>
      <c r="G86" s="17">
        <v>3</v>
      </c>
      <c r="H86" s="17">
        <v>9.826E-2</v>
      </c>
      <c r="I86" s="17">
        <v>46</v>
      </c>
      <c r="J86" s="17" t="s">
        <v>3045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95EE-F0B9-4D6D-ABB9-6BD4FF405A6D}">
  <dimension ref="A1:J19"/>
  <sheetViews>
    <sheetView workbookViewId="0">
      <selection activeCell="H22" sqref="H22"/>
    </sheetView>
  </sheetViews>
  <sheetFormatPr defaultRowHeight="14.4" x14ac:dyDescent="0.3"/>
  <sheetData>
    <row r="1" spans="1:10" x14ac:dyDescent="0.3">
      <c r="A1" s="7" t="s">
        <v>7</v>
      </c>
      <c r="B1" s="7" t="s">
        <v>8</v>
      </c>
      <c r="C1" s="7" t="s">
        <v>23</v>
      </c>
      <c r="D1" s="7" t="s">
        <v>24</v>
      </c>
    </row>
    <row r="2" spans="1:10" x14ac:dyDescent="0.3">
      <c r="A2" s="6">
        <v>2.2000000000000002</v>
      </c>
      <c r="B2" s="8" t="s">
        <v>81</v>
      </c>
      <c r="C2" s="6">
        <v>1.81</v>
      </c>
      <c r="D2" s="6">
        <v>1.97</v>
      </c>
    </row>
    <row r="3" spans="1:10" x14ac:dyDescent="0.3">
      <c r="A3" s="6">
        <v>2.15</v>
      </c>
      <c r="B3" s="6">
        <v>2.2999999999999998</v>
      </c>
      <c r="C3" s="6">
        <v>1.91</v>
      </c>
      <c r="D3" s="6">
        <v>1.9</v>
      </c>
    </row>
    <row r="4" spans="1:10" x14ac:dyDescent="0.3">
      <c r="A4" s="6">
        <v>1.93</v>
      </c>
      <c r="B4" s="6">
        <v>2.54</v>
      </c>
      <c r="C4" s="8" t="s">
        <v>82</v>
      </c>
      <c r="D4" s="8" t="s">
        <v>81</v>
      </c>
    </row>
    <row r="5" spans="1:10" x14ac:dyDescent="0.3">
      <c r="A5" s="6">
        <v>2.09</v>
      </c>
      <c r="B5" s="6">
        <v>2.04</v>
      </c>
      <c r="C5" s="6">
        <v>2.15</v>
      </c>
      <c r="D5" s="6">
        <v>2.2000000000000002</v>
      </c>
    </row>
    <row r="6" spans="1:10" x14ac:dyDescent="0.3">
      <c r="A6" s="6">
        <v>2.29</v>
      </c>
      <c r="B6" s="6">
        <v>1.87</v>
      </c>
      <c r="C6" s="6">
        <v>1.89</v>
      </c>
      <c r="D6" s="6">
        <v>2.0299999999999998</v>
      </c>
    </row>
    <row r="7" spans="1:10" x14ac:dyDescent="0.3">
      <c r="A7" s="6">
        <v>1.81</v>
      </c>
      <c r="B7" s="6">
        <v>1.92</v>
      </c>
      <c r="C7" s="6">
        <v>1.97</v>
      </c>
      <c r="D7" s="6">
        <v>2.2200000000000002</v>
      </c>
    </row>
    <row r="9" spans="1:10" x14ac:dyDescent="0.3">
      <c r="A9" s="8" t="s">
        <v>28</v>
      </c>
    </row>
    <row r="13" spans="1:10" x14ac:dyDescent="0.3">
      <c r="A13" s="18" t="s">
        <v>2960</v>
      </c>
      <c r="B13" s="17" t="s">
        <v>2961</v>
      </c>
      <c r="C13" s="17" t="s">
        <v>2962</v>
      </c>
      <c r="D13" s="17" t="s">
        <v>2963</v>
      </c>
      <c r="E13" s="17" t="s">
        <v>2964</v>
      </c>
      <c r="F13" s="17" t="s">
        <v>2965</v>
      </c>
      <c r="G13" s="17" t="s">
        <v>2966</v>
      </c>
      <c r="H13" s="17" t="s">
        <v>2967</v>
      </c>
      <c r="I13" s="17" t="s">
        <v>2968</v>
      </c>
      <c r="J13" s="17" t="s">
        <v>3043</v>
      </c>
    </row>
    <row r="14" spans="1:10" x14ac:dyDescent="0.3">
      <c r="A14" s="18" t="s">
        <v>2981</v>
      </c>
      <c r="B14" s="17">
        <v>2.0760000000000001</v>
      </c>
      <c r="C14" s="17">
        <v>2.1579999999999999</v>
      </c>
      <c r="D14" s="17">
        <v>-8.1500000000000003E-2</v>
      </c>
      <c r="E14" s="17">
        <v>0.13600000000000001</v>
      </c>
      <c r="F14" s="17">
        <v>5</v>
      </c>
      <c r="G14" s="17">
        <v>4</v>
      </c>
      <c r="H14" s="17">
        <v>0.84770000000000001</v>
      </c>
      <c r="I14" s="17">
        <v>13</v>
      </c>
      <c r="J14" s="17">
        <v>0.9304</v>
      </c>
    </row>
    <row r="15" spans="1:10" x14ac:dyDescent="0.3">
      <c r="A15" s="18" t="s">
        <v>2982</v>
      </c>
      <c r="B15" s="17">
        <v>2.0760000000000001</v>
      </c>
      <c r="C15" s="17">
        <v>1.895</v>
      </c>
      <c r="D15" s="17">
        <v>0.18099999999999999</v>
      </c>
      <c r="E15" s="17">
        <v>0.13600000000000001</v>
      </c>
      <c r="F15" s="17">
        <v>5</v>
      </c>
      <c r="G15" s="17">
        <v>4</v>
      </c>
      <c r="H15" s="17">
        <v>1.883</v>
      </c>
      <c r="I15" s="17">
        <v>13</v>
      </c>
      <c r="J15" s="17">
        <v>0.56059999999999999</v>
      </c>
    </row>
    <row r="16" spans="1:10" x14ac:dyDescent="0.3">
      <c r="A16" s="18" t="s">
        <v>2983</v>
      </c>
      <c r="B16" s="17">
        <v>2.0760000000000001</v>
      </c>
      <c r="C16" s="17">
        <v>2.0299999999999998</v>
      </c>
      <c r="D16" s="17">
        <v>4.5999999999999999E-2</v>
      </c>
      <c r="E16" s="17">
        <v>0.13600000000000001</v>
      </c>
      <c r="F16" s="17">
        <v>5</v>
      </c>
      <c r="G16" s="17">
        <v>4</v>
      </c>
      <c r="H16" s="17">
        <v>0.47839999999999999</v>
      </c>
      <c r="I16" s="17">
        <v>13</v>
      </c>
      <c r="J16" s="17">
        <v>0.98609999999999998</v>
      </c>
    </row>
    <row r="17" spans="1:10" x14ac:dyDescent="0.3">
      <c r="A17" s="18" t="s">
        <v>2979</v>
      </c>
      <c r="B17" s="17">
        <v>2.1579999999999999</v>
      </c>
      <c r="C17" s="17">
        <v>1.895</v>
      </c>
      <c r="D17" s="17">
        <v>0.26250000000000001</v>
      </c>
      <c r="E17" s="17">
        <v>0.14330000000000001</v>
      </c>
      <c r="F17" s="17">
        <v>4</v>
      </c>
      <c r="G17" s="17">
        <v>4</v>
      </c>
      <c r="H17" s="17">
        <v>2.59</v>
      </c>
      <c r="I17" s="17">
        <v>13</v>
      </c>
      <c r="J17" s="17">
        <v>0.30299999999999999</v>
      </c>
    </row>
    <row r="18" spans="1:10" x14ac:dyDescent="0.3">
      <c r="A18" s="18" t="s">
        <v>2980</v>
      </c>
      <c r="B18" s="17">
        <v>2.1579999999999999</v>
      </c>
      <c r="C18" s="17">
        <v>2.0299999999999998</v>
      </c>
      <c r="D18" s="17">
        <v>0.1275</v>
      </c>
      <c r="E18" s="17">
        <v>0.14330000000000001</v>
      </c>
      <c r="F18" s="17">
        <v>4</v>
      </c>
      <c r="G18" s="17">
        <v>4</v>
      </c>
      <c r="H18" s="17">
        <v>1.258</v>
      </c>
      <c r="I18" s="17">
        <v>13</v>
      </c>
      <c r="J18" s="17">
        <v>0.81030000000000002</v>
      </c>
    </row>
    <row r="19" spans="1:10" x14ac:dyDescent="0.3">
      <c r="A19" s="18" t="s">
        <v>3047</v>
      </c>
      <c r="B19" s="17">
        <v>1.895</v>
      </c>
      <c r="C19" s="17">
        <v>2.0299999999999998</v>
      </c>
      <c r="D19" s="17">
        <v>-0.13500000000000001</v>
      </c>
      <c r="E19" s="17">
        <v>0.14330000000000001</v>
      </c>
      <c r="F19" s="17">
        <v>4</v>
      </c>
      <c r="G19" s="17">
        <v>4</v>
      </c>
      <c r="H19" s="17">
        <v>1.3320000000000001</v>
      </c>
      <c r="I19" s="17">
        <v>13</v>
      </c>
      <c r="J19" s="17">
        <v>0.78339999999999999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C5ED-ED27-4682-8660-4CC0920AFB30}">
  <dimension ref="A1:G10"/>
  <sheetViews>
    <sheetView zoomScale="83" workbookViewId="0">
      <selection activeCell="F8" sqref="F8"/>
    </sheetView>
  </sheetViews>
  <sheetFormatPr defaultRowHeight="14.4" x14ac:dyDescent="0.3"/>
  <sheetData>
    <row r="1" spans="1:7" x14ac:dyDescent="0.3">
      <c r="A1" s="12" t="s">
        <v>65</v>
      </c>
      <c r="B1" t="s">
        <v>7</v>
      </c>
      <c r="C1" t="s">
        <v>23</v>
      </c>
      <c r="E1" s="12" t="s">
        <v>66</v>
      </c>
      <c r="F1" t="s">
        <v>7</v>
      </c>
      <c r="G1" t="s">
        <v>23</v>
      </c>
    </row>
    <row r="2" spans="1:7" x14ac:dyDescent="0.3">
      <c r="B2" s="1">
        <v>187782</v>
      </c>
      <c r="C2" s="1">
        <v>273786</v>
      </c>
      <c r="F2" s="1">
        <v>-8.8659999999999997</v>
      </c>
      <c r="G2" s="1">
        <v>-8.8420000000000005</v>
      </c>
    </row>
    <row r="3" spans="1:7" x14ac:dyDescent="0.3">
      <c r="B3" s="1">
        <v>236811</v>
      </c>
      <c r="C3" s="1">
        <v>285056</v>
      </c>
      <c r="F3" s="1">
        <v>-8.968</v>
      </c>
      <c r="G3" s="1">
        <v>-9.0440000000000005</v>
      </c>
    </row>
    <row r="4" spans="1:7" x14ac:dyDescent="0.3">
      <c r="B4" s="1">
        <v>197308</v>
      </c>
      <c r="C4" s="1">
        <v>367312</v>
      </c>
      <c r="F4" s="1">
        <v>-8.6829999999999998</v>
      </c>
      <c r="G4" s="1">
        <v>-8.85</v>
      </c>
    </row>
    <row r="5" spans="1:7" x14ac:dyDescent="0.3">
      <c r="B5" s="1">
        <v>121008</v>
      </c>
      <c r="C5" s="1">
        <v>198270</v>
      </c>
      <c r="F5" s="1">
        <v>-8.6229999999999993</v>
      </c>
      <c r="G5" s="1">
        <v>-8.5909999999999993</v>
      </c>
    </row>
    <row r="7" spans="1:7" x14ac:dyDescent="0.3">
      <c r="B7" t="s">
        <v>2956</v>
      </c>
      <c r="C7" t="s">
        <v>2957</v>
      </c>
      <c r="F7" t="s">
        <v>2956</v>
      </c>
      <c r="G7" t="s">
        <v>2957</v>
      </c>
    </row>
    <row r="8" spans="1:7" x14ac:dyDescent="0.3">
      <c r="B8" s="6">
        <v>3.6469999999999998</v>
      </c>
      <c r="C8">
        <v>3</v>
      </c>
      <c r="F8" s="6">
        <v>0.99439999999999995</v>
      </c>
      <c r="G8">
        <v>3</v>
      </c>
    </row>
    <row r="9" spans="1:7" x14ac:dyDescent="0.3">
      <c r="B9" s="16" t="s">
        <v>2958</v>
      </c>
      <c r="C9">
        <f>_xlfn.T.DIST.2T(B8,C8)</f>
        <v>3.5566918481364486E-2</v>
      </c>
      <c r="F9" s="16" t="s">
        <v>2958</v>
      </c>
      <c r="G9">
        <f>_xlfn.T.DIST.2T(F8,G8)</f>
        <v>0.39332428997020841</v>
      </c>
    </row>
    <row r="10" spans="1:7" x14ac:dyDescent="0.3">
      <c r="C10" t="s">
        <v>3046</v>
      </c>
      <c r="G10" t="s">
        <v>3046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FE40F-9677-40F0-BE9B-DCE2E2142406}">
  <dimension ref="A1:G10"/>
  <sheetViews>
    <sheetView workbookViewId="0">
      <selection activeCell="D8" sqref="D8"/>
    </sheetView>
  </sheetViews>
  <sheetFormatPr defaultRowHeight="14.4" x14ac:dyDescent="0.3"/>
  <sheetData>
    <row r="1" spans="1:7" x14ac:dyDescent="0.3">
      <c r="A1" s="12" t="s">
        <v>65</v>
      </c>
      <c r="B1" t="s">
        <v>7</v>
      </c>
      <c r="C1" t="s">
        <v>23</v>
      </c>
      <c r="E1" s="12" t="s">
        <v>66</v>
      </c>
      <c r="F1" t="s">
        <v>7</v>
      </c>
      <c r="G1" t="s">
        <v>23</v>
      </c>
    </row>
    <row r="2" spans="1:7" x14ac:dyDescent="0.3">
      <c r="B2" s="1">
        <v>181921</v>
      </c>
      <c r="C2" s="1">
        <v>195994</v>
      </c>
      <c r="F2" s="1">
        <v>-6.8849999999999998</v>
      </c>
      <c r="G2" s="1">
        <v>-7.0149999999999997</v>
      </c>
    </row>
    <row r="3" spans="1:7" x14ac:dyDescent="0.3">
      <c r="B3" s="1">
        <v>270920</v>
      </c>
      <c r="C3" s="1">
        <v>248740</v>
      </c>
      <c r="F3" s="1">
        <v>-7.1040000000000001</v>
      </c>
      <c r="G3" s="1">
        <v>-7.1189999999999998</v>
      </c>
    </row>
    <row r="4" spans="1:7" x14ac:dyDescent="0.3">
      <c r="B4" s="1">
        <v>236430</v>
      </c>
      <c r="C4" s="1">
        <v>323864</v>
      </c>
      <c r="F4" s="1">
        <v>-6.7930000000000001</v>
      </c>
      <c r="G4" s="1">
        <v>-7.0220000000000002</v>
      </c>
    </row>
    <row r="5" spans="1:7" x14ac:dyDescent="0.3">
      <c r="B5" s="1">
        <v>188044</v>
      </c>
      <c r="C5" s="1">
        <v>223666</v>
      </c>
      <c r="F5" s="1">
        <v>-6.3840000000000003</v>
      </c>
      <c r="G5" s="1">
        <v>-6.9169999999999998</v>
      </c>
    </row>
    <row r="7" spans="1:7" x14ac:dyDescent="0.3">
      <c r="B7" t="s">
        <v>2956</v>
      </c>
      <c r="C7" t="s">
        <v>2957</v>
      </c>
      <c r="F7" t="s">
        <v>2956</v>
      </c>
      <c r="G7" t="s">
        <v>2957</v>
      </c>
    </row>
    <row r="8" spans="1:7" x14ac:dyDescent="0.3">
      <c r="B8" s="6">
        <v>1.254</v>
      </c>
      <c r="C8">
        <v>3</v>
      </c>
      <c r="F8" s="6">
        <v>2.0419999999999998</v>
      </c>
      <c r="G8">
        <v>3</v>
      </c>
    </row>
    <row r="9" spans="1:7" x14ac:dyDescent="0.3">
      <c r="B9" s="16" t="s">
        <v>2958</v>
      </c>
      <c r="C9">
        <f>_xlfn.T.DIST.2T(B8,C8)</f>
        <v>0.29866095651193597</v>
      </c>
      <c r="F9" s="16" t="s">
        <v>2958</v>
      </c>
      <c r="G9">
        <f>_xlfn.T.DIST.2T(F8,G8)</f>
        <v>0.13378896967028017</v>
      </c>
    </row>
    <row r="10" spans="1:7" x14ac:dyDescent="0.3">
      <c r="C10" t="s">
        <v>3046</v>
      </c>
      <c r="G10" t="s">
        <v>3046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8A03-93F3-48BE-8F49-1F6C564F8E1C}">
  <dimension ref="A1:G10"/>
  <sheetViews>
    <sheetView workbookViewId="0">
      <selection activeCell="B7" sqref="B7:C10"/>
    </sheetView>
  </sheetViews>
  <sheetFormatPr defaultRowHeight="14.4" x14ac:dyDescent="0.3"/>
  <sheetData>
    <row r="1" spans="1:7" x14ac:dyDescent="0.3">
      <c r="A1" s="12" t="s">
        <v>65</v>
      </c>
      <c r="B1" t="s">
        <v>7</v>
      </c>
      <c r="C1" t="s">
        <v>23</v>
      </c>
      <c r="E1" s="12" t="s">
        <v>66</v>
      </c>
      <c r="F1" t="s">
        <v>7</v>
      </c>
      <c r="G1" t="s">
        <v>23</v>
      </c>
    </row>
    <row r="2" spans="1:7" x14ac:dyDescent="0.3">
      <c r="B2" s="1">
        <v>341623</v>
      </c>
      <c r="C2" s="1">
        <v>398479</v>
      </c>
      <c r="F2" s="1">
        <v>-8.2940000000000005</v>
      </c>
      <c r="G2" s="1">
        <v>-8.5190000000000001</v>
      </c>
    </row>
    <row r="3" spans="1:7" x14ac:dyDescent="0.3">
      <c r="B3" s="1">
        <v>284804</v>
      </c>
      <c r="C3" s="1">
        <v>260981</v>
      </c>
      <c r="F3" s="1">
        <v>-7.992</v>
      </c>
      <c r="G3" s="1">
        <v>-8.6</v>
      </c>
    </row>
    <row r="4" spans="1:7" x14ac:dyDescent="0.3">
      <c r="B4" s="1">
        <v>378114</v>
      </c>
      <c r="C4" s="1">
        <v>302874</v>
      </c>
      <c r="F4" s="1">
        <v>-8.1959999999999997</v>
      </c>
      <c r="G4" s="1">
        <v>-8.6489999999999991</v>
      </c>
    </row>
    <row r="5" spans="1:7" x14ac:dyDescent="0.3">
      <c r="B5" s="1">
        <v>210185</v>
      </c>
      <c r="C5" s="1">
        <v>202156</v>
      </c>
      <c r="F5" s="1">
        <v>-8.3610000000000007</v>
      </c>
      <c r="G5" s="1">
        <v>-8.5500000000000007</v>
      </c>
    </row>
    <row r="7" spans="1:7" x14ac:dyDescent="0.3">
      <c r="B7" t="s">
        <v>2956</v>
      </c>
      <c r="C7" t="s">
        <v>2957</v>
      </c>
      <c r="F7" t="s">
        <v>2956</v>
      </c>
      <c r="G7" t="s">
        <v>2957</v>
      </c>
    </row>
    <row r="8" spans="1:7" x14ac:dyDescent="0.3">
      <c r="B8" s="6">
        <v>0.46129999999999999</v>
      </c>
      <c r="C8">
        <v>3</v>
      </c>
      <c r="F8" s="6">
        <v>3.7290000000000001</v>
      </c>
      <c r="G8">
        <v>3</v>
      </c>
    </row>
    <row r="9" spans="1:7" x14ac:dyDescent="0.3">
      <c r="B9" s="16" t="s">
        <v>2958</v>
      </c>
      <c r="C9">
        <f>_xlfn.T.DIST.2T(B8,C8)</f>
        <v>0.67597264353535702</v>
      </c>
      <c r="F9" s="16" t="s">
        <v>2958</v>
      </c>
      <c r="G9">
        <f>_xlfn.T.DIST.2T(F8,G8)</f>
        <v>3.3597970903803162E-2</v>
      </c>
    </row>
    <row r="10" spans="1:7" x14ac:dyDescent="0.3">
      <c r="C10" t="s">
        <v>3046</v>
      </c>
      <c r="G10" t="s">
        <v>3046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CAC1-2177-4309-B26E-FBE0EF37FB29}">
  <dimension ref="A1:K22"/>
  <sheetViews>
    <sheetView workbookViewId="0">
      <selection activeCell="K20" sqref="K20:K22"/>
    </sheetView>
  </sheetViews>
  <sheetFormatPr defaultRowHeight="14.4" x14ac:dyDescent="0.3"/>
  <cols>
    <col min="11" max="11" width="12" bestFit="1" customWidth="1"/>
  </cols>
  <sheetData>
    <row r="1" spans="1:3" x14ac:dyDescent="0.3">
      <c r="A1" s="2" t="s">
        <v>7</v>
      </c>
      <c r="B1" s="2" t="s">
        <v>23</v>
      </c>
      <c r="C1" s="2" t="s">
        <v>83</v>
      </c>
    </row>
    <row r="2" spans="1:3" x14ac:dyDescent="0.3">
      <c r="A2" s="1">
        <v>0.67</v>
      </c>
      <c r="B2" s="1">
        <v>0.81</v>
      </c>
      <c r="C2" s="1">
        <v>0.76</v>
      </c>
    </row>
    <row r="3" spans="1:3" x14ac:dyDescent="0.3">
      <c r="A3" s="1">
        <v>0.65</v>
      </c>
      <c r="B3" s="1">
        <v>0.83</v>
      </c>
      <c r="C3" s="1">
        <v>0.75</v>
      </c>
    </row>
    <row r="4" spans="1:3" x14ac:dyDescent="0.3">
      <c r="A4" s="1">
        <v>0.66</v>
      </c>
      <c r="B4" s="1">
        <v>0.82</v>
      </c>
      <c r="C4" s="1">
        <v>0.74</v>
      </c>
    </row>
    <row r="5" spans="1:3" x14ac:dyDescent="0.3">
      <c r="A5" s="1">
        <v>0.65</v>
      </c>
      <c r="B5" s="1">
        <v>0.79</v>
      </c>
      <c r="C5" s="1">
        <v>0.74</v>
      </c>
    </row>
    <row r="6" spans="1:3" x14ac:dyDescent="0.3">
      <c r="A6" s="1">
        <v>0.65</v>
      </c>
      <c r="B6" s="1">
        <v>0.78</v>
      </c>
      <c r="C6" s="1">
        <v>0.76</v>
      </c>
    </row>
    <row r="7" spans="1:3" x14ac:dyDescent="0.3">
      <c r="A7" s="1">
        <v>0.65</v>
      </c>
      <c r="B7" s="1">
        <v>0.73</v>
      </c>
      <c r="C7" s="1">
        <v>0.76</v>
      </c>
    </row>
    <row r="8" spans="1:3" x14ac:dyDescent="0.3">
      <c r="A8" s="1">
        <v>0.65</v>
      </c>
      <c r="B8" s="1">
        <v>0.8</v>
      </c>
      <c r="C8" s="1">
        <v>0.73</v>
      </c>
    </row>
    <row r="9" spans="1:3" x14ac:dyDescent="0.3">
      <c r="A9" s="1">
        <v>0.65</v>
      </c>
      <c r="B9" s="1">
        <v>0.77</v>
      </c>
      <c r="C9" s="1">
        <v>0.76</v>
      </c>
    </row>
    <row r="10" spans="1:3" x14ac:dyDescent="0.3">
      <c r="A10" s="1"/>
      <c r="B10" s="1">
        <v>0.77</v>
      </c>
      <c r="C10" s="1">
        <v>0.72</v>
      </c>
    </row>
    <row r="11" spans="1:3" x14ac:dyDescent="0.3">
      <c r="A11" s="1"/>
      <c r="B11" s="1"/>
      <c r="C11" s="1">
        <v>0.74</v>
      </c>
    </row>
    <row r="12" spans="1:3" x14ac:dyDescent="0.3">
      <c r="A12" s="1"/>
      <c r="B12" s="1"/>
      <c r="C12" s="1">
        <v>0.75</v>
      </c>
    </row>
    <row r="13" spans="1:3" x14ac:dyDescent="0.3">
      <c r="A13" s="1"/>
      <c r="B13" s="1"/>
      <c r="C13" s="1">
        <v>0.73</v>
      </c>
    </row>
    <row r="14" spans="1:3" x14ac:dyDescent="0.3">
      <c r="A14" s="1"/>
      <c r="B14" s="1"/>
      <c r="C14" s="1">
        <v>0.72</v>
      </c>
    </row>
    <row r="15" spans="1:3" x14ac:dyDescent="0.3">
      <c r="A15" s="1"/>
      <c r="B15" s="1"/>
      <c r="C15" s="1">
        <v>0.74</v>
      </c>
    </row>
    <row r="19" spans="1:11" x14ac:dyDescent="0.3">
      <c r="A19" s="18" t="s">
        <v>2960</v>
      </c>
      <c r="B19" s="17" t="s">
        <v>2961</v>
      </c>
      <c r="C19" s="17" t="s">
        <v>2962</v>
      </c>
      <c r="D19" s="17" t="s">
        <v>2963</v>
      </c>
      <c r="E19" s="17" t="s">
        <v>2964</v>
      </c>
      <c r="F19" s="17" t="s">
        <v>2965</v>
      </c>
      <c r="G19" s="17" t="s">
        <v>2966</v>
      </c>
      <c r="H19" s="17" t="s">
        <v>2967</v>
      </c>
      <c r="I19" s="17" t="s">
        <v>2968</v>
      </c>
      <c r="J19" s="17" t="s">
        <v>3043</v>
      </c>
    </row>
    <row r="20" spans="1:11" x14ac:dyDescent="0.3">
      <c r="A20" s="18" t="s">
        <v>2982</v>
      </c>
      <c r="B20" s="17">
        <v>0.65380000000000005</v>
      </c>
      <c r="C20" s="17">
        <v>0.78890000000000005</v>
      </c>
      <c r="D20" s="17">
        <v>-0.1351</v>
      </c>
      <c r="E20" s="17">
        <v>9.4369999999999992E-3</v>
      </c>
      <c r="F20" s="17">
        <v>8</v>
      </c>
      <c r="G20" s="17">
        <v>9</v>
      </c>
      <c r="H20" s="17">
        <v>20.25</v>
      </c>
      <c r="I20" s="17">
        <v>28</v>
      </c>
      <c r="J20" s="17" t="s">
        <v>3044</v>
      </c>
      <c r="K20">
        <f>_xlfn.T.DIST.2T(H20,I20)</f>
        <v>2.9278665120917222E-18</v>
      </c>
    </row>
    <row r="21" spans="1:11" x14ac:dyDescent="0.3">
      <c r="A21" s="18" t="s">
        <v>3153</v>
      </c>
      <c r="B21" s="17">
        <v>0.65380000000000005</v>
      </c>
      <c r="C21" s="17">
        <v>0.7429</v>
      </c>
      <c r="D21" s="17">
        <v>-8.9109999999999995E-2</v>
      </c>
      <c r="E21" s="17">
        <v>8.6079999999999993E-3</v>
      </c>
      <c r="F21" s="17">
        <v>8</v>
      </c>
      <c r="G21" s="17">
        <v>14</v>
      </c>
      <c r="H21" s="17">
        <v>14.64</v>
      </c>
      <c r="I21" s="17">
        <v>28</v>
      </c>
      <c r="J21" s="17" t="s">
        <v>3044</v>
      </c>
      <c r="K21">
        <f t="shared" ref="K21:K22" si="0">_xlfn.T.DIST.2T(H21,I21)</f>
        <v>1.1961779962204608E-14</v>
      </c>
    </row>
    <row r="22" spans="1:11" x14ac:dyDescent="0.3">
      <c r="A22" s="18" t="s">
        <v>3154</v>
      </c>
      <c r="B22" s="17">
        <v>0.78890000000000005</v>
      </c>
      <c r="C22" s="17">
        <v>0.7429</v>
      </c>
      <c r="D22" s="17">
        <v>4.6030000000000001E-2</v>
      </c>
      <c r="E22" s="17">
        <v>8.2979999999999998E-3</v>
      </c>
      <c r="F22" s="17">
        <v>9</v>
      </c>
      <c r="G22" s="17">
        <v>14</v>
      </c>
      <c r="H22" s="17">
        <v>7.8449999999999998</v>
      </c>
      <c r="I22" s="17">
        <v>28</v>
      </c>
      <c r="J22" s="17" t="s">
        <v>3044</v>
      </c>
      <c r="K22">
        <f t="shared" si="0"/>
        <v>1.517890403504564E-8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B6B8-A7CF-44E9-86AE-6BDA32D46C3C}">
  <dimension ref="A1:I9"/>
  <sheetViews>
    <sheetView workbookViewId="0"/>
  </sheetViews>
  <sheetFormatPr defaultRowHeight="14.4" x14ac:dyDescent="0.3"/>
  <sheetData>
    <row r="1" spans="1:9" x14ac:dyDescent="0.3">
      <c r="A1" s="2" t="s">
        <v>6</v>
      </c>
      <c r="B1" s="19" t="s">
        <v>7</v>
      </c>
      <c r="C1" s="19"/>
      <c r="D1" s="19"/>
      <c r="E1" s="19"/>
      <c r="F1" s="19" t="s">
        <v>83</v>
      </c>
      <c r="G1" s="19"/>
      <c r="H1" s="19"/>
      <c r="I1" s="19"/>
    </row>
    <row r="2" spans="1:9" x14ac:dyDescent="0.3">
      <c r="A2" s="1">
        <v>9.9999999999999998E-13</v>
      </c>
      <c r="B2" s="1">
        <v>2.4041640000000002</v>
      </c>
      <c r="C2" s="1">
        <v>24.543189999999999</v>
      </c>
      <c r="D2" s="1">
        <v>-9.8263599999999993</v>
      </c>
      <c r="E2" s="1">
        <v>1.0859559999999999</v>
      </c>
      <c r="F2" s="1">
        <v>0.89978599999999997</v>
      </c>
      <c r="G2" s="1">
        <v>6.8430249999999999</v>
      </c>
      <c r="H2" s="1">
        <v>-9.5241600000000002</v>
      </c>
      <c r="I2" s="1">
        <v>-4.5490000000000003E-2</v>
      </c>
    </row>
    <row r="3" spans="1:9" x14ac:dyDescent="0.3">
      <c r="A3" s="1">
        <v>9.9999999999999994E-12</v>
      </c>
      <c r="B3" s="1">
        <v>1.6107860000000001</v>
      </c>
      <c r="C3" s="1">
        <v>6.8392150000000003</v>
      </c>
      <c r="D3" s="1">
        <v>-6.5814399999999997</v>
      </c>
      <c r="E3" s="1">
        <v>1.2932110000000001</v>
      </c>
      <c r="F3" s="1">
        <v>10.807359999999999</v>
      </c>
      <c r="G3" s="1">
        <v>3.3269639999999998</v>
      </c>
      <c r="H3" s="1">
        <v>-1.50942</v>
      </c>
      <c r="I3" s="1">
        <v>1.1426480000000001</v>
      </c>
    </row>
    <row r="4" spans="1:9" x14ac:dyDescent="0.3">
      <c r="A4" s="1">
        <v>1E-10</v>
      </c>
      <c r="B4" s="1">
        <v>12.583930000000001</v>
      </c>
      <c r="C4" s="1">
        <v>22.184740000000001</v>
      </c>
      <c r="D4" s="1">
        <v>-2.7111399999999999</v>
      </c>
      <c r="E4" s="1">
        <v>10.17957</v>
      </c>
      <c r="F4" s="1">
        <v>17.544830000000001</v>
      </c>
      <c r="G4" s="1">
        <v>17.160990000000002</v>
      </c>
      <c r="H4" s="1">
        <v>-5.4125800000000002</v>
      </c>
      <c r="I4" s="1">
        <v>6.0600880000000004</v>
      </c>
    </row>
    <row r="5" spans="1:9" x14ac:dyDescent="0.3">
      <c r="A5" s="1">
        <v>1.0000000000000001E-9</v>
      </c>
      <c r="B5" s="1">
        <v>35.644419999999997</v>
      </c>
      <c r="C5" s="1">
        <v>49.888339999999999</v>
      </c>
      <c r="D5" s="1">
        <v>20.503440000000001</v>
      </c>
      <c r="E5" s="1">
        <v>41.504930000000002</v>
      </c>
      <c r="F5" s="1">
        <v>49.729819999999997</v>
      </c>
      <c r="G5" s="1">
        <v>38.627200000000002</v>
      </c>
      <c r="H5" s="1">
        <v>12.394360000000001</v>
      </c>
      <c r="I5" s="1">
        <v>19.052</v>
      </c>
    </row>
    <row r="6" spans="1:9" x14ac:dyDescent="0.3">
      <c r="A6" s="1">
        <v>1E-8</v>
      </c>
      <c r="B6" s="1">
        <v>73.930809999999994</v>
      </c>
      <c r="C6" s="1">
        <v>86.669989999999999</v>
      </c>
      <c r="D6" s="1">
        <v>52.714750000000002</v>
      </c>
      <c r="E6" s="1">
        <v>80.709350000000001</v>
      </c>
      <c r="F6" s="1">
        <v>85.858410000000006</v>
      </c>
      <c r="G6" s="1">
        <v>68.645489999999995</v>
      </c>
      <c r="H6" s="1">
        <v>60.572670000000002</v>
      </c>
      <c r="I6" s="1">
        <v>36.54889</v>
      </c>
    </row>
    <row r="7" spans="1:9" x14ac:dyDescent="0.3">
      <c r="A7" s="1">
        <v>9.9999999999999995E-8</v>
      </c>
      <c r="B7" s="1">
        <v>94.718230000000005</v>
      </c>
      <c r="C7" s="1">
        <v>98.62773</v>
      </c>
      <c r="D7" s="1">
        <v>87.418639999999996</v>
      </c>
      <c r="E7" s="1">
        <v>100.7213</v>
      </c>
      <c r="F7" s="1">
        <v>106.8267</v>
      </c>
      <c r="G7" s="1">
        <v>90.898939999999996</v>
      </c>
      <c r="H7" s="1">
        <v>120.5566</v>
      </c>
      <c r="I7" s="1">
        <v>51.517240000000001</v>
      </c>
    </row>
    <row r="8" spans="1:9" x14ac:dyDescent="0.3">
      <c r="A8" s="1">
        <v>9.9999999999999995E-7</v>
      </c>
      <c r="B8" s="1">
        <v>105.7666</v>
      </c>
      <c r="C8" s="1">
        <v>97.454830000000001</v>
      </c>
      <c r="D8" s="1">
        <v>97.551199999999994</v>
      </c>
      <c r="E8" s="1">
        <v>99.702470000000005</v>
      </c>
      <c r="F8" s="1">
        <v>117.24630000000001</v>
      </c>
      <c r="G8" s="1">
        <v>100.4028</v>
      </c>
      <c r="H8" s="1">
        <v>153.2527</v>
      </c>
      <c r="I8" s="1">
        <v>59.378390000000003</v>
      </c>
    </row>
    <row r="9" spans="1:9" x14ac:dyDescent="0.3">
      <c r="A9" s="1">
        <v>1.0000000000000001E-5</v>
      </c>
      <c r="B9" s="1">
        <v>100.1365</v>
      </c>
      <c r="C9" s="1">
        <v>103.83369999999999</v>
      </c>
      <c r="D9" s="1">
        <v>107.5754</v>
      </c>
      <c r="E9" s="1">
        <v>101.65600000000001</v>
      </c>
      <c r="F9" s="1">
        <v>111.6122</v>
      </c>
      <c r="G9" s="1">
        <v>94.357590000000002</v>
      </c>
      <c r="H9" s="1">
        <v>146.85390000000001</v>
      </c>
      <c r="I9" s="1">
        <v>57.03837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DD4D-E262-47C3-8264-30972EE20B85}">
  <dimension ref="A1:C10"/>
  <sheetViews>
    <sheetView workbookViewId="0">
      <selection activeCell="B7" sqref="B7:C10"/>
    </sheetView>
  </sheetViews>
  <sheetFormatPr defaultRowHeight="14.4" x14ac:dyDescent="0.3"/>
  <sheetData>
    <row r="1" spans="1:3" x14ac:dyDescent="0.3">
      <c r="A1" s="12" t="s">
        <v>65</v>
      </c>
      <c r="B1" t="s">
        <v>7</v>
      </c>
      <c r="C1" t="s">
        <v>83</v>
      </c>
    </row>
    <row r="2" spans="1:3" x14ac:dyDescent="0.3">
      <c r="B2" s="1">
        <v>325633</v>
      </c>
      <c r="C2" s="1">
        <v>359740</v>
      </c>
    </row>
    <row r="3" spans="1:3" x14ac:dyDescent="0.3">
      <c r="B3" s="1">
        <v>413410</v>
      </c>
      <c r="C3" s="1">
        <v>390468</v>
      </c>
    </row>
    <row r="4" spans="1:3" x14ac:dyDescent="0.3">
      <c r="B4" s="1">
        <v>175249</v>
      </c>
      <c r="C4" s="1">
        <v>259462</v>
      </c>
    </row>
    <row r="5" spans="1:3" x14ac:dyDescent="0.3">
      <c r="B5" s="1">
        <v>316035</v>
      </c>
      <c r="C5" s="1">
        <v>177662</v>
      </c>
    </row>
    <row r="7" spans="1:3" x14ac:dyDescent="0.3">
      <c r="B7" t="s">
        <v>2956</v>
      </c>
      <c r="C7" t="s">
        <v>2957</v>
      </c>
    </row>
    <row r="8" spans="1:3" x14ac:dyDescent="0.3">
      <c r="B8" s="6">
        <v>0.22470000000000001</v>
      </c>
      <c r="C8">
        <v>3</v>
      </c>
    </row>
    <row r="9" spans="1:3" x14ac:dyDescent="0.3">
      <c r="B9" s="16" t="s">
        <v>2958</v>
      </c>
      <c r="C9">
        <f>_xlfn.T.DIST.2T(B8,C8)</f>
        <v>0.83664753563001737</v>
      </c>
    </row>
    <row r="10" spans="1:3" x14ac:dyDescent="0.3">
      <c r="C10" t="s">
        <v>3046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A47D-ABEB-4FE0-9884-9ACBA03E13A8}">
  <dimension ref="A1:C10"/>
  <sheetViews>
    <sheetView workbookViewId="0">
      <selection activeCell="B7" sqref="B7:C11"/>
    </sheetView>
  </sheetViews>
  <sheetFormatPr defaultRowHeight="14.4" x14ac:dyDescent="0.3"/>
  <sheetData>
    <row r="1" spans="1:3" x14ac:dyDescent="0.3">
      <c r="A1" s="12" t="s">
        <v>66</v>
      </c>
      <c r="B1" t="s">
        <v>7</v>
      </c>
      <c r="C1" t="s">
        <v>83</v>
      </c>
    </row>
    <row r="2" spans="1:3" x14ac:dyDescent="0.3">
      <c r="B2" s="1">
        <v>-8.5760000000000005</v>
      </c>
      <c r="C2" s="1">
        <v>-8.7590000000000003</v>
      </c>
    </row>
    <row r="3" spans="1:3" x14ac:dyDescent="0.3">
      <c r="B3" s="1">
        <v>-8.8079999999999998</v>
      </c>
      <c r="C3" s="1">
        <v>-8.5890000000000004</v>
      </c>
    </row>
    <row r="4" spans="1:3" x14ac:dyDescent="0.3">
      <c r="B4" s="1">
        <v>-8.1430000000000007</v>
      </c>
      <c r="C4" s="1">
        <v>-7.8449999999999998</v>
      </c>
    </row>
    <row r="5" spans="1:3" x14ac:dyDescent="0.3">
      <c r="B5" s="1">
        <v>-8.7859999999999996</v>
      </c>
      <c r="C5" s="1">
        <v>-8.3819999999999997</v>
      </c>
    </row>
    <row r="7" spans="1:3" x14ac:dyDescent="0.3">
      <c r="B7" t="s">
        <v>2956</v>
      </c>
      <c r="C7" t="s">
        <v>2957</v>
      </c>
    </row>
    <row r="8" spans="1:3" x14ac:dyDescent="0.3">
      <c r="B8" s="6">
        <v>1.4390000000000001</v>
      </c>
      <c r="C8">
        <v>3</v>
      </c>
    </row>
    <row r="9" spans="1:3" x14ac:dyDescent="0.3">
      <c r="B9" s="16" t="s">
        <v>2958</v>
      </c>
      <c r="C9">
        <f>_xlfn.T.DIST.2T(B8,C8)</f>
        <v>0.24574728716063562</v>
      </c>
    </row>
    <row r="10" spans="1:3" x14ac:dyDescent="0.3">
      <c r="C10" t="s">
        <v>3046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A11C-BFEF-4F52-A5E2-34A0988CE181}">
  <dimension ref="A1:J33"/>
  <sheetViews>
    <sheetView workbookViewId="0">
      <selection activeCell="H7" sqref="H7"/>
    </sheetView>
  </sheetViews>
  <sheetFormatPr defaultRowHeight="14.4" x14ac:dyDescent="0.3"/>
  <sheetData>
    <row r="1" spans="1:10" x14ac:dyDescent="0.3">
      <c r="A1" s="2" t="s">
        <v>70</v>
      </c>
      <c r="B1" s="2" t="s">
        <v>71</v>
      </c>
      <c r="C1" s="2" t="s">
        <v>72</v>
      </c>
      <c r="D1" s="2" t="s">
        <v>73</v>
      </c>
      <c r="E1" s="2" t="s">
        <v>74</v>
      </c>
      <c r="F1" s="2" t="s">
        <v>75</v>
      </c>
      <c r="G1" s="2" t="s">
        <v>76</v>
      </c>
    </row>
    <row r="2" spans="1:10" x14ac:dyDescent="0.3">
      <c r="A2" s="1">
        <v>2</v>
      </c>
      <c r="B2" s="1">
        <v>1.72</v>
      </c>
      <c r="C2" s="1">
        <v>2</v>
      </c>
      <c r="D2" s="1">
        <v>1.72</v>
      </c>
      <c r="E2" s="1"/>
      <c r="F2" s="1">
        <v>2.11</v>
      </c>
      <c r="G2" s="1">
        <v>2.11</v>
      </c>
    </row>
    <row r="3" spans="1:10" x14ac:dyDescent="0.3">
      <c r="A3" s="1">
        <v>1.8</v>
      </c>
      <c r="B3" s="1">
        <v>2.27</v>
      </c>
      <c r="C3" s="1">
        <v>2.08</v>
      </c>
      <c r="D3" s="1">
        <v>1.83</v>
      </c>
      <c r="E3" s="1"/>
      <c r="F3" s="1">
        <v>2.2000000000000002</v>
      </c>
      <c r="G3" s="1">
        <v>1.5</v>
      </c>
    </row>
    <row r="4" spans="1:10" x14ac:dyDescent="0.3">
      <c r="A4" s="1">
        <v>2.08</v>
      </c>
      <c r="B4" s="1">
        <v>1.83</v>
      </c>
      <c r="C4" s="1">
        <v>1.57</v>
      </c>
      <c r="D4" s="1">
        <v>1.74</v>
      </c>
      <c r="E4" s="1"/>
      <c r="F4" s="1">
        <v>1.67</v>
      </c>
      <c r="G4" s="1">
        <v>1.92</v>
      </c>
    </row>
    <row r="5" spans="1:10" x14ac:dyDescent="0.3">
      <c r="A5" s="1">
        <v>1.57</v>
      </c>
      <c r="B5" s="1">
        <v>1.74</v>
      </c>
      <c r="C5" s="1"/>
      <c r="D5" s="1"/>
      <c r="E5" s="1"/>
      <c r="F5" s="1">
        <v>1.67</v>
      </c>
      <c r="G5" s="1">
        <v>1.78</v>
      </c>
    </row>
    <row r="6" spans="1:10" x14ac:dyDescent="0.3">
      <c r="A6" s="1"/>
      <c r="B6" s="1"/>
      <c r="C6" s="1">
        <v>2.38</v>
      </c>
      <c r="D6" s="1"/>
      <c r="E6" s="1">
        <v>2.39</v>
      </c>
      <c r="F6" s="1"/>
      <c r="G6" s="1"/>
    </row>
    <row r="7" spans="1:10" x14ac:dyDescent="0.3">
      <c r="A7" s="1"/>
      <c r="B7" s="1"/>
      <c r="C7" s="1">
        <v>1.86</v>
      </c>
      <c r="D7" s="1"/>
      <c r="E7" s="1">
        <v>1.85</v>
      </c>
      <c r="F7" s="1"/>
      <c r="G7" s="1"/>
    </row>
    <row r="8" spans="1:10" x14ac:dyDescent="0.3">
      <c r="A8" s="1"/>
      <c r="B8" s="1"/>
      <c r="C8" s="1">
        <v>1.71</v>
      </c>
      <c r="D8" s="1"/>
      <c r="E8" s="1">
        <v>1.71</v>
      </c>
      <c r="F8" s="1"/>
      <c r="G8" s="1"/>
    </row>
    <row r="9" spans="1:10" x14ac:dyDescent="0.3">
      <c r="A9" s="1"/>
      <c r="B9" s="1"/>
      <c r="C9" s="1">
        <v>1.93</v>
      </c>
      <c r="D9" s="1"/>
      <c r="E9" s="1">
        <v>1.79</v>
      </c>
      <c r="F9" s="1"/>
      <c r="G9" s="1"/>
    </row>
    <row r="12" spans="1:10" x14ac:dyDescent="0.3">
      <c r="A12" s="18" t="s">
        <v>2960</v>
      </c>
      <c r="B12" s="17" t="s">
        <v>2961</v>
      </c>
      <c r="C12" s="17" t="s">
        <v>2962</v>
      </c>
      <c r="D12" s="17" t="s">
        <v>2963</v>
      </c>
      <c r="E12" s="17" t="s">
        <v>2964</v>
      </c>
      <c r="F12" s="17" t="s">
        <v>2965</v>
      </c>
      <c r="G12" s="17" t="s">
        <v>2966</v>
      </c>
      <c r="H12" s="17" t="s">
        <v>2967</v>
      </c>
      <c r="I12" s="17" t="s">
        <v>2968</v>
      </c>
      <c r="J12" s="17" t="s">
        <v>3043</v>
      </c>
    </row>
    <row r="13" spans="1:10" x14ac:dyDescent="0.3">
      <c r="A13" s="18" t="s">
        <v>3155</v>
      </c>
      <c r="B13" s="17">
        <v>1.863</v>
      </c>
      <c r="C13" s="17">
        <v>1.89</v>
      </c>
      <c r="D13" s="17">
        <v>-2.75E-2</v>
      </c>
      <c r="E13" s="17">
        <v>0.1804</v>
      </c>
      <c r="F13" s="17">
        <v>4</v>
      </c>
      <c r="G13" s="17">
        <v>4</v>
      </c>
      <c r="H13" s="17">
        <v>0.2155</v>
      </c>
      <c r="I13" s="17">
        <v>23</v>
      </c>
      <c r="J13" s="17" t="s">
        <v>3045</v>
      </c>
    </row>
    <row r="14" spans="1:10" x14ac:dyDescent="0.3">
      <c r="A14" s="18" t="s">
        <v>3067</v>
      </c>
      <c r="B14" s="17">
        <v>1.863</v>
      </c>
      <c r="C14" s="17">
        <v>1.9330000000000001</v>
      </c>
      <c r="D14" s="17">
        <v>-7.0360000000000006E-2</v>
      </c>
      <c r="E14" s="17">
        <v>0.15989999999999999</v>
      </c>
      <c r="F14" s="17">
        <v>4</v>
      </c>
      <c r="G14" s="17">
        <v>7</v>
      </c>
      <c r="H14" s="17">
        <v>0.62209999999999999</v>
      </c>
      <c r="I14" s="17">
        <v>23</v>
      </c>
      <c r="J14" s="17">
        <v>0.99929999999999997</v>
      </c>
    </row>
    <row r="15" spans="1:10" x14ac:dyDescent="0.3">
      <c r="A15" s="18" t="s">
        <v>3156</v>
      </c>
      <c r="B15" s="17">
        <v>1.863</v>
      </c>
      <c r="C15" s="17">
        <v>1.7629999999999999</v>
      </c>
      <c r="D15" s="17">
        <v>9.9169999999999994E-2</v>
      </c>
      <c r="E15" s="17">
        <v>0.19489999999999999</v>
      </c>
      <c r="F15" s="17">
        <v>4</v>
      </c>
      <c r="G15" s="17">
        <v>3</v>
      </c>
      <c r="H15" s="17">
        <v>0.71960000000000002</v>
      </c>
      <c r="I15" s="17">
        <v>23</v>
      </c>
      <c r="J15" s="17">
        <v>0.99850000000000005</v>
      </c>
    </row>
    <row r="16" spans="1:10" x14ac:dyDescent="0.3">
      <c r="A16" s="18" t="s">
        <v>3157</v>
      </c>
      <c r="B16" s="17">
        <v>1.863</v>
      </c>
      <c r="C16" s="17">
        <v>1.9350000000000001</v>
      </c>
      <c r="D16" s="17">
        <v>-7.2499999999999995E-2</v>
      </c>
      <c r="E16" s="17">
        <v>0.1804</v>
      </c>
      <c r="F16" s="17">
        <v>4</v>
      </c>
      <c r="G16" s="17">
        <v>4</v>
      </c>
      <c r="H16" s="17">
        <v>0.56820000000000004</v>
      </c>
      <c r="I16" s="17">
        <v>23</v>
      </c>
      <c r="J16" s="17">
        <v>0.99960000000000004</v>
      </c>
    </row>
    <row r="17" spans="1:10" x14ac:dyDescent="0.3">
      <c r="A17" s="18" t="s">
        <v>3070</v>
      </c>
      <c r="B17" s="17">
        <v>1.863</v>
      </c>
      <c r="C17" s="17">
        <v>1.913</v>
      </c>
      <c r="D17" s="17">
        <v>-0.05</v>
      </c>
      <c r="E17" s="17">
        <v>0.1804</v>
      </c>
      <c r="F17" s="17">
        <v>4</v>
      </c>
      <c r="G17" s="17">
        <v>4</v>
      </c>
      <c r="H17" s="17">
        <v>0.39190000000000003</v>
      </c>
      <c r="I17" s="17">
        <v>23</v>
      </c>
      <c r="J17" s="17" t="s">
        <v>3045</v>
      </c>
    </row>
    <row r="18" spans="1:10" x14ac:dyDescent="0.3">
      <c r="A18" s="18" t="s">
        <v>3158</v>
      </c>
      <c r="B18" s="17">
        <v>1.863</v>
      </c>
      <c r="C18" s="17">
        <v>1.8280000000000001</v>
      </c>
      <c r="D18" s="17">
        <v>3.5000000000000003E-2</v>
      </c>
      <c r="E18" s="17">
        <v>0.1804</v>
      </c>
      <c r="F18" s="17">
        <v>4</v>
      </c>
      <c r="G18" s="17">
        <v>4</v>
      </c>
      <c r="H18" s="17">
        <v>0.27429999999999999</v>
      </c>
      <c r="I18" s="17">
        <v>23</v>
      </c>
      <c r="J18" s="17" t="s">
        <v>3045</v>
      </c>
    </row>
    <row r="19" spans="1:10" x14ac:dyDescent="0.3">
      <c r="A19" s="18" t="s">
        <v>3159</v>
      </c>
      <c r="B19" s="17">
        <v>1.89</v>
      </c>
      <c r="C19" s="17">
        <v>1.9330000000000001</v>
      </c>
      <c r="D19" s="17">
        <v>-4.2860000000000002E-2</v>
      </c>
      <c r="E19" s="17">
        <v>0.15989999999999999</v>
      </c>
      <c r="F19" s="17">
        <v>4</v>
      </c>
      <c r="G19" s="17">
        <v>7</v>
      </c>
      <c r="H19" s="17">
        <v>0.37890000000000001</v>
      </c>
      <c r="I19" s="17">
        <v>23</v>
      </c>
      <c r="J19" s="17" t="s">
        <v>3045</v>
      </c>
    </row>
    <row r="20" spans="1:10" x14ac:dyDescent="0.3">
      <c r="A20" s="18" t="s">
        <v>3160</v>
      </c>
      <c r="B20" s="17">
        <v>1.89</v>
      </c>
      <c r="C20" s="17">
        <v>1.7629999999999999</v>
      </c>
      <c r="D20" s="17">
        <v>0.12670000000000001</v>
      </c>
      <c r="E20" s="17">
        <v>0.19489999999999999</v>
      </c>
      <c r="F20" s="17">
        <v>4</v>
      </c>
      <c r="G20" s="17">
        <v>3</v>
      </c>
      <c r="H20" s="17">
        <v>0.91910000000000003</v>
      </c>
      <c r="I20" s="17">
        <v>23</v>
      </c>
      <c r="J20" s="17">
        <v>0.99409999999999998</v>
      </c>
    </row>
    <row r="21" spans="1:10" x14ac:dyDescent="0.3">
      <c r="A21" s="18" t="s">
        <v>3161</v>
      </c>
      <c r="B21" s="17">
        <v>1.89</v>
      </c>
      <c r="C21" s="17">
        <v>1.9350000000000001</v>
      </c>
      <c r="D21" s="17">
        <v>-4.4999999999999998E-2</v>
      </c>
      <c r="E21" s="17">
        <v>0.1804</v>
      </c>
      <c r="F21" s="17">
        <v>4</v>
      </c>
      <c r="G21" s="17">
        <v>4</v>
      </c>
      <c r="H21" s="17">
        <v>0.35270000000000001</v>
      </c>
      <c r="I21" s="17">
        <v>23</v>
      </c>
      <c r="J21" s="17" t="s">
        <v>3045</v>
      </c>
    </row>
    <row r="22" spans="1:10" x14ac:dyDescent="0.3">
      <c r="A22" s="18" t="s">
        <v>3162</v>
      </c>
      <c r="B22" s="17">
        <v>1.89</v>
      </c>
      <c r="C22" s="17">
        <v>1.913</v>
      </c>
      <c r="D22" s="17">
        <v>-2.2499999999999999E-2</v>
      </c>
      <c r="E22" s="17">
        <v>0.1804</v>
      </c>
      <c r="F22" s="17">
        <v>4</v>
      </c>
      <c r="G22" s="17">
        <v>4</v>
      </c>
      <c r="H22" s="17">
        <v>0.17630000000000001</v>
      </c>
      <c r="I22" s="17">
        <v>23</v>
      </c>
      <c r="J22" s="17" t="s">
        <v>3045</v>
      </c>
    </row>
    <row r="23" spans="1:10" x14ac:dyDescent="0.3">
      <c r="A23" s="18" t="s">
        <v>3163</v>
      </c>
      <c r="B23" s="17">
        <v>1.89</v>
      </c>
      <c r="C23" s="17">
        <v>1.8280000000000001</v>
      </c>
      <c r="D23" s="17">
        <v>6.25E-2</v>
      </c>
      <c r="E23" s="17">
        <v>0.1804</v>
      </c>
      <c r="F23" s="17">
        <v>4</v>
      </c>
      <c r="G23" s="17">
        <v>4</v>
      </c>
      <c r="H23" s="17">
        <v>0.48980000000000001</v>
      </c>
      <c r="I23" s="17">
        <v>23</v>
      </c>
      <c r="J23" s="17">
        <v>0.99980000000000002</v>
      </c>
    </row>
    <row r="24" spans="1:10" x14ac:dyDescent="0.3">
      <c r="A24" s="18" t="s">
        <v>3164</v>
      </c>
      <c r="B24" s="17">
        <v>1.9330000000000001</v>
      </c>
      <c r="C24" s="17">
        <v>1.7629999999999999</v>
      </c>
      <c r="D24" s="17">
        <v>0.16950000000000001</v>
      </c>
      <c r="E24" s="17">
        <v>0.17610000000000001</v>
      </c>
      <c r="F24" s="17">
        <v>7</v>
      </c>
      <c r="G24" s="17">
        <v>3</v>
      </c>
      <c r="H24" s="17">
        <v>1.361</v>
      </c>
      <c r="I24" s="17">
        <v>23</v>
      </c>
      <c r="J24" s="17">
        <v>0.95709999999999995</v>
      </c>
    </row>
    <row r="25" spans="1:10" x14ac:dyDescent="0.3">
      <c r="A25" s="18" t="s">
        <v>3165</v>
      </c>
      <c r="B25" s="17">
        <v>1.9330000000000001</v>
      </c>
      <c r="C25" s="17">
        <v>1.9350000000000001</v>
      </c>
      <c r="D25" s="17">
        <v>-2.1429999999999999E-3</v>
      </c>
      <c r="E25" s="17">
        <v>0.15989999999999999</v>
      </c>
      <c r="F25" s="17">
        <v>7</v>
      </c>
      <c r="G25" s="17">
        <v>4</v>
      </c>
      <c r="H25" s="17">
        <v>1.8950000000000002E-2</v>
      </c>
      <c r="I25" s="17">
        <v>23</v>
      </c>
      <c r="J25" s="17" t="s">
        <v>3045</v>
      </c>
    </row>
    <row r="26" spans="1:10" x14ac:dyDescent="0.3">
      <c r="A26" s="18" t="s">
        <v>3079</v>
      </c>
      <c r="B26" s="17">
        <v>1.9330000000000001</v>
      </c>
      <c r="C26" s="17">
        <v>1.913</v>
      </c>
      <c r="D26" s="17">
        <v>2.036E-2</v>
      </c>
      <c r="E26" s="17">
        <v>0.15989999999999999</v>
      </c>
      <c r="F26" s="17">
        <v>7</v>
      </c>
      <c r="G26" s="17">
        <v>4</v>
      </c>
      <c r="H26" s="17">
        <v>0.18</v>
      </c>
      <c r="I26" s="17">
        <v>23</v>
      </c>
      <c r="J26" s="17" t="s">
        <v>3045</v>
      </c>
    </row>
    <row r="27" spans="1:10" x14ac:dyDescent="0.3">
      <c r="A27" s="18" t="s">
        <v>3166</v>
      </c>
      <c r="B27" s="17">
        <v>1.9330000000000001</v>
      </c>
      <c r="C27" s="17">
        <v>1.8280000000000001</v>
      </c>
      <c r="D27" s="17">
        <v>0.10539999999999999</v>
      </c>
      <c r="E27" s="17">
        <v>0.15989999999999999</v>
      </c>
      <c r="F27" s="17">
        <v>7</v>
      </c>
      <c r="G27" s="17">
        <v>4</v>
      </c>
      <c r="H27" s="17">
        <v>0.93159999999999998</v>
      </c>
      <c r="I27" s="17">
        <v>23</v>
      </c>
      <c r="J27" s="17">
        <v>0.99370000000000003</v>
      </c>
    </row>
    <row r="28" spans="1:10" x14ac:dyDescent="0.3">
      <c r="A28" s="18" t="s">
        <v>3167</v>
      </c>
      <c r="B28" s="17">
        <v>1.7629999999999999</v>
      </c>
      <c r="C28" s="17">
        <v>1.9350000000000001</v>
      </c>
      <c r="D28" s="17">
        <v>-0.17169999999999999</v>
      </c>
      <c r="E28" s="17">
        <v>0.19489999999999999</v>
      </c>
      <c r="F28" s="17">
        <v>3</v>
      </c>
      <c r="G28" s="17">
        <v>4</v>
      </c>
      <c r="H28" s="17">
        <v>1.246</v>
      </c>
      <c r="I28" s="17">
        <v>23</v>
      </c>
      <c r="J28" s="17">
        <v>0.97199999999999998</v>
      </c>
    </row>
    <row r="29" spans="1:10" x14ac:dyDescent="0.3">
      <c r="A29" s="18" t="s">
        <v>3168</v>
      </c>
      <c r="B29" s="17">
        <v>1.7629999999999999</v>
      </c>
      <c r="C29" s="17">
        <v>1.913</v>
      </c>
      <c r="D29" s="17">
        <v>-0.1492</v>
      </c>
      <c r="E29" s="17">
        <v>0.19489999999999999</v>
      </c>
      <c r="F29" s="17">
        <v>3</v>
      </c>
      <c r="G29" s="17">
        <v>4</v>
      </c>
      <c r="H29" s="17">
        <v>1.0820000000000001</v>
      </c>
      <c r="I29" s="17">
        <v>23</v>
      </c>
      <c r="J29" s="17">
        <v>0.98609999999999998</v>
      </c>
    </row>
    <row r="30" spans="1:10" x14ac:dyDescent="0.3">
      <c r="A30" s="18" t="s">
        <v>3169</v>
      </c>
      <c r="B30" s="17">
        <v>1.7629999999999999</v>
      </c>
      <c r="C30" s="17">
        <v>1.8280000000000001</v>
      </c>
      <c r="D30" s="17">
        <v>-6.4170000000000005E-2</v>
      </c>
      <c r="E30" s="17">
        <v>0.19489999999999999</v>
      </c>
      <c r="F30" s="17">
        <v>3</v>
      </c>
      <c r="G30" s="17">
        <v>4</v>
      </c>
      <c r="H30" s="17">
        <v>0.46560000000000001</v>
      </c>
      <c r="I30" s="17">
        <v>23</v>
      </c>
      <c r="J30" s="17">
        <v>0.99990000000000001</v>
      </c>
    </row>
    <row r="31" spans="1:10" x14ac:dyDescent="0.3">
      <c r="A31" s="18" t="s">
        <v>3170</v>
      </c>
      <c r="B31" s="17">
        <v>1.9350000000000001</v>
      </c>
      <c r="C31" s="17">
        <v>1.913</v>
      </c>
      <c r="D31" s="17">
        <v>2.2499999999999999E-2</v>
      </c>
      <c r="E31" s="17">
        <v>0.1804</v>
      </c>
      <c r="F31" s="17">
        <v>4</v>
      </c>
      <c r="G31" s="17">
        <v>4</v>
      </c>
      <c r="H31" s="17">
        <v>0.17630000000000001</v>
      </c>
      <c r="I31" s="17">
        <v>23</v>
      </c>
      <c r="J31" s="17" t="s">
        <v>3045</v>
      </c>
    </row>
    <row r="32" spans="1:10" x14ac:dyDescent="0.3">
      <c r="A32" s="18" t="s">
        <v>3171</v>
      </c>
      <c r="B32" s="17">
        <v>1.9350000000000001</v>
      </c>
      <c r="C32" s="17">
        <v>1.8280000000000001</v>
      </c>
      <c r="D32" s="17">
        <v>0.1075</v>
      </c>
      <c r="E32" s="17">
        <v>0.1804</v>
      </c>
      <c r="F32" s="17">
        <v>4</v>
      </c>
      <c r="G32" s="17">
        <v>4</v>
      </c>
      <c r="H32" s="17">
        <v>0.84250000000000003</v>
      </c>
      <c r="I32" s="17">
        <v>23</v>
      </c>
      <c r="J32" s="17">
        <v>0.99629999999999996</v>
      </c>
    </row>
    <row r="33" spans="1:10" x14ac:dyDescent="0.3">
      <c r="A33" s="18" t="s">
        <v>3172</v>
      </c>
      <c r="B33" s="17">
        <v>1.913</v>
      </c>
      <c r="C33" s="17">
        <v>1.8280000000000001</v>
      </c>
      <c r="D33" s="17">
        <v>8.5000000000000006E-2</v>
      </c>
      <c r="E33" s="17">
        <v>0.1804</v>
      </c>
      <c r="F33" s="17">
        <v>4</v>
      </c>
      <c r="G33" s="17">
        <v>4</v>
      </c>
      <c r="H33" s="17">
        <v>0.66620000000000001</v>
      </c>
      <c r="I33" s="17">
        <v>23</v>
      </c>
      <c r="J33" s="17">
        <v>0.999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1B2A-FD90-492A-B5F9-48EC3FBA10F1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2" t="s">
        <v>7</v>
      </c>
      <c r="B1" s="2" t="s">
        <v>54</v>
      </c>
    </row>
    <row r="2" spans="1:2" x14ac:dyDescent="0.3">
      <c r="A2" s="1">
        <v>0.65</v>
      </c>
      <c r="B2" s="1">
        <v>0.67</v>
      </c>
    </row>
    <row r="3" spans="1:2" x14ac:dyDescent="0.3">
      <c r="A3" s="1">
        <v>0.64</v>
      </c>
      <c r="B3" s="1">
        <v>0.66</v>
      </c>
    </row>
    <row r="4" spans="1:2" x14ac:dyDescent="0.3">
      <c r="A4" s="1">
        <v>0.65</v>
      </c>
      <c r="B4" s="1">
        <v>0.66</v>
      </c>
    </row>
    <row r="5" spans="1:2" x14ac:dyDescent="0.3">
      <c r="A5" s="1">
        <v>0.69</v>
      </c>
      <c r="B5" s="1">
        <v>0.65</v>
      </c>
    </row>
    <row r="6" spans="1:2" x14ac:dyDescent="0.3">
      <c r="B6" s="13"/>
    </row>
    <row r="7" spans="1:2" x14ac:dyDescent="0.3">
      <c r="A7" t="s">
        <v>2956</v>
      </c>
      <c r="B7" t="s">
        <v>2957</v>
      </c>
    </row>
    <row r="8" spans="1:2" x14ac:dyDescent="0.3">
      <c r="A8" s="6">
        <v>0.21160000000000001</v>
      </c>
      <c r="B8">
        <v>6</v>
      </c>
    </row>
    <row r="9" spans="1:2" x14ac:dyDescent="0.3">
      <c r="A9" s="16" t="s">
        <v>2958</v>
      </c>
      <c r="B9">
        <f>_xlfn.T.DIST.2T(A8,B8)</f>
        <v>0.83942358125540406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5BEB-FDEC-42D1-8806-95D62410FAB0}">
  <dimension ref="A1:B10"/>
  <sheetViews>
    <sheetView workbookViewId="0">
      <selection activeCell="A6" sqref="A6:B10"/>
    </sheetView>
  </sheetViews>
  <sheetFormatPr defaultRowHeight="14.4" x14ac:dyDescent="0.3"/>
  <sheetData>
    <row r="1" spans="1:2" x14ac:dyDescent="0.3">
      <c r="A1" s="2" t="s">
        <v>7</v>
      </c>
      <c r="B1" s="2" t="s">
        <v>54</v>
      </c>
    </row>
    <row r="2" spans="1:2" x14ac:dyDescent="0.3">
      <c r="A2" s="1">
        <v>100</v>
      </c>
      <c r="B2" s="1">
        <v>85.971000000000004</v>
      </c>
    </row>
    <row r="3" spans="1:2" x14ac:dyDescent="0.3">
      <c r="A3" s="1">
        <v>100</v>
      </c>
      <c r="B3" s="1">
        <v>86.9422</v>
      </c>
    </row>
    <row r="4" spans="1:2" x14ac:dyDescent="0.3">
      <c r="A4" s="1">
        <v>100</v>
      </c>
      <c r="B4" s="1">
        <v>119.20790000000001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0.24049999999999999</v>
      </c>
      <c r="B8">
        <v>2</v>
      </c>
    </row>
    <row r="9" spans="1:2" x14ac:dyDescent="0.3">
      <c r="A9" s="16" t="s">
        <v>2958</v>
      </c>
      <c r="B9">
        <f>_xlfn.T.DIST.2T(A8,B8)</f>
        <v>0.83234780186148416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5822-B6B1-4F87-A67B-F07571F24376}">
  <dimension ref="A1:B13"/>
  <sheetViews>
    <sheetView workbookViewId="0">
      <selection activeCell="A10" sqref="A10:B13"/>
    </sheetView>
  </sheetViews>
  <sheetFormatPr defaultRowHeight="14.4" x14ac:dyDescent="0.3"/>
  <sheetData>
    <row r="1" spans="1:2" x14ac:dyDescent="0.3">
      <c r="A1" s="2" t="s">
        <v>7</v>
      </c>
      <c r="B1" s="2" t="s">
        <v>84</v>
      </c>
    </row>
    <row r="2" spans="1:2" x14ac:dyDescent="0.3">
      <c r="A2" s="1">
        <v>0.67</v>
      </c>
      <c r="B2" s="1">
        <v>0.74</v>
      </c>
    </row>
    <row r="3" spans="1:2" x14ac:dyDescent="0.3">
      <c r="A3" s="1">
        <v>0.64</v>
      </c>
      <c r="B3" s="1">
        <v>0.7</v>
      </c>
    </row>
    <row r="4" spans="1:2" x14ac:dyDescent="0.3">
      <c r="A4" s="1">
        <v>0.67</v>
      </c>
      <c r="B4" s="1">
        <v>0.77</v>
      </c>
    </row>
    <row r="5" spans="1:2" x14ac:dyDescent="0.3">
      <c r="A5" s="1">
        <v>0.69</v>
      </c>
      <c r="B5" s="1">
        <v>0.71</v>
      </c>
    </row>
    <row r="6" spans="1:2" x14ac:dyDescent="0.3">
      <c r="A6" s="1">
        <v>0.65</v>
      </c>
      <c r="B6" s="1">
        <v>0.68</v>
      </c>
    </row>
    <row r="10" spans="1:2" x14ac:dyDescent="0.3">
      <c r="A10" t="s">
        <v>2956</v>
      </c>
      <c r="B10" t="s">
        <v>2957</v>
      </c>
    </row>
    <row r="11" spans="1:2" x14ac:dyDescent="0.3">
      <c r="A11" s="6">
        <v>3.1019999999999999</v>
      </c>
      <c r="B11">
        <v>8</v>
      </c>
    </row>
    <row r="12" spans="1:2" x14ac:dyDescent="0.3">
      <c r="A12" s="16" t="s">
        <v>2958</v>
      </c>
      <c r="B12">
        <f>_xlfn.T.DIST.2T(A11,B11)</f>
        <v>1.4621431033408459E-2</v>
      </c>
    </row>
    <row r="13" spans="1:2" x14ac:dyDescent="0.3">
      <c r="B13" t="s">
        <v>3046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BE840-EAF7-4312-8EBA-182BBB567A64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2" t="s">
        <v>7</v>
      </c>
      <c r="B1" s="2" t="s">
        <v>84</v>
      </c>
    </row>
    <row r="2" spans="1:2" x14ac:dyDescent="0.3">
      <c r="A2" s="1">
        <v>100</v>
      </c>
      <c r="B2" s="1">
        <v>143.928</v>
      </c>
    </row>
    <row r="3" spans="1:2" x14ac:dyDescent="0.3">
      <c r="A3" s="1">
        <v>100</v>
      </c>
      <c r="B3" s="1">
        <v>115.5005</v>
      </c>
    </row>
    <row r="4" spans="1:2" x14ac:dyDescent="0.3">
      <c r="A4" s="1">
        <v>100</v>
      </c>
      <c r="B4" s="1">
        <v>115.01009999999999</v>
      </c>
    </row>
    <row r="5" spans="1:2" x14ac:dyDescent="0.3">
      <c r="A5" s="1">
        <v>100</v>
      </c>
      <c r="B5" s="1">
        <v>166.93780000000001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2.8239999999999998</v>
      </c>
      <c r="B8">
        <v>3</v>
      </c>
    </row>
    <row r="9" spans="1:2" x14ac:dyDescent="0.3">
      <c r="A9" s="16" t="s">
        <v>2958</v>
      </c>
      <c r="B9">
        <f>_xlfn.T.DIST.2T(A8,B8)</f>
        <v>6.6518217800712418E-2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474C-76E3-4FF3-AEDA-EF9CC0D41A31}">
  <dimension ref="A1:C2990"/>
  <sheetViews>
    <sheetView workbookViewId="0">
      <selection sqref="A1:C1048576"/>
    </sheetView>
  </sheetViews>
  <sheetFormatPr defaultRowHeight="14.4" x14ac:dyDescent="0.3"/>
  <sheetData>
    <row r="1" spans="1:3" x14ac:dyDescent="0.3">
      <c r="A1" t="s">
        <v>85</v>
      </c>
      <c r="B1" t="s">
        <v>86</v>
      </c>
      <c r="C1" t="s">
        <v>87</v>
      </c>
    </row>
    <row r="2" spans="1:3" x14ac:dyDescent="0.3">
      <c r="A2" s="14" t="s">
        <v>88</v>
      </c>
      <c r="B2">
        <v>-4.659504375</v>
      </c>
      <c r="C2">
        <v>0</v>
      </c>
    </row>
    <row r="3" spans="1:3" x14ac:dyDescent="0.3">
      <c r="A3" s="14" t="s">
        <v>89</v>
      </c>
      <c r="B3">
        <v>-7.846185942</v>
      </c>
      <c r="C3">
        <v>4</v>
      </c>
    </row>
    <row r="4" spans="1:3" x14ac:dyDescent="0.3">
      <c r="A4" s="14" t="s">
        <v>90</v>
      </c>
      <c r="B4">
        <v>-5.2821028249999999</v>
      </c>
      <c r="C4">
        <v>4</v>
      </c>
    </row>
    <row r="5" spans="1:3" x14ac:dyDescent="0.3">
      <c r="A5" s="14" t="s">
        <v>91</v>
      </c>
      <c r="B5" s="14" t="s">
        <v>92</v>
      </c>
      <c r="C5">
        <v>2</v>
      </c>
    </row>
    <row r="6" spans="1:3" x14ac:dyDescent="0.3">
      <c r="A6" s="14" t="s">
        <v>93</v>
      </c>
      <c r="B6" s="14" t="s">
        <v>94</v>
      </c>
      <c r="C6">
        <v>2</v>
      </c>
    </row>
    <row r="7" spans="1:3" x14ac:dyDescent="0.3">
      <c r="A7" s="14" t="s">
        <v>95</v>
      </c>
      <c r="B7" s="14" t="s">
        <v>96</v>
      </c>
      <c r="C7">
        <v>2</v>
      </c>
    </row>
    <row r="8" spans="1:3" x14ac:dyDescent="0.3">
      <c r="A8">
        <v>-4.5293623999999998E-2</v>
      </c>
      <c r="B8">
        <v>-5.7574159099999997</v>
      </c>
      <c r="C8">
        <v>4</v>
      </c>
    </row>
    <row r="9" spans="1:3" x14ac:dyDescent="0.3">
      <c r="A9">
        <v>-2.7823427920000001</v>
      </c>
      <c r="B9" s="14" t="s">
        <v>97</v>
      </c>
      <c r="C9">
        <v>2</v>
      </c>
    </row>
    <row r="10" spans="1:3" x14ac:dyDescent="0.3">
      <c r="A10" s="14" t="s">
        <v>98</v>
      </c>
      <c r="B10">
        <v>-4.781275291</v>
      </c>
      <c r="C10">
        <v>4</v>
      </c>
    </row>
    <row r="11" spans="1:3" x14ac:dyDescent="0.3">
      <c r="A11" s="14" t="s">
        <v>99</v>
      </c>
      <c r="B11" s="14" t="s">
        <v>100</v>
      </c>
      <c r="C11">
        <v>2</v>
      </c>
    </row>
    <row r="12" spans="1:3" x14ac:dyDescent="0.3">
      <c r="A12" s="14" t="s">
        <v>101</v>
      </c>
      <c r="B12">
        <v>-4.6713524350000002</v>
      </c>
      <c r="C12">
        <v>0</v>
      </c>
    </row>
    <row r="13" spans="1:3" x14ac:dyDescent="0.3">
      <c r="A13" s="14" t="s">
        <v>102</v>
      </c>
      <c r="B13">
        <v>-4.515748018</v>
      </c>
      <c r="C13">
        <v>0</v>
      </c>
    </row>
    <row r="14" spans="1:3" x14ac:dyDescent="0.3">
      <c r="A14">
        <v>-0.50832148300000002</v>
      </c>
      <c r="B14" s="14" t="s">
        <v>103</v>
      </c>
      <c r="C14">
        <v>2</v>
      </c>
    </row>
    <row r="15" spans="1:3" x14ac:dyDescent="0.3">
      <c r="A15" s="14" t="s">
        <v>104</v>
      </c>
      <c r="B15" s="14" t="s">
        <v>105</v>
      </c>
      <c r="C15">
        <v>0</v>
      </c>
    </row>
    <row r="16" spans="1:3" x14ac:dyDescent="0.3">
      <c r="A16" s="14" t="s">
        <v>106</v>
      </c>
      <c r="B16" s="14" t="s">
        <v>107</v>
      </c>
      <c r="C16">
        <v>2</v>
      </c>
    </row>
    <row r="17" spans="1:3" x14ac:dyDescent="0.3">
      <c r="A17" s="14" t="s">
        <v>108</v>
      </c>
      <c r="B17" s="14" t="s">
        <v>109</v>
      </c>
      <c r="C17">
        <v>2</v>
      </c>
    </row>
    <row r="18" spans="1:3" x14ac:dyDescent="0.3">
      <c r="A18">
        <v>-10.92422371</v>
      </c>
      <c r="B18" s="14" t="s">
        <v>110</v>
      </c>
      <c r="C18">
        <v>3</v>
      </c>
    </row>
    <row r="19" spans="1:3" x14ac:dyDescent="0.3">
      <c r="A19" s="14" t="s">
        <v>111</v>
      </c>
      <c r="B19">
        <v>-6.3408742770000002</v>
      </c>
      <c r="C19">
        <v>4</v>
      </c>
    </row>
    <row r="20" spans="1:3" x14ac:dyDescent="0.3">
      <c r="A20" s="14" t="s">
        <v>112</v>
      </c>
      <c r="B20" s="14" t="s">
        <v>113</v>
      </c>
      <c r="C20">
        <v>2</v>
      </c>
    </row>
    <row r="21" spans="1:3" x14ac:dyDescent="0.3">
      <c r="A21" s="14" t="s">
        <v>114</v>
      </c>
      <c r="B21" s="14" t="s">
        <v>115</v>
      </c>
      <c r="C21">
        <v>2</v>
      </c>
    </row>
    <row r="22" spans="1:3" x14ac:dyDescent="0.3">
      <c r="A22" s="14" t="s">
        <v>116</v>
      </c>
      <c r="B22" s="14" t="s">
        <v>117</v>
      </c>
      <c r="C22">
        <v>2</v>
      </c>
    </row>
    <row r="23" spans="1:3" x14ac:dyDescent="0.3">
      <c r="A23" s="14" t="s">
        <v>118</v>
      </c>
      <c r="B23">
        <v>-5.0536704309999996</v>
      </c>
      <c r="C23">
        <v>0</v>
      </c>
    </row>
    <row r="24" spans="1:3" x14ac:dyDescent="0.3">
      <c r="A24">
        <v>-6.0058074909999997</v>
      </c>
      <c r="B24" s="14" t="s">
        <v>119</v>
      </c>
      <c r="C24">
        <v>2</v>
      </c>
    </row>
    <row r="25" spans="1:3" x14ac:dyDescent="0.3">
      <c r="A25" s="14" t="s">
        <v>120</v>
      </c>
      <c r="B25">
        <v>-6.917081263</v>
      </c>
      <c r="C25">
        <v>4</v>
      </c>
    </row>
    <row r="26" spans="1:3" x14ac:dyDescent="0.3">
      <c r="A26" s="14" t="s">
        <v>121</v>
      </c>
      <c r="B26">
        <v>-3.9886655379999998</v>
      </c>
      <c r="C26">
        <v>0</v>
      </c>
    </row>
    <row r="27" spans="1:3" x14ac:dyDescent="0.3">
      <c r="A27" s="14" t="s">
        <v>122</v>
      </c>
      <c r="B27">
        <v>-0.86267790600000005</v>
      </c>
      <c r="C27">
        <v>0</v>
      </c>
    </row>
    <row r="28" spans="1:3" x14ac:dyDescent="0.3">
      <c r="A28">
        <v>10.581790399999999</v>
      </c>
      <c r="B28">
        <v>-4.0461621010000002</v>
      </c>
      <c r="C28">
        <v>0</v>
      </c>
    </row>
    <row r="29" spans="1:3" x14ac:dyDescent="0.3">
      <c r="A29" s="14" t="s">
        <v>123</v>
      </c>
      <c r="B29">
        <v>-4.784228186</v>
      </c>
      <c r="C29">
        <v>0</v>
      </c>
    </row>
    <row r="30" spans="1:3" x14ac:dyDescent="0.3">
      <c r="A30" s="14" t="s">
        <v>124</v>
      </c>
      <c r="B30" s="14" t="s">
        <v>125</v>
      </c>
      <c r="C30">
        <v>2</v>
      </c>
    </row>
    <row r="31" spans="1:3" x14ac:dyDescent="0.3">
      <c r="A31">
        <v>-1.0879211099999999</v>
      </c>
      <c r="B31" s="14" t="s">
        <v>126</v>
      </c>
      <c r="C31">
        <v>2</v>
      </c>
    </row>
    <row r="32" spans="1:3" x14ac:dyDescent="0.3">
      <c r="A32" s="14" t="s">
        <v>127</v>
      </c>
      <c r="B32">
        <v>-5.5963093749999997</v>
      </c>
      <c r="C32">
        <v>4</v>
      </c>
    </row>
    <row r="33" spans="1:3" x14ac:dyDescent="0.3">
      <c r="A33">
        <v>-0.89535762600000002</v>
      </c>
      <c r="B33" s="14" t="s">
        <v>128</v>
      </c>
      <c r="C33">
        <v>2</v>
      </c>
    </row>
    <row r="34" spans="1:3" x14ac:dyDescent="0.3">
      <c r="A34" s="14" t="s">
        <v>129</v>
      </c>
      <c r="B34" s="14" t="s">
        <v>130</v>
      </c>
      <c r="C34">
        <v>2</v>
      </c>
    </row>
    <row r="35" spans="1:3" x14ac:dyDescent="0.3">
      <c r="A35" s="14" t="s">
        <v>131</v>
      </c>
      <c r="B35">
        <v>-5.4867094590000001</v>
      </c>
      <c r="C35">
        <v>4</v>
      </c>
    </row>
    <row r="36" spans="1:3" x14ac:dyDescent="0.3">
      <c r="A36" s="14" t="s">
        <v>132</v>
      </c>
      <c r="B36">
        <v>-6.7298897499999999</v>
      </c>
      <c r="C36">
        <v>4</v>
      </c>
    </row>
    <row r="37" spans="1:3" x14ac:dyDescent="0.3">
      <c r="A37">
        <v>-0.66928025300000005</v>
      </c>
      <c r="B37" s="14" t="s">
        <v>133</v>
      </c>
      <c r="C37">
        <v>2</v>
      </c>
    </row>
    <row r="38" spans="1:3" x14ac:dyDescent="0.3">
      <c r="A38" s="14" t="s">
        <v>134</v>
      </c>
      <c r="B38">
        <v>-4.9118612810000002</v>
      </c>
      <c r="C38">
        <v>4</v>
      </c>
    </row>
    <row r="39" spans="1:3" x14ac:dyDescent="0.3">
      <c r="A39" s="14" t="s">
        <v>135</v>
      </c>
      <c r="B39">
        <v>-5.3144319700000002</v>
      </c>
      <c r="C39">
        <v>0</v>
      </c>
    </row>
    <row r="40" spans="1:3" x14ac:dyDescent="0.3">
      <c r="A40" s="14" t="s">
        <v>136</v>
      </c>
      <c r="B40">
        <v>-5.8226050630000001</v>
      </c>
      <c r="C40">
        <v>4</v>
      </c>
    </row>
    <row r="41" spans="1:3" x14ac:dyDescent="0.3">
      <c r="A41" s="14" t="s">
        <v>137</v>
      </c>
      <c r="B41" s="14" t="s">
        <v>138</v>
      </c>
      <c r="C41">
        <v>2</v>
      </c>
    </row>
    <row r="42" spans="1:3" x14ac:dyDescent="0.3">
      <c r="A42" s="14" t="s">
        <v>139</v>
      </c>
      <c r="B42">
        <v>-4.9456312789999997</v>
      </c>
      <c r="C42">
        <v>0</v>
      </c>
    </row>
    <row r="43" spans="1:3" x14ac:dyDescent="0.3">
      <c r="A43" s="14" t="s">
        <v>140</v>
      </c>
      <c r="B43" s="14" t="s">
        <v>141</v>
      </c>
      <c r="C43">
        <v>2</v>
      </c>
    </row>
    <row r="44" spans="1:3" x14ac:dyDescent="0.3">
      <c r="A44" s="14" t="s">
        <v>142</v>
      </c>
      <c r="B44">
        <v>-5.5861700499999998</v>
      </c>
      <c r="C44">
        <v>4</v>
      </c>
    </row>
    <row r="45" spans="1:3" x14ac:dyDescent="0.3">
      <c r="A45">
        <v>-0.32358368999999998</v>
      </c>
      <c r="B45" s="14" t="s">
        <v>143</v>
      </c>
      <c r="C45">
        <v>2</v>
      </c>
    </row>
    <row r="46" spans="1:3" x14ac:dyDescent="0.3">
      <c r="A46" s="14" t="s">
        <v>144</v>
      </c>
      <c r="B46" s="14" t="s">
        <v>145</v>
      </c>
      <c r="C46">
        <v>2</v>
      </c>
    </row>
    <row r="47" spans="1:3" x14ac:dyDescent="0.3">
      <c r="A47" s="14" t="s">
        <v>146</v>
      </c>
      <c r="B47">
        <v>-3.085657581</v>
      </c>
      <c r="C47">
        <v>0</v>
      </c>
    </row>
    <row r="48" spans="1:3" x14ac:dyDescent="0.3">
      <c r="A48" s="14" t="s">
        <v>147</v>
      </c>
      <c r="B48">
        <v>-6.4021381069999999</v>
      </c>
      <c r="C48">
        <v>4</v>
      </c>
    </row>
    <row r="49" spans="1:3" x14ac:dyDescent="0.3">
      <c r="A49">
        <v>-1.9282275950000001</v>
      </c>
      <c r="B49" s="14" t="s">
        <v>148</v>
      </c>
      <c r="C49">
        <v>2</v>
      </c>
    </row>
    <row r="50" spans="1:3" x14ac:dyDescent="0.3">
      <c r="A50" s="14" t="s">
        <v>149</v>
      </c>
      <c r="B50">
        <v>-8.2742335110000003</v>
      </c>
      <c r="C50">
        <v>4</v>
      </c>
    </row>
    <row r="51" spans="1:3" x14ac:dyDescent="0.3">
      <c r="A51" s="14" t="s">
        <v>150</v>
      </c>
      <c r="B51">
        <v>-4.5788205739999999</v>
      </c>
      <c r="C51">
        <v>0</v>
      </c>
    </row>
    <row r="52" spans="1:3" x14ac:dyDescent="0.3">
      <c r="A52" s="14" t="s">
        <v>151</v>
      </c>
      <c r="B52">
        <v>-4.6133183740000003</v>
      </c>
      <c r="C52">
        <v>4</v>
      </c>
    </row>
    <row r="53" spans="1:3" x14ac:dyDescent="0.3">
      <c r="A53" s="14" t="s">
        <v>152</v>
      </c>
      <c r="B53" s="14" t="s">
        <v>153</v>
      </c>
      <c r="C53">
        <v>2</v>
      </c>
    </row>
    <row r="54" spans="1:3" x14ac:dyDescent="0.3">
      <c r="A54">
        <v>-4.3688162239999997</v>
      </c>
      <c r="B54" s="14" t="s">
        <v>154</v>
      </c>
      <c r="C54">
        <v>2</v>
      </c>
    </row>
    <row r="55" spans="1:3" x14ac:dyDescent="0.3">
      <c r="A55" s="14" t="s">
        <v>155</v>
      </c>
      <c r="B55">
        <v>-3.2909129859999999</v>
      </c>
      <c r="C55">
        <v>0</v>
      </c>
    </row>
    <row r="56" spans="1:3" x14ac:dyDescent="0.3">
      <c r="A56" s="14" t="s">
        <v>156</v>
      </c>
      <c r="B56">
        <v>-6.2410105400000004</v>
      </c>
      <c r="C56">
        <v>4</v>
      </c>
    </row>
    <row r="57" spans="1:3" x14ac:dyDescent="0.3">
      <c r="A57" s="14" t="s">
        <v>157</v>
      </c>
      <c r="B57">
        <v>-5.6890622110000004</v>
      </c>
      <c r="C57">
        <v>0</v>
      </c>
    </row>
    <row r="58" spans="1:3" x14ac:dyDescent="0.3">
      <c r="A58" s="14" t="s">
        <v>158</v>
      </c>
      <c r="B58">
        <v>-4.4745618990000002</v>
      </c>
      <c r="C58">
        <v>0</v>
      </c>
    </row>
    <row r="59" spans="1:3" x14ac:dyDescent="0.3">
      <c r="A59" s="14" t="s">
        <v>159</v>
      </c>
      <c r="B59" s="14" t="s">
        <v>160</v>
      </c>
      <c r="C59">
        <v>2</v>
      </c>
    </row>
    <row r="60" spans="1:3" x14ac:dyDescent="0.3">
      <c r="A60" s="14" t="s">
        <v>161</v>
      </c>
      <c r="B60">
        <v>-5.0082306089999999</v>
      </c>
      <c r="C60">
        <v>4</v>
      </c>
    </row>
    <row r="61" spans="1:3" x14ac:dyDescent="0.3">
      <c r="A61" s="14" t="s">
        <v>162</v>
      </c>
      <c r="B61" s="14" t="s">
        <v>163</v>
      </c>
      <c r="C61">
        <v>2</v>
      </c>
    </row>
    <row r="62" spans="1:3" x14ac:dyDescent="0.3">
      <c r="A62" s="14" t="s">
        <v>164</v>
      </c>
      <c r="B62">
        <v>-6.1943049979999998</v>
      </c>
      <c r="C62">
        <v>4</v>
      </c>
    </row>
    <row r="63" spans="1:3" x14ac:dyDescent="0.3">
      <c r="A63" s="14" t="s">
        <v>165</v>
      </c>
      <c r="B63">
        <v>-7.4018447399999996</v>
      </c>
      <c r="C63">
        <v>4</v>
      </c>
    </row>
    <row r="64" spans="1:3" x14ac:dyDescent="0.3">
      <c r="A64" s="14" t="s">
        <v>166</v>
      </c>
      <c r="B64">
        <v>-6.4103728279999999</v>
      </c>
      <c r="C64">
        <v>4</v>
      </c>
    </row>
    <row r="65" spans="1:3" x14ac:dyDescent="0.3">
      <c r="A65" s="14" t="s">
        <v>167</v>
      </c>
      <c r="B65">
        <v>-4.8719658839999997</v>
      </c>
      <c r="C65">
        <v>0</v>
      </c>
    </row>
    <row r="66" spans="1:3" x14ac:dyDescent="0.3">
      <c r="A66" s="14" t="s">
        <v>168</v>
      </c>
      <c r="B66">
        <v>-4.6131092569999996</v>
      </c>
      <c r="C66">
        <v>0</v>
      </c>
    </row>
    <row r="67" spans="1:3" x14ac:dyDescent="0.3">
      <c r="A67" s="14" t="s">
        <v>169</v>
      </c>
      <c r="B67">
        <v>-4.9288551099999998</v>
      </c>
      <c r="C67">
        <v>0</v>
      </c>
    </row>
    <row r="68" spans="1:3" x14ac:dyDescent="0.3">
      <c r="A68">
        <v>-3.2782943769999999</v>
      </c>
      <c r="B68" s="14" t="s">
        <v>170</v>
      </c>
      <c r="C68">
        <v>2</v>
      </c>
    </row>
    <row r="69" spans="1:3" x14ac:dyDescent="0.3">
      <c r="A69" s="14" t="s">
        <v>171</v>
      </c>
      <c r="B69">
        <v>-4.5597332570000004</v>
      </c>
      <c r="C69">
        <v>0</v>
      </c>
    </row>
    <row r="70" spans="1:3" x14ac:dyDescent="0.3">
      <c r="A70" s="14" t="s">
        <v>172</v>
      </c>
      <c r="B70">
        <v>-4.211376928</v>
      </c>
      <c r="C70">
        <v>0</v>
      </c>
    </row>
    <row r="71" spans="1:3" x14ac:dyDescent="0.3">
      <c r="A71" s="14" t="s">
        <v>173</v>
      </c>
      <c r="B71">
        <v>-4.3971759329999998</v>
      </c>
      <c r="C71">
        <v>0</v>
      </c>
    </row>
    <row r="72" spans="1:3" x14ac:dyDescent="0.3">
      <c r="A72">
        <v>-6.3223464060000003</v>
      </c>
      <c r="B72" s="14" t="s">
        <v>174</v>
      </c>
      <c r="C72">
        <v>3</v>
      </c>
    </row>
    <row r="73" spans="1:3" x14ac:dyDescent="0.3">
      <c r="A73">
        <v>-0.17384915100000001</v>
      </c>
      <c r="B73">
        <v>-4.8435882279999998</v>
      </c>
      <c r="C73">
        <v>4</v>
      </c>
    </row>
    <row r="74" spans="1:3" x14ac:dyDescent="0.3">
      <c r="A74" s="14" t="s">
        <v>175</v>
      </c>
      <c r="B74" s="14" t="s">
        <v>176</v>
      </c>
      <c r="C74">
        <v>2</v>
      </c>
    </row>
    <row r="75" spans="1:3" x14ac:dyDescent="0.3">
      <c r="A75" s="14" t="s">
        <v>177</v>
      </c>
      <c r="B75" s="14" t="s">
        <v>178</v>
      </c>
      <c r="C75">
        <v>2</v>
      </c>
    </row>
    <row r="76" spans="1:3" x14ac:dyDescent="0.3">
      <c r="A76" s="14" t="s">
        <v>179</v>
      </c>
      <c r="B76">
        <v>-3.2065550680000001</v>
      </c>
      <c r="C76">
        <v>0</v>
      </c>
    </row>
    <row r="77" spans="1:3" x14ac:dyDescent="0.3">
      <c r="A77" s="14" t="s">
        <v>180</v>
      </c>
      <c r="B77">
        <v>-5.0854370370000002</v>
      </c>
      <c r="C77">
        <v>0</v>
      </c>
    </row>
    <row r="78" spans="1:3" x14ac:dyDescent="0.3">
      <c r="A78" s="14" t="s">
        <v>181</v>
      </c>
      <c r="B78" s="14" t="s">
        <v>182</v>
      </c>
      <c r="C78">
        <v>2</v>
      </c>
    </row>
    <row r="79" spans="1:3" x14ac:dyDescent="0.3">
      <c r="A79" s="14" t="s">
        <v>183</v>
      </c>
      <c r="B79">
        <v>-4.2060511629999997</v>
      </c>
      <c r="C79">
        <v>0</v>
      </c>
    </row>
    <row r="80" spans="1:3" x14ac:dyDescent="0.3">
      <c r="A80" s="14" t="s">
        <v>184</v>
      </c>
      <c r="B80">
        <v>-3.8826143449999999</v>
      </c>
      <c r="C80">
        <v>0</v>
      </c>
    </row>
    <row r="81" spans="1:3" x14ac:dyDescent="0.3">
      <c r="A81" s="14" t="s">
        <v>185</v>
      </c>
      <c r="B81">
        <v>-5.6868796899999996</v>
      </c>
      <c r="C81">
        <v>4</v>
      </c>
    </row>
    <row r="82" spans="1:3" x14ac:dyDescent="0.3">
      <c r="A82" s="14" t="s">
        <v>186</v>
      </c>
      <c r="B82">
        <v>-5.0558313909999999</v>
      </c>
      <c r="C82">
        <v>0</v>
      </c>
    </row>
    <row r="83" spans="1:3" x14ac:dyDescent="0.3">
      <c r="A83" s="14" t="s">
        <v>187</v>
      </c>
      <c r="B83">
        <v>-5.7314451740000001</v>
      </c>
      <c r="C83">
        <v>4</v>
      </c>
    </row>
    <row r="84" spans="1:3" x14ac:dyDescent="0.3">
      <c r="A84">
        <v>-2.7491563480000001</v>
      </c>
      <c r="B84" s="14" t="s">
        <v>188</v>
      </c>
      <c r="C84">
        <v>2</v>
      </c>
    </row>
    <row r="85" spans="1:3" x14ac:dyDescent="0.3">
      <c r="A85" s="14" t="s">
        <v>189</v>
      </c>
      <c r="B85" s="14" t="s">
        <v>190</v>
      </c>
      <c r="C85">
        <v>2</v>
      </c>
    </row>
    <row r="86" spans="1:3" x14ac:dyDescent="0.3">
      <c r="A86">
        <v>11.50700365</v>
      </c>
      <c r="B86">
        <v>-4.5164404850000004</v>
      </c>
      <c r="C86">
        <v>0</v>
      </c>
    </row>
    <row r="87" spans="1:3" x14ac:dyDescent="0.3">
      <c r="A87" s="14" t="s">
        <v>191</v>
      </c>
      <c r="B87">
        <v>-5.4202745119999998</v>
      </c>
      <c r="C87">
        <v>4</v>
      </c>
    </row>
    <row r="88" spans="1:3" x14ac:dyDescent="0.3">
      <c r="A88" s="14" t="s">
        <v>192</v>
      </c>
      <c r="B88" s="14" t="s">
        <v>193</v>
      </c>
      <c r="C88">
        <v>2</v>
      </c>
    </row>
    <row r="89" spans="1:3" x14ac:dyDescent="0.3">
      <c r="A89" s="14" t="s">
        <v>194</v>
      </c>
      <c r="B89">
        <v>-4.9092800250000002</v>
      </c>
      <c r="C89">
        <v>0</v>
      </c>
    </row>
    <row r="90" spans="1:3" x14ac:dyDescent="0.3">
      <c r="A90" s="14" t="s">
        <v>195</v>
      </c>
      <c r="B90">
        <v>-5.3768133750000002</v>
      </c>
      <c r="C90">
        <v>4</v>
      </c>
    </row>
    <row r="91" spans="1:3" x14ac:dyDescent="0.3">
      <c r="A91" s="14" t="s">
        <v>196</v>
      </c>
      <c r="B91">
        <v>-5.3248576190000003</v>
      </c>
      <c r="C91">
        <v>0</v>
      </c>
    </row>
    <row r="92" spans="1:3" x14ac:dyDescent="0.3">
      <c r="A92" s="14" t="s">
        <v>197</v>
      </c>
      <c r="B92" s="14" t="s">
        <v>198</v>
      </c>
      <c r="C92">
        <v>2</v>
      </c>
    </row>
    <row r="93" spans="1:3" x14ac:dyDescent="0.3">
      <c r="A93" s="14" t="s">
        <v>199</v>
      </c>
      <c r="B93">
        <v>-4.7988763910000003</v>
      </c>
      <c r="C93">
        <v>0</v>
      </c>
    </row>
    <row r="94" spans="1:3" x14ac:dyDescent="0.3">
      <c r="A94" s="14" t="s">
        <v>200</v>
      </c>
      <c r="B94" s="14" t="s">
        <v>201</v>
      </c>
      <c r="C94">
        <v>2</v>
      </c>
    </row>
    <row r="95" spans="1:3" x14ac:dyDescent="0.3">
      <c r="A95" s="14" t="s">
        <v>202</v>
      </c>
      <c r="B95">
        <v>-4.7628700979999996</v>
      </c>
      <c r="C95">
        <v>4</v>
      </c>
    </row>
    <row r="96" spans="1:3" x14ac:dyDescent="0.3">
      <c r="A96" s="14" t="s">
        <v>203</v>
      </c>
      <c r="B96">
        <v>-5.532114741</v>
      </c>
      <c r="C96">
        <v>4</v>
      </c>
    </row>
    <row r="97" spans="1:3" x14ac:dyDescent="0.3">
      <c r="A97" s="14" t="s">
        <v>204</v>
      </c>
      <c r="B97">
        <v>-4.4621855090000002</v>
      </c>
      <c r="C97">
        <v>0</v>
      </c>
    </row>
    <row r="98" spans="1:3" x14ac:dyDescent="0.3">
      <c r="A98" s="14" t="s">
        <v>205</v>
      </c>
      <c r="B98">
        <v>-4.7831606210000004</v>
      </c>
      <c r="C98">
        <v>0</v>
      </c>
    </row>
    <row r="99" spans="1:3" x14ac:dyDescent="0.3">
      <c r="A99" s="14" t="s">
        <v>206</v>
      </c>
      <c r="B99">
        <v>-4.9454717810000002</v>
      </c>
      <c r="C99">
        <v>0</v>
      </c>
    </row>
    <row r="100" spans="1:3" x14ac:dyDescent="0.3">
      <c r="A100" s="14" t="s">
        <v>207</v>
      </c>
      <c r="B100">
        <v>-4.8447723250000001</v>
      </c>
      <c r="C100">
        <v>0</v>
      </c>
    </row>
    <row r="101" spans="1:3" x14ac:dyDescent="0.3">
      <c r="A101" s="14" t="s">
        <v>208</v>
      </c>
      <c r="B101">
        <v>-5.0198743889999999</v>
      </c>
      <c r="C101">
        <v>0</v>
      </c>
    </row>
    <row r="102" spans="1:3" x14ac:dyDescent="0.3">
      <c r="A102" s="14" t="s">
        <v>209</v>
      </c>
      <c r="B102">
        <v>-4.3559741010000002</v>
      </c>
      <c r="C102">
        <v>0</v>
      </c>
    </row>
    <row r="103" spans="1:3" x14ac:dyDescent="0.3">
      <c r="A103">
        <v>11.94697227</v>
      </c>
      <c r="B103">
        <v>-4.5350041040000004</v>
      </c>
      <c r="C103">
        <v>0</v>
      </c>
    </row>
    <row r="104" spans="1:3" x14ac:dyDescent="0.3">
      <c r="A104" s="14" t="s">
        <v>210</v>
      </c>
      <c r="B104">
        <v>-7.2537187459999997</v>
      </c>
      <c r="C104">
        <v>4</v>
      </c>
    </row>
    <row r="105" spans="1:3" x14ac:dyDescent="0.3">
      <c r="A105" s="14" t="s">
        <v>211</v>
      </c>
      <c r="B105">
        <v>-5.0247311830000001</v>
      </c>
      <c r="C105">
        <v>0</v>
      </c>
    </row>
    <row r="106" spans="1:3" x14ac:dyDescent="0.3">
      <c r="A106" s="14" t="s">
        <v>212</v>
      </c>
      <c r="B106">
        <v>-4.211411107</v>
      </c>
      <c r="C106">
        <v>0</v>
      </c>
    </row>
    <row r="107" spans="1:3" x14ac:dyDescent="0.3">
      <c r="A107" s="14" t="s">
        <v>213</v>
      </c>
      <c r="B107">
        <v>-3.6011070310000002</v>
      </c>
      <c r="C107">
        <v>0</v>
      </c>
    </row>
    <row r="108" spans="1:3" x14ac:dyDescent="0.3">
      <c r="A108" s="14" t="s">
        <v>214</v>
      </c>
      <c r="B108">
        <v>-5.9411352429999997</v>
      </c>
      <c r="C108">
        <v>0</v>
      </c>
    </row>
    <row r="109" spans="1:3" x14ac:dyDescent="0.3">
      <c r="A109" s="14" t="s">
        <v>215</v>
      </c>
      <c r="B109">
        <v>-4.7625624110000002</v>
      </c>
      <c r="C109">
        <v>0</v>
      </c>
    </row>
    <row r="110" spans="1:3" x14ac:dyDescent="0.3">
      <c r="A110" s="14" t="s">
        <v>216</v>
      </c>
      <c r="B110">
        <v>-6.5099328779999999</v>
      </c>
      <c r="C110">
        <v>4</v>
      </c>
    </row>
    <row r="111" spans="1:3" x14ac:dyDescent="0.3">
      <c r="A111" s="14" t="s">
        <v>217</v>
      </c>
      <c r="B111">
        <v>-5.8228786250000004</v>
      </c>
      <c r="C111">
        <v>4</v>
      </c>
    </row>
    <row r="112" spans="1:3" x14ac:dyDescent="0.3">
      <c r="A112" s="14" t="s">
        <v>218</v>
      </c>
      <c r="B112" s="14" t="s">
        <v>219</v>
      </c>
      <c r="C112">
        <v>2</v>
      </c>
    </row>
    <row r="113" spans="1:3" x14ac:dyDescent="0.3">
      <c r="A113" s="14" t="s">
        <v>220</v>
      </c>
      <c r="B113" s="14" t="s">
        <v>221</v>
      </c>
      <c r="C113">
        <v>2</v>
      </c>
    </row>
    <row r="114" spans="1:3" x14ac:dyDescent="0.3">
      <c r="A114" s="14" t="s">
        <v>222</v>
      </c>
      <c r="B114">
        <v>-5.3917986950000003</v>
      </c>
      <c r="C114">
        <v>0</v>
      </c>
    </row>
    <row r="115" spans="1:3" x14ac:dyDescent="0.3">
      <c r="A115" s="14" t="s">
        <v>223</v>
      </c>
      <c r="B115">
        <v>-5.5264938959999999</v>
      </c>
      <c r="C115">
        <v>4</v>
      </c>
    </row>
    <row r="116" spans="1:3" x14ac:dyDescent="0.3">
      <c r="A116" s="14" t="s">
        <v>224</v>
      </c>
      <c r="B116">
        <v>-5.1855076469999997</v>
      </c>
      <c r="C116">
        <v>4</v>
      </c>
    </row>
    <row r="117" spans="1:3" x14ac:dyDescent="0.3">
      <c r="A117" s="14" t="s">
        <v>225</v>
      </c>
      <c r="B117">
        <v>10.63097307</v>
      </c>
      <c r="C117">
        <v>2</v>
      </c>
    </row>
    <row r="118" spans="1:3" x14ac:dyDescent="0.3">
      <c r="A118" s="14" t="s">
        <v>226</v>
      </c>
      <c r="B118" s="14" t="s">
        <v>227</v>
      </c>
      <c r="C118">
        <v>2</v>
      </c>
    </row>
    <row r="119" spans="1:3" x14ac:dyDescent="0.3">
      <c r="A119">
        <v>-4.9658593590000004</v>
      </c>
      <c r="B119" s="14" t="s">
        <v>228</v>
      </c>
      <c r="C119">
        <v>2</v>
      </c>
    </row>
    <row r="120" spans="1:3" x14ac:dyDescent="0.3">
      <c r="A120" s="14" t="s">
        <v>229</v>
      </c>
      <c r="B120">
        <v>-6.040280579</v>
      </c>
      <c r="C120">
        <v>4</v>
      </c>
    </row>
    <row r="121" spans="1:3" x14ac:dyDescent="0.3">
      <c r="A121">
        <v>-4.6837878149999996</v>
      </c>
      <c r="B121" s="14" t="s">
        <v>230</v>
      </c>
      <c r="C121">
        <v>2</v>
      </c>
    </row>
    <row r="122" spans="1:3" x14ac:dyDescent="0.3">
      <c r="A122" s="14" t="s">
        <v>231</v>
      </c>
      <c r="B122">
        <v>-5.5191652639999997</v>
      </c>
      <c r="C122">
        <v>4</v>
      </c>
    </row>
    <row r="123" spans="1:3" x14ac:dyDescent="0.3">
      <c r="A123" s="14" t="s">
        <v>232</v>
      </c>
      <c r="B123">
        <v>-5.4202749929999996</v>
      </c>
      <c r="C123">
        <v>0</v>
      </c>
    </row>
    <row r="124" spans="1:3" x14ac:dyDescent="0.3">
      <c r="A124" s="14" t="s">
        <v>233</v>
      </c>
      <c r="B124">
        <v>-6.5024569569999997</v>
      </c>
      <c r="C124">
        <v>4</v>
      </c>
    </row>
    <row r="125" spans="1:3" x14ac:dyDescent="0.3">
      <c r="A125" s="14" t="s">
        <v>234</v>
      </c>
      <c r="B125">
        <v>-4.707846022</v>
      </c>
      <c r="C125">
        <v>4</v>
      </c>
    </row>
    <row r="126" spans="1:3" x14ac:dyDescent="0.3">
      <c r="A126" s="14" t="s">
        <v>235</v>
      </c>
      <c r="B126">
        <v>-6.1698377029999998</v>
      </c>
      <c r="C126">
        <v>4</v>
      </c>
    </row>
    <row r="127" spans="1:3" x14ac:dyDescent="0.3">
      <c r="A127">
        <v>-4.4462878779999997</v>
      </c>
      <c r="B127" s="14" t="s">
        <v>236</v>
      </c>
      <c r="C127">
        <v>2</v>
      </c>
    </row>
    <row r="128" spans="1:3" x14ac:dyDescent="0.3">
      <c r="A128">
        <v>-5.1587155950000003</v>
      </c>
      <c r="B128" s="14" t="s">
        <v>237</v>
      </c>
      <c r="C128">
        <v>2</v>
      </c>
    </row>
    <row r="129" spans="1:3" x14ac:dyDescent="0.3">
      <c r="A129" s="14" t="s">
        <v>238</v>
      </c>
      <c r="B129">
        <v>-4.2314750170000002</v>
      </c>
      <c r="C129">
        <v>0</v>
      </c>
    </row>
    <row r="130" spans="1:3" x14ac:dyDescent="0.3">
      <c r="A130">
        <v>-3.4676381759999999</v>
      </c>
      <c r="B130" s="14" t="s">
        <v>239</v>
      </c>
      <c r="C130">
        <v>2</v>
      </c>
    </row>
    <row r="131" spans="1:3" x14ac:dyDescent="0.3">
      <c r="A131" s="14" t="s">
        <v>240</v>
      </c>
      <c r="B131">
        <v>-3.0022820229999998</v>
      </c>
      <c r="C131">
        <v>0</v>
      </c>
    </row>
    <row r="132" spans="1:3" x14ac:dyDescent="0.3">
      <c r="A132" s="14" t="s">
        <v>241</v>
      </c>
      <c r="B132">
        <v>-4.876165672</v>
      </c>
      <c r="C132">
        <v>0</v>
      </c>
    </row>
    <row r="133" spans="1:3" x14ac:dyDescent="0.3">
      <c r="A133" s="14" t="s">
        <v>242</v>
      </c>
      <c r="B133">
        <v>-5.7541197650000004</v>
      </c>
      <c r="C133">
        <v>4</v>
      </c>
    </row>
    <row r="134" spans="1:3" x14ac:dyDescent="0.3">
      <c r="A134" s="14" t="s">
        <v>243</v>
      </c>
      <c r="B134">
        <v>-3.2228820310000001</v>
      </c>
      <c r="C134">
        <v>0</v>
      </c>
    </row>
    <row r="135" spans="1:3" x14ac:dyDescent="0.3">
      <c r="A135" s="14" t="s">
        <v>244</v>
      </c>
      <c r="B135">
        <v>-5.9148160729999999</v>
      </c>
      <c r="C135">
        <v>4</v>
      </c>
    </row>
    <row r="136" spans="1:3" x14ac:dyDescent="0.3">
      <c r="A136" s="14" t="s">
        <v>245</v>
      </c>
      <c r="B136">
        <v>-7.4839115889999999</v>
      </c>
      <c r="C136">
        <v>4</v>
      </c>
    </row>
    <row r="137" spans="1:3" x14ac:dyDescent="0.3">
      <c r="A137" s="14" t="s">
        <v>246</v>
      </c>
      <c r="B137">
        <v>-3.8544258010000001</v>
      </c>
      <c r="C137">
        <v>0</v>
      </c>
    </row>
    <row r="138" spans="1:3" x14ac:dyDescent="0.3">
      <c r="A138" s="14" t="s">
        <v>247</v>
      </c>
      <c r="B138">
        <v>-4.7989694500000004</v>
      </c>
      <c r="C138">
        <v>4</v>
      </c>
    </row>
    <row r="139" spans="1:3" x14ac:dyDescent="0.3">
      <c r="A139" s="14" t="s">
        <v>248</v>
      </c>
      <c r="B139">
        <v>-5.2926301650000003</v>
      </c>
      <c r="C139">
        <v>0</v>
      </c>
    </row>
    <row r="140" spans="1:3" x14ac:dyDescent="0.3">
      <c r="A140" s="14" t="s">
        <v>249</v>
      </c>
      <c r="B140" s="14" t="s">
        <v>250</v>
      </c>
      <c r="C140">
        <v>2</v>
      </c>
    </row>
    <row r="141" spans="1:3" x14ac:dyDescent="0.3">
      <c r="A141" s="14" t="s">
        <v>251</v>
      </c>
      <c r="B141" s="14" t="s">
        <v>252</v>
      </c>
      <c r="C141">
        <v>2</v>
      </c>
    </row>
    <row r="142" spans="1:3" x14ac:dyDescent="0.3">
      <c r="A142" s="14" t="s">
        <v>253</v>
      </c>
      <c r="B142">
        <v>-3.81674179</v>
      </c>
      <c r="C142">
        <v>0</v>
      </c>
    </row>
    <row r="143" spans="1:3" x14ac:dyDescent="0.3">
      <c r="A143" s="14" t="s">
        <v>254</v>
      </c>
      <c r="B143">
        <v>-7.1591234699999999</v>
      </c>
      <c r="C143">
        <v>4</v>
      </c>
    </row>
    <row r="144" spans="1:3" x14ac:dyDescent="0.3">
      <c r="A144" s="14" t="s">
        <v>255</v>
      </c>
      <c r="B144">
        <v>-5.6255791730000002</v>
      </c>
      <c r="C144">
        <v>4</v>
      </c>
    </row>
    <row r="145" spans="1:3" x14ac:dyDescent="0.3">
      <c r="A145" s="14" t="s">
        <v>256</v>
      </c>
      <c r="B145">
        <v>-4.5180855849999997</v>
      </c>
      <c r="C145">
        <v>0</v>
      </c>
    </row>
    <row r="146" spans="1:3" x14ac:dyDescent="0.3">
      <c r="A146">
        <v>8.3599356999999999E-2</v>
      </c>
      <c r="B146">
        <v>-4.712147978</v>
      </c>
      <c r="C146">
        <v>4</v>
      </c>
    </row>
    <row r="147" spans="1:3" x14ac:dyDescent="0.3">
      <c r="A147" s="14" t="s">
        <v>257</v>
      </c>
      <c r="B147">
        <v>-2.760535178</v>
      </c>
      <c r="C147">
        <v>0</v>
      </c>
    </row>
    <row r="148" spans="1:3" x14ac:dyDescent="0.3">
      <c r="A148" s="14" t="s">
        <v>258</v>
      </c>
      <c r="B148">
        <v>-4.8566392919999997</v>
      </c>
      <c r="C148">
        <v>0</v>
      </c>
    </row>
    <row r="149" spans="1:3" x14ac:dyDescent="0.3">
      <c r="A149" s="14" t="s">
        <v>259</v>
      </c>
      <c r="B149">
        <v>-8.040164249</v>
      </c>
      <c r="C149">
        <v>4</v>
      </c>
    </row>
    <row r="150" spans="1:3" x14ac:dyDescent="0.3">
      <c r="A150" s="14" t="s">
        <v>260</v>
      </c>
      <c r="B150">
        <v>-4.8168249359999997</v>
      </c>
      <c r="C150">
        <v>0</v>
      </c>
    </row>
    <row r="151" spans="1:3" x14ac:dyDescent="0.3">
      <c r="A151" s="14" t="s">
        <v>261</v>
      </c>
      <c r="B151">
        <v>-5.5211085989999997</v>
      </c>
      <c r="C151">
        <v>4</v>
      </c>
    </row>
    <row r="152" spans="1:3" x14ac:dyDescent="0.3">
      <c r="A152" s="14" t="s">
        <v>262</v>
      </c>
      <c r="B152">
        <v>-5.6061015599999999</v>
      </c>
      <c r="C152">
        <v>0</v>
      </c>
    </row>
    <row r="153" spans="1:3" x14ac:dyDescent="0.3">
      <c r="A153" s="14" t="s">
        <v>263</v>
      </c>
      <c r="B153" s="14" t="s">
        <v>264</v>
      </c>
      <c r="C153">
        <v>2</v>
      </c>
    </row>
    <row r="154" spans="1:3" x14ac:dyDescent="0.3">
      <c r="A154" s="14" t="s">
        <v>265</v>
      </c>
      <c r="B154">
        <v>-6.5021698790000002</v>
      </c>
      <c r="C154">
        <v>4</v>
      </c>
    </row>
    <row r="155" spans="1:3" x14ac:dyDescent="0.3">
      <c r="A155">
        <v>-0.36712761799999999</v>
      </c>
      <c r="B155" s="14" t="s">
        <v>266</v>
      </c>
      <c r="C155">
        <v>2</v>
      </c>
    </row>
    <row r="156" spans="1:3" x14ac:dyDescent="0.3">
      <c r="A156" s="14" t="s">
        <v>267</v>
      </c>
      <c r="B156" s="14" t="s">
        <v>268</v>
      </c>
      <c r="C156">
        <v>2</v>
      </c>
    </row>
    <row r="157" spans="1:3" x14ac:dyDescent="0.3">
      <c r="A157" s="14" t="s">
        <v>269</v>
      </c>
      <c r="B157">
        <v>-4.0733277120000002</v>
      </c>
      <c r="C157">
        <v>0</v>
      </c>
    </row>
    <row r="158" spans="1:3" x14ac:dyDescent="0.3">
      <c r="A158">
        <v>1.8883947860000001</v>
      </c>
      <c r="B158">
        <v>-5.460453351</v>
      </c>
      <c r="C158">
        <v>4</v>
      </c>
    </row>
    <row r="159" spans="1:3" x14ac:dyDescent="0.3">
      <c r="A159">
        <v>-0.380973805</v>
      </c>
      <c r="B159">
        <v>-5.0521267310000004</v>
      </c>
      <c r="C159">
        <v>4</v>
      </c>
    </row>
    <row r="160" spans="1:3" x14ac:dyDescent="0.3">
      <c r="A160" s="14" t="s">
        <v>270</v>
      </c>
      <c r="B160">
        <v>-6.5489552819999997</v>
      </c>
      <c r="C160">
        <v>4</v>
      </c>
    </row>
    <row r="161" spans="1:3" x14ac:dyDescent="0.3">
      <c r="A161" s="14" t="s">
        <v>271</v>
      </c>
      <c r="B161">
        <v>-5.7216036380000004</v>
      </c>
      <c r="C161">
        <v>0</v>
      </c>
    </row>
    <row r="162" spans="1:3" x14ac:dyDescent="0.3">
      <c r="A162" s="14" t="s">
        <v>272</v>
      </c>
      <c r="B162">
        <v>-7.5071148609999998</v>
      </c>
      <c r="C162">
        <v>4</v>
      </c>
    </row>
    <row r="163" spans="1:3" x14ac:dyDescent="0.3">
      <c r="A163">
        <v>-1.3473404840000001</v>
      </c>
      <c r="B163" s="14" t="s">
        <v>273</v>
      </c>
      <c r="C163">
        <v>2</v>
      </c>
    </row>
    <row r="164" spans="1:3" x14ac:dyDescent="0.3">
      <c r="A164" s="14" t="s">
        <v>274</v>
      </c>
      <c r="B164">
        <v>-5.8240817519999997</v>
      </c>
      <c r="C164">
        <v>4</v>
      </c>
    </row>
    <row r="165" spans="1:3" x14ac:dyDescent="0.3">
      <c r="A165" s="14" t="s">
        <v>275</v>
      </c>
      <c r="B165" s="14" t="s">
        <v>276</v>
      </c>
      <c r="C165">
        <v>0</v>
      </c>
    </row>
    <row r="166" spans="1:3" x14ac:dyDescent="0.3">
      <c r="A166" s="14" t="s">
        <v>277</v>
      </c>
      <c r="B166" s="14" t="s">
        <v>278</v>
      </c>
      <c r="C166">
        <v>2</v>
      </c>
    </row>
    <row r="167" spans="1:3" x14ac:dyDescent="0.3">
      <c r="A167" s="14" t="s">
        <v>279</v>
      </c>
      <c r="B167">
        <v>-5.3436575819999996</v>
      </c>
      <c r="C167">
        <v>4</v>
      </c>
    </row>
    <row r="168" spans="1:3" x14ac:dyDescent="0.3">
      <c r="A168">
        <v>-5.5790859670000001</v>
      </c>
      <c r="B168" s="14" t="s">
        <v>280</v>
      </c>
      <c r="C168">
        <v>2</v>
      </c>
    </row>
    <row r="169" spans="1:3" x14ac:dyDescent="0.3">
      <c r="A169" s="14" t="s">
        <v>281</v>
      </c>
      <c r="B169">
        <v>-4.767698233</v>
      </c>
      <c r="C169">
        <v>0</v>
      </c>
    </row>
    <row r="170" spans="1:3" x14ac:dyDescent="0.3">
      <c r="A170">
        <v>-1.811256625</v>
      </c>
      <c r="B170" s="14" t="s">
        <v>282</v>
      </c>
      <c r="C170">
        <v>2</v>
      </c>
    </row>
    <row r="171" spans="1:3" x14ac:dyDescent="0.3">
      <c r="A171" s="14" t="s">
        <v>283</v>
      </c>
      <c r="B171">
        <v>-4.48045311</v>
      </c>
      <c r="C171">
        <v>0</v>
      </c>
    </row>
    <row r="172" spans="1:3" x14ac:dyDescent="0.3">
      <c r="A172" s="14" t="s">
        <v>284</v>
      </c>
      <c r="B172">
        <v>-6.7844860750000002</v>
      </c>
      <c r="C172">
        <v>4</v>
      </c>
    </row>
    <row r="173" spans="1:3" x14ac:dyDescent="0.3">
      <c r="A173">
        <v>0.40585491400000001</v>
      </c>
      <c r="B173">
        <v>-5.0121572690000002</v>
      </c>
      <c r="C173">
        <v>4</v>
      </c>
    </row>
    <row r="174" spans="1:3" x14ac:dyDescent="0.3">
      <c r="A174" s="14" t="s">
        <v>285</v>
      </c>
      <c r="B174" s="14" t="s">
        <v>286</v>
      </c>
      <c r="C174">
        <v>2</v>
      </c>
    </row>
    <row r="175" spans="1:3" x14ac:dyDescent="0.3">
      <c r="A175">
        <v>-5.0367079979999998</v>
      </c>
      <c r="B175" s="14" t="s">
        <v>287</v>
      </c>
      <c r="C175">
        <v>2</v>
      </c>
    </row>
    <row r="176" spans="1:3" x14ac:dyDescent="0.3">
      <c r="A176" s="14" t="s">
        <v>288</v>
      </c>
      <c r="B176" s="14" t="s">
        <v>289</v>
      </c>
      <c r="C176">
        <v>2</v>
      </c>
    </row>
    <row r="177" spans="1:3" x14ac:dyDescent="0.3">
      <c r="A177">
        <v>-5.0934548260000003</v>
      </c>
      <c r="B177" s="14" t="s">
        <v>290</v>
      </c>
      <c r="C177">
        <v>3</v>
      </c>
    </row>
    <row r="178" spans="1:3" x14ac:dyDescent="0.3">
      <c r="A178" s="14" t="s">
        <v>291</v>
      </c>
      <c r="B178">
        <v>-5.6473065230000001</v>
      </c>
      <c r="C178">
        <v>4</v>
      </c>
    </row>
    <row r="179" spans="1:3" x14ac:dyDescent="0.3">
      <c r="A179" s="14" t="s">
        <v>292</v>
      </c>
      <c r="B179" s="14" t="s">
        <v>293</v>
      </c>
      <c r="C179">
        <v>2</v>
      </c>
    </row>
    <row r="180" spans="1:3" x14ac:dyDescent="0.3">
      <c r="A180" s="14" t="s">
        <v>294</v>
      </c>
      <c r="B180">
        <v>-9.0704136999999996</v>
      </c>
      <c r="C180">
        <v>4</v>
      </c>
    </row>
    <row r="181" spans="1:3" x14ac:dyDescent="0.3">
      <c r="A181" s="14" t="s">
        <v>295</v>
      </c>
      <c r="B181">
        <v>-4.082603507</v>
      </c>
      <c r="C181">
        <v>0</v>
      </c>
    </row>
    <row r="182" spans="1:3" x14ac:dyDescent="0.3">
      <c r="A182" s="14" t="s">
        <v>296</v>
      </c>
      <c r="B182">
        <v>-4.6086647210000002</v>
      </c>
      <c r="C182">
        <v>0</v>
      </c>
    </row>
    <row r="183" spans="1:3" x14ac:dyDescent="0.3">
      <c r="A183" s="14" t="s">
        <v>297</v>
      </c>
      <c r="B183">
        <v>-4.4701286610000004</v>
      </c>
      <c r="C183">
        <v>0</v>
      </c>
    </row>
    <row r="184" spans="1:3" x14ac:dyDescent="0.3">
      <c r="A184" s="14" t="s">
        <v>298</v>
      </c>
      <c r="B184">
        <v>-4.5769644830000003</v>
      </c>
      <c r="C184">
        <v>0</v>
      </c>
    </row>
    <row r="185" spans="1:3" x14ac:dyDescent="0.3">
      <c r="A185" s="14" t="s">
        <v>299</v>
      </c>
      <c r="B185">
        <v>-4.3909285459999996</v>
      </c>
      <c r="C185">
        <v>0</v>
      </c>
    </row>
    <row r="186" spans="1:3" x14ac:dyDescent="0.3">
      <c r="A186" s="14" t="s">
        <v>300</v>
      </c>
      <c r="B186" s="14" t="s">
        <v>301</v>
      </c>
      <c r="C186">
        <v>2</v>
      </c>
    </row>
    <row r="187" spans="1:3" x14ac:dyDescent="0.3">
      <c r="A187" s="14" t="s">
        <v>302</v>
      </c>
      <c r="B187" s="14" t="s">
        <v>303</v>
      </c>
      <c r="C187">
        <v>2</v>
      </c>
    </row>
    <row r="188" spans="1:3" x14ac:dyDescent="0.3">
      <c r="A188" s="14" t="s">
        <v>304</v>
      </c>
      <c r="B188">
        <v>-4.2435740989999999</v>
      </c>
      <c r="C188">
        <v>0</v>
      </c>
    </row>
    <row r="189" spans="1:3" x14ac:dyDescent="0.3">
      <c r="A189" s="14" t="s">
        <v>305</v>
      </c>
      <c r="B189">
        <v>-4.1314006929999998</v>
      </c>
      <c r="C189">
        <v>0</v>
      </c>
    </row>
    <row r="190" spans="1:3" x14ac:dyDescent="0.3">
      <c r="A190" s="14" t="s">
        <v>306</v>
      </c>
      <c r="B190">
        <v>-4.6865464760000002</v>
      </c>
      <c r="C190">
        <v>0</v>
      </c>
    </row>
    <row r="191" spans="1:3" x14ac:dyDescent="0.3">
      <c r="A191" s="14" t="s">
        <v>307</v>
      </c>
      <c r="B191">
        <v>-5.8498763169999997</v>
      </c>
      <c r="C191">
        <v>0</v>
      </c>
    </row>
    <row r="192" spans="1:3" x14ac:dyDescent="0.3">
      <c r="A192" s="14" t="s">
        <v>308</v>
      </c>
      <c r="B192" s="14" t="s">
        <v>309</v>
      </c>
      <c r="C192">
        <v>2</v>
      </c>
    </row>
    <row r="193" spans="1:3" x14ac:dyDescent="0.3">
      <c r="A193" s="14" t="s">
        <v>310</v>
      </c>
      <c r="B193" s="14" t="s">
        <v>311</v>
      </c>
      <c r="C193">
        <v>2</v>
      </c>
    </row>
    <row r="194" spans="1:3" x14ac:dyDescent="0.3">
      <c r="A194" s="14" t="s">
        <v>312</v>
      </c>
      <c r="B194">
        <v>-4.9478819459999999</v>
      </c>
      <c r="C194">
        <v>0</v>
      </c>
    </row>
    <row r="195" spans="1:3" x14ac:dyDescent="0.3">
      <c r="A195" s="14" t="s">
        <v>313</v>
      </c>
      <c r="B195">
        <v>-7.8745446750000001</v>
      </c>
      <c r="C195">
        <v>4</v>
      </c>
    </row>
    <row r="196" spans="1:3" x14ac:dyDescent="0.3">
      <c r="A196" s="14" t="s">
        <v>314</v>
      </c>
      <c r="B196" s="14" t="s">
        <v>315</v>
      </c>
      <c r="C196">
        <v>2</v>
      </c>
    </row>
    <row r="197" spans="1:3" x14ac:dyDescent="0.3">
      <c r="A197" s="14" t="s">
        <v>316</v>
      </c>
      <c r="B197">
        <v>-4.7085779499999996</v>
      </c>
      <c r="C197">
        <v>4</v>
      </c>
    </row>
    <row r="198" spans="1:3" x14ac:dyDescent="0.3">
      <c r="A198" s="14" t="s">
        <v>317</v>
      </c>
      <c r="B198">
        <v>-5.07087748</v>
      </c>
      <c r="C198">
        <v>0</v>
      </c>
    </row>
    <row r="199" spans="1:3" x14ac:dyDescent="0.3">
      <c r="A199" s="14" t="s">
        <v>318</v>
      </c>
      <c r="B199" s="14" t="s">
        <v>319</v>
      </c>
      <c r="C199">
        <v>2</v>
      </c>
    </row>
    <row r="200" spans="1:3" x14ac:dyDescent="0.3">
      <c r="A200" s="14" t="s">
        <v>320</v>
      </c>
      <c r="B200">
        <v>-6.9822280870000002</v>
      </c>
      <c r="C200">
        <v>4</v>
      </c>
    </row>
    <row r="201" spans="1:3" x14ac:dyDescent="0.3">
      <c r="A201" s="14" t="s">
        <v>321</v>
      </c>
      <c r="B201">
        <v>3.3563473000000003E-2</v>
      </c>
      <c r="C201">
        <v>0</v>
      </c>
    </row>
    <row r="202" spans="1:3" x14ac:dyDescent="0.3">
      <c r="A202" s="14" t="s">
        <v>322</v>
      </c>
      <c r="B202">
        <v>-5.9019437789999998</v>
      </c>
      <c r="C202">
        <v>4</v>
      </c>
    </row>
    <row r="203" spans="1:3" x14ac:dyDescent="0.3">
      <c r="A203" s="14" t="s">
        <v>323</v>
      </c>
      <c r="B203">
        <v>-5.1399106019999996</v>
      </c>
      <c r="C203">
        <v>4</v>
      </c>
    </row>
    <row r="204" spans="1:3" x14ac:dyDescent="0.3">
      <c r="A204" s="14" t="s">
        <v>324</v>
      </c>
      <c r="B204">
        <v>-5.5482190180000002</v>
      </c>
      <c r="C204">
        <v>4</v>
      </c>
    </row>
    <row r="205" spans="1:3" x14ac:dyDescent="0.3">
      <c r="A205" s="14" t="s">
        <v>325</v>
      </c>
      <c r="B205" s="14" t="s">
        <v>326</v>
      </c>
      <c r="C205">
        <v>2</v>
      </c>
    </row>
    <row r="206" spans="1:3" x14ac:dyDescent="0.3">
      <c r="A206" s="14" t="s">
        <v>327</v>
      </c>
      <c r="B206">
        <v>-6.0127287880000004</v>
      </c>
      <c r="C206">
        <v>4</v>
      </c>
    </row>
    <row r="207" spans="1:3" x14ac:dyDescent="0.3">
      <c r="A207" s="14" t="s">
        <v>328</v>
      </c>
      <c r="B207" s="14" t="s">
        <v>329</v>
      </c>
      <c r="C207">
        <v>2</v>
      </c>
    </row>
    <row r="208" spans="1:3" x14ac:dyDescent="0.3">
      <c r="A208">
        <v>-6.4797338819999997</v>
      </c>
      <c r="B208" s="14" t="s">
        <v>330</v>
      </c>
      <c r="C208">
        <v>2</v>
      </c>
    </row>
    <row r="209" spans="1:3" x14ac:dyDescent="0.3">
      <c r="A209" s="14" t="s">
        <v>331</v>
      </c>
      <c r="B209" s="14" t="s">
        <v>332</v>
      </c>
      <c r="C209">
        <v>2</v>
      </c>
    </row>
    <row r="210" spans="1:3" x14ac:dyDescent="0.3">
      <c r="A210" s="14" t="s">
        <v>333</v>
      </c>
      <c r="B210">
        <v>-7.6023301910000001</v>
      </c>
      <c r="C210">
        <v>4</v>
      </c>
    </row>
    <row r="211" spans="1:3" x14ac:dyDescent="0.3">
      <c r="A211" s="14" t="s">
        <v>334</v>
      </c>
      <c r="B211">
        <v>-5.3614615209999998</v>
      </c>
      <c r="C211">
        <v>0</v>
      </c>
    </row>
    <row r="212" spans="1:3" x14ac:dyDescent="0.3">
      <c r="A212" s="14" t="s">
        <v>335</v>
      </c>
      <c r="B212">
        <v>-4.8114655129999999</v>
      </c>
      <c r="C212">
        <v>0</v>
      </c>
    </row>
    <row r="213" spans="1:3" x14ac:dyDescent="0.3">
      <c r="A213" s="14" t="s">
        <v>336</v>
      </c>
      <c r="B213">
        <v>-3.9942757090000001</v>
      </c>
      <c r="C213">
        <v>0</v>
      </c>
    </row>
    <row r="214" spans="1:3" x14ac:dyDescent="0.3">
      <c r="A214" s="14" t="s">
        <v>337</v>
      </c>
      <c r="B214">
        <v>-4.4666096389999996</v>
      </c>
      <c r="C214">
        <v>4</v>
      </c>
    </row>
    <row r="215" spans="1:3" x14ac:dyDescent="0.3">
      <c r="A215" s="14" t="s">
        <v>338</v>
      </c>
      <c r="B215">
        <v>-5.3361399699999996</v>
      </c>
      <c r="C215">
        <v>0</v>
      </c>
    </row>
    <row r="216" spans="1:3" x14ac:dyDescent="0.3">
      <c r="A216" s="14" t="s">
        <v>339</v>
      </c>
      <c r="B216">
        <v>-4.8068491819999997</v>
      </c>
      <c r="C216">
        <v>4</v>
      </c>
    </row>
    <row r="217" spans="1:3" x14ac:dyDescent="0.3">
      <c r="A217" s="14" t="s">
        <v>340</v>
      </c>
      <c r="B217">
        <v>-4.6946761109999997</v>
      </c>
      <c r="C217">
        <v>4</v>
      </c>
    </row>
    <row r="218" spans="1:3" x14ac:dyDescent="0.3">
      <c r="A218" s="14" t="s">
        <v>341</v>
      </c>
      <c r="B218" s="14" t="s">
        <v>342</v>
      </c>
      <c r="C218">
        <v>2</v>
      </c>
    </row>
    <row r="219" spans="1:3" x14ac:dyDescent="0.3">
      <c r="A219" s="14" t="s">
        <v>343</v>
      </c>
      <c r="B219">
        <v>-0.91473674699999996</v>
      </c>
      <c r="C219">
        <v>0</v>
      </c>
    </row>
    <row r="220" spans="1:3" x14ac:dyDescent="0.3">
      <c r="A220" s="14" t="s">
        <v>344</v>
      </c>
      <c r="B220">
        <v>-4.0710600890000004</v>
      </c>
      <c r="C220">
        <v>0</v>
      </c>
    </row>
    <row r="221" spans="1:3" x14ac:dyDescent="0.3">
      <c r="A221" s="14" t="s">
        <v>345</v>
      </c>
      <c r="B221" s="14" t="s">
        <v>346</v>
      </c>
      <c r="C221">
        <v>2</v>
      </c>
    </row>
    <row r="222" spans="1:3" x14ac:dyDescent="0.3">
      <c r="A222">
        <v>-2.3621247809999999</v>
      </c>
      <c r="B222" s="14" t="s">
        <v>347</v>
      </c>
      <c r="C222">
        <v>2</v>
      </c>
    </row>
    <row r="223" spans="1:3" x14ac:dyDescent="0.3">
      <c r="A223" s="14" t="s">
        <v>348</v>
      </c>
      <c r="B223">
        <v>-5.1003490869999997</v>
      </c>
      <c r="C223">
        <v>0</v>
      </c>
    </row>
    <row r="224" spans="1:3" x14ac:dyDescent="0.3">
      <c r="A224" s="14" t="s">
        <v>349</v>
      </c>
      <c r="B224">
        <v>-3.8739812819999999</v>
      </c>
      <c r="C224">
        <v>0</v>
      </c>
    </row>
    <row r="225" spans="1:3" x14ac:dyDescent="0.3">
      <c r="A225" s="14" t="s">
        <v>350</v>
      </c>
      <c r="B225" s="14" t="s">
        <v>351</v>
      </c>
      <c r="C225">
        <v>2</v>
      </c>
    </row>
    <row r="226" spans="1:3" x14ac:dyDescent="0.3">
      <c r="A226" s="14" t="s">
        <v>352</v>
      </c>
      <c r="B226">
        <v>3.5881095900000002</v>
      </c>
      <c r="C226">
        <v>0</v>
      </c>
    </row>
    <row r="227" spans="1:3" x14ac:dyDescent="0.3">
      <c r="A227" s="14" t="s">
        <v>353</v>
      </c>
      <c r="B227">
        <v>-4.7256104580000002</v>
      </c>
      <c r="C227">
        <v>0</v>
      </c>
    </row>
    <row r="228" spans="1:3" x14ac:dyDescent="0.3">
      <c r="A228" s="14" t="s">
        <v>354</v>
      </c>
      <c r="B228" s="14" t="s">
        <v>355</v>
      </c>
      <c r="C228">
        <v>2</v>
      </c>
    </row>
    <row r="229" spans="1:3" x14ac:dyDescent="0.3">
      <c r="A229" s="14" t="s">
        <v>356</v>
      </c>
      <c r="B229" s="14" t="s">
        <v>357</v>
      </c>
      <c r="C229">
        <v>2</v>
      </c>
    </row>
    <row r="230" spans="1:3" x14ac:dyDescent="0.3">
      <c r="A230" s="14" t="s">
        <v>358</v>
      </c>
      <c r="B230">
        <v>-5.3592467099999999</v>
      </c>
      <c r="C230">
        <v>0</v>
      </c>
    </row>
    <row r="231" spans="1:3" x14ac:dyDescent="0.3">
      <c r="A231" s="14" t="s">
        <v>359</v>
      </c>
      <c r="B231">
        <v>-5.5021806470000003</v>
      </c>
      <c r="C231">
        <v>4</v>
      </c>
    </row>
    <row r="232" spans="1:3" x14ac:dyDescent="0.3">
      <c r="A232" s="14" t="s">
        <v>360</v>
      </c>
      <c r="B232">
        <v>-6.2206597639999996</v>
      </c>
      <c r="C232">
        <v>4</v>
      </c>
    </row>
    <row r="233" spans="1:3" x14ac:dyDescent="0.3">
      <c r="A233" s="14" t="s">
        <v>361</v>
      </c>
      <c r="B233" s="14" t="s">
        <v>362</v>
      </c>
      <c r="C233">
        <v>2</v>
      </c>
    </row>
    <row r="234" spans="1:3" x14ac:dyDescent="0.3">
      <c r="A234" s="14" t="s">
        <v>363</v>
      </c>
      <c r="B234">
        <v>-6.2174310420000003</v>
      </c>
      <c r="C234">
        <v>4</v>
      </c>
    </row>
    <row r="235" spans="1:3" x14ac:dyDescent="0.3">
      <c r="A235">
        <v>-5.4615359769999996</v>
      </c>
      <c r="B235" s="14" t="s">
        <v>364</v>
      </c>
      <c r="C235">
        <v>2</v>
      </c>
    </row>
    <row r="236" spans="1:3" x14ac:dyDescent="0.3">
      <c r="A236" s="14" t="s">
        <v>365</v>
      </c>
      <c r="B236">
        <v>-3.7065758340000001</v>
      </c>
      <c r="C236">
        <v>0</v>
      </c>
    </row>
    <row r="237" spans="1:3" x14ac:dyDescent="0.3">
      <c r="A237" s="14" t="s">
        <v>366</v>
      </c>
      <c r="B237">
        <v>-2.6352780839999999</v>
      </c>
      <c r="C237">
        <v>0</v>
      </c>
    </row>
    <row r="238" spans="1:3" x14ac:dyDescent="0.3">
      <c r="A238" s="14" t="s">
        <v>367</v>
      </c>
      <c r="B238">
        <v>-5.2499077290000002</v>
      </c>
      <c r="C238">
        <v>4</v>
      </c>
    </row>
    <row r="239" spans="1:3" x14ac:dyDescent="0.3">
      <c r="A239" s="14" t="s">
        <v>368</v>
      </c>
      <c r="B239" s="14" t="s">
        <v>369</v>
      </c>
      <c r="C239">
        <v>2</v>
      </c>
    </row>
    <row r="240" spans="1:3" x14ac:dyDescent="0.3">
      <c r="A240" s="14" t="s">
        <v>370</v>
      </c>
      <c r="B240">
        <v>-5.1327520389999997</v>
      </c>
      <c r="C240">
        <v>0</v>
      </c>
    </row>
    <row r="241" spans="1:3" x14ac:dyDescent="0.3">
      <c r="A241" s="14" t="s">
        <v>371</v>
      </c>
      <c r="B241">
        <v>-4.4245934279999997</v>
      </c>
      <c r="C241">
        <v>0</v>
      </c>
    </row>
    <row r="242" spans="1:3" x14ac:dyDescent="0.3">
      <c r="A242" s="14" t="s">
        <v>372</v>
      </c>
      <c r="B242">
        <v>-5.3226128140000002</v>
      </c>
      <c r="C242">
        <v>0</v>
      </c>
    </row>
    <row r="243" spans="1:3" x14ac:dyDescent="0.3">
      <c r="A243" s="14" t="s">
        <v>373</v>
      </c>
      <c r="B243">
        <v>-6.2074589539999998</v>
      </c>
      <c r="C243">
        <v>4</v>
      </c>
    </row>
    <row r="244" spans="1:3" x14ac:dyDescent="0.3">
      <c r="A244" s="14" t="s">
        <v>374</v>
      </c>
      <c r="B244">
        <v>-3.1118417209999998</v>
      </c>
      <c r="C244">
        <v>4</v>
      </c>
    </row>
    <row r="245" spans="1:3" x14ac:dyDescent="0.3">
      <c r="A245">
        <v>-4.7503108029999996</v>
      </c>
      <c r="B245" s="14" t="s">
        <v>375</v>
      </c>
      <c r="C245">
        <v>2</v>
      </c>
    </row>
    <row r="246" spans="1:3" x14ac:dyDescent="0.3">
      <c r="A246" s="14" t="s">
        <v>376</v>
      </c>
      <c r="B246">
        <v>-2.4654680550000001</v>
      </c>
      <c r="C246">
        <v>0</v>
      </c>
    </row>
    <row r="247" spans="1:3" x14ac:dyDescent="0.3">
      <c r="A247" s="14" t="s">
        <v>377</v>
      </c>
      <c r="B247" s="14" t="s">
        <v>378</v>
      </c>
      <c r="C247">
        <v>2</v>
      </c>
    </row>
    <row r="248" spans="1:3" x14ac:dyDescent="0.3">
      <c r="A248" s="14" t="s">
        <v>379</v>
      </c>
      <c r="B248">
        <v>-5.3753649110000001</v>
      </c>
      <c r="C248">
        <v>4</v>
      </c>
    </row>
    <row r="249" spans="1:3" x14ac:dyDescent="0.3">
      <c r="A249" s="14" t="s">
        <v>380</v>
      </c>
      <c r="B249">
        <v>-6.3190171729999998</v>
      </c>
      <c r="C249">
        <v>0</v>
      </c>
    </row>
    <row r="250" spans="1:3" x14ac:dyDescent="0.3">
      <c r="A250" s="14" t="s">
        <v>381</v>
      </c>
      <c r="B250">
        <v>-4.5941071620000002</v>
      </c>
      <c r="C250">
        <v>0</v>
      </c>
    </row>
    <row r="251" spans="1:3" x14ac:dyDescent="0.3">
      <c r="A251" s="14" t="s">
        <v>382</v>
      </c>
      <c r="B251">
        <v>-4.3570811379999999</v>
      </c>
      <c r="C251">
        <v>0</v>
      </c>
    </row>
    <row r="252" spans="1:3" x14ac:dyDescent="0.3">
      <c r="A252" s="14" t="s">
        <v>383</v>
      </c>
      <c r="B252" s="14" t="s">
        <v>384</v>
      </c>
      <c r="C252">
        <v>2</v>
      </c>
    </row>
    <row r="253" spans="1:3" x14ac:dyDescent="0.3">
      <c r="A253" s="14" t="s">
        <v>385</v>
      </c>
      <c r="B253" s="14" t="s">
        <v>386</v>
      </c>
      <c r="C253">
        <v>2</v>
      </c>
    </row>
    <row r="254" spans="1:3" x14ac:dyDescent="0.3">
      <c r="A254">
        <v>-5.2315749130000002</v>
      </c>
      <c r="B254" s="14" t="s">
        <v>387</v>
      </c>
      <c r="C254">
        <v>2</v>
      </c>
    </row>
    <row r="255" spans="1:3" x14ac:dyDescent="0.3">
      <c r="A255" s="14" t="s">
        <v>388</v>
      </c>
      <c r="B255">
        <v>-2.7928631880000001</v>
      </c>
      <c r="C255">
        <v>0</v>
      </c>
    </row>
    <row r="256" spans="1:3" x14ac:dyDescent="0.3">
      <c r="A256" s="14" t="s">
        <v>389</v>
      </c>
      <c r="B256" s="14" t="s">
        <v>390</v>
      </c>
      <c r="C256">
        <v>2</v>
      </c>
    </row>
    <row r="257" spans="1:3" x14ac:dyDescent="0.3">
      <c r="A257">
        <v>-4.7989037039999998</v>
      </c>
      <c r="B257" s="14" t="s">
        <v>391</v>
      </c>
      <c r="C257">
        <v>2</v>
      </c>
    </row>
    <row r="258" spans="1:3" x14ac:dyDescent="0.3">
      <c r="A258" s="14" t="s">
        <v>392</v>
      </c>
      <c r="B258" s="14" t="s">
        <v>393</v>
      </c>
      <c r="C258">
        <v>2</v>
      </c>
    </row>
    <row r="259" spans="1:3" x14ac:dyDescent="0.3">
      <c r="A259" s="14" t="s">
        <v>394</v>
      </c>
      <c r="B259">
        <v>-5.9082371299999998</v>
      </c>
      <c r="C259">
        <v>4</v>
      </c>
    </row>
    <row r="260" spans="1:3" x14ac:dyDescent="0.3">
      <c r="A260" s="14" t="s">
        <v>395</v>
      </c>
      <c r="B260">
        <v>-6.0566364930000001</v>
      </c>
      <c r="C260">
        <v>0</v>
      </c>
    </row>
    <row r="261" spans="1:3" x14ac:dyDescent="0.3">
      <c r="A261" s="14" t="s">
        <v>396</v>
      </c>
      <c r="B261" s="14" t="s">
        <v>397</v>
      </c>
      <c r="C261">
        <v>2</v>
      </c>
    </row>
    <row r="262" spans="1:3" x14ac:dyDescent="0.3">
      <c r="A262">
        <v>-4.8478084499999996</v>
      </c>
      <c r="B262" s="14" t="s">
        <v>398</v>
      </c>
      <c r="C262">
        <v>2</v>
      </c>
    </row>
    <row r="263" spans="1:3" x14ac:dyDescent="0.3">
      <c r="A263" s="14" t="s">
        <v>399</v>
      </c>
      <c r="B263">
        <v>-4.382503925</v>
      </c>
      <c r="C263">
        <v>0</v>
      </c>
    </row>
    <row r="264" spans="1:3" x14ac:dyDescent="0.3">
      <c r="A264" s="14" t="s">
        <v>400</v>
      </c>
      <c r="B264">
        <v>-7.6131372229999998</v>
      </c>
      <c r="C264">
        <v>4</v>
      </c>
    </row>
    <row r="265" spans="1:3" x14ac:dyDescent="0.3">
      <c r="A265" s="14" t="s">
        <v>401</v>
      </c>
      <c r="B265" s="14" t="s">
        <v>402</v>
      </c>
      <c r="C265">
        <v>2</v>
      </c>
    </row>
    <row r="266" spans="1:3" x14ac:dyDescent="0.3">
      <c r="A266" s="14" t="s">
        <v>403</v>
      </c>
      <c r="B266">
        <v>-3.797618124</v>
      </c>
      <c r="C266">
        <v>0</v>
      </c>
    </row>
    <row r="267" spans="1:3" x14ac:dyDescent="0.3">
      <c r="A267" s="14" t="s">
        <v>404</v>
      </c>
      <c r="B267">
        <v>-5.3651331539999996</v>
      </c>
      <c r="C267">
        <v>0</v>
      </c>
    </row>
    <row r="268" spans="1:3" x14ac:dyDescent="0.3">
      <c r="A268" s="14" t="s">
        <v>405</v>
      </c>
      <c r="B268">
        <v>-3.909235416</v>
      </c>
      <c r="C268">
        <v>0</v>
      </c>
    </row>
    <row r="269" spans="1:3" x14ac:dyDescent="0.3">
      <c r="A269" s="14" t="s">
        <v>406</v>
      </c>
      <c r="B269">
        <v>-2.6471108540000001</v>
      </c>
      <c r="C269">
        <v>0</v>
      </c>
    </row>
    <row r="270" spans="1:3" x14ac:dyDescent="0.3">
      <c r="A270">
        <v>-4.1886082440000001</v>
      </c>
      <c r="B270">
        <v>13.532348499999999</v>
      </c>
      <c r="C270">
        <v>2</v>
      </c>
    </row>
    <row r="271" spans="1:3" x14ac:dyDescent="0.3">
      <c r="A271" s="14" t="s">
        <v>407</v>
      </c>
      <c r="B271">
        <v>-4.1863479909999999</v>
      </c>
      <c r="C271">
        <v>0</v>
      </c>
    </row>
    <row r="272" spans="1:3" x14ac:dyDescent="0.3">
      <c r="A272" s="14" t="s">
        <v>408</v>
      </c>
      <c r="B272">
        <v>-6.0055004199999997</v>
      </c>
      <c r="C272">
        <v>4</v>
      </c>
    </row>
    <row r="273" spans="1:3" x14ac:dyDescent="0.3">
      <c r="A273" s="14" t="s">
        <v>409</v>
      </c>
      <c r="B273" s="14" t="s">
        <v>410</v>
      </c>
      <c r="C273">
        <v>2</v>
      </c>
    </row>
    <row r="274" spans="1:3" x14ac:dyDescent="0.3">
      <c r="A274" s="14" t="s">
        <v>411</v>
      </c>
      <c r="B274">
        <v>-5.679692534</v>
      </c>
      <c r="C274">
        <v>4</v>
      </c>
    </row>
    <row r="275" spans="1:3" x14ac:dyDescent="0.3">
      <c r="A275" s="14" t="s">
        <v>412</v>
      </c>
      <c r="B275">
        <v>-4.2273128690000004</v>
      </c>
      <c r="C275">
        <v>4</v>
      </c>
    </row>
    <row r="276" spans="1:3" x14ac:dyDescent="0.3">
      <c r="A276" s="14" t="s">
        <v>413</v>
      </c>
      <c r="B276">
        <v>-4.1024562490000003</v>
      </c>
      <c r="C276">
        <v>0</v>
      </c>
    </row>
    <row r="277" spans="1:3" x14ac:dyDescent="0.3">
      <c r="A277" s="14" t="s">
        <v>414</v>
      </c>
      <c r="B277" s="14" t="s">
        <v>415</v>
      </c>
      <c r="C277">
        <v>2</v>
      </c>
    </row>
    <row r="278" spans="1:3" x14ac:dyDescent="0.3">
      <c r="A278" s="14" t="s">
        <v>416</v>
      </c>
      <c r="B278">
        <v>-4.3505925769999996</v>
      </c>
      <c r="C278">
        <v>0</v>
      </c>
    </row>
    <row r="279" spans="1:3" x14ac:dyDescent="0.3">
      <c r="A279" s="14" t="s">
        <v>417</v>
      </c>
      <c r="B279" s="14" t="s">
        <v>418</v>
      </c>
      <c r="C279">
        <v>2</v>
      </c>
    </row>
    <row r="280" spans="1:3" x14ac:dyDescent="0.3">
      <c r="A280" s="14" t="s">
        <v>419</v>
      </c>
      <c r="B280">
        <v>-8.1596287099999998</v>
      </c>
      <c r="C280">
        <v>4</v>
      </c>
    </row>
    <row r="281" spans="1:3" x14ac:dyDescent="0.3">
      <c r="A281" s="14" t="s">
        <v>420</v>
      </c>
      <c r="B281" s="14" t="s">
        <v>421</v>
      </c>
      <c r="C281">
        <v>2</v>
      </c>
    </row>
    <row r="282" spans="1:3" x14ac:dyDescent="0.3">
      <c r="A282">
        <v>-0.52647881600000002</v>
      </c>
      <c r="B282" s="14" t="s">
        <v>422</v>
      </c>
      <c r="C282">
        <v>2</v>
      </c>
    </row>
    <row r="283" spans="1:3" x14ac:dyDescent="0.3">
      <c r="A283" s="14" t="s">
        <v>423</v>
      </c>
      <c r="B283">
        <v>-6.5563504220000004</v>
      </c>
      <c r="C283">
        <v>4</v>
      </c>
    </row>
    <row r="284" spans="1:3" x14ac:dyDescent="0.3">
      <c r="A284" s="14" t="s">
        <v>424</v>
      </c>
      <c r="B284">
        <v>-5.1267119560000003</v>
      </c>
      <c r="C284">
        <v>0</v>
      </c>
    </row>
    <row r="285" spans="1:3" x14ac:dyDescent="0.3">
      <c r="A285" s="14" t="s">
        <v>425</v>
      </c>
      <c r="B285">
        <v>-5.1546701050000001</v>
      </c>
      <c r="C285">
        <v>4</v>
      </c>
    </row>
    <row r="286" spans="1:3" x14ac:dyDescent="0.3">
      <c r="A286">
        <v>10.79934978</v>
      </c>
      <c r="B286">
        <v>-5.0699399859999996</v>
      </c>
      <c r="C286">
        <v>0</v>
      </c>
    </row>
    <row r="287" spans="1:3" x14ac:dyDescent="0.3">
      <c r="A287" s="14" t="s">
        <v>426</v>
      </c>
      <c r="B287">
        <v>-4.6561301180000001</v>
      </c>
      <c r="C287">
        <v>0</v>
      </c>
    </row>
    <row r="288" spans="1:3" x14ac:dyDescent="0.3">
      <c r="A288" s="14" t="s">
        <v>427</v>
      </c>
      <c r="B288">
        <v>-4.285675543</v>
      </c>
      <c r="C288">
        <v>0</v>
      </c>
    </row>
    <row r="289" spans="1:3" x14ac:dyDescent="0.3">
      <c r="A289" s="14" t="s">
        <v>428</v>
      </c>
      <c r="B289">
        <v>-5.1804440239999998</v>
      </c>
      <c r="C289">
        <v>4</v>
      </c>
    </row>
    <row r="290" spans="1:3" x14ac:dyDescent="0.3">
      <c r="A290" s="14" t="s">
        <v>429</v>
      </c>
      <c r="B290">
        <v>-4.7870396819999996</v>
      </c>
      <c r="C290">
        <v>0</v>
      </c>
    </row>
    <row r="291" spans="1:3" x14ac:dyDescent="0.3">
      <c r="A291" s="14" t="s">
        <v>430</v>
      </c>
      <c r="B291">
        <v>-5.3276143180000002</v>
      </c>
      <c r="C291">
        <v>4</v>
      </c>
    </row>
    <row r="292" spans="1:3" x14ac:dyDescent="0.3">
      <c r="A292" s="14" t="s">
        <v>431</v>
      </c>
      <c r="B292">
        <v>-7.0761847370000002</v>
      </c>
      <c r="C292">
        <v>4</v>
      </c>
    </row>
    <row r="293" spans="1:3" x14ac:dyDescent="0.3">
      <c r="A293" s="14" t="s">
        <v>432</v>
      </c>
      <c r="B293">
        <v>-5.520858423</v>
      </c>
      <c r="C293">
        <v>4</v>
      </c>
    </row>
    <row r="294" spans="1:3" x14ac:dyDescent="0.3">
      <c r="A294" s="14" t="s">
        <v>433</v>
      </c>
      <c r="B294">
        <v>-5.1331046059999998</v>
      </c>
      <c r="C294">
        <v>4</v>
      </c>
    </row>
    <row r="295" spans="1:3" x14ac:dyDescent="0.3">
      <c r="A295" s="14" t="s">
        <v>434</v>
      </c>
      <c r="B295" s="14" t="s">
        <v>435</v>
      </c>
      <c r="C295">
        <v>2</v>
      </c>
    </row>
    <row r="296" spans="1:3" x14ac:dyDescent="0.3">
      <c r="A296" s="14" t="s">
        <v>436</v>
      </c>
      <c r="B296">
        <v>-3.3319617969999999</v>
      </c>
      <c r="C296">
        <v>0</v>
      </c>
    </row>
    <row r="297" spans="1:3" x14ac:dyDescent="0.3">
      <c r="A297" s="14" t="s">
        <v>437</v>
      </c>
      <c r="B297">
        <v>-4.4779150059999999</v>
      </c>
      <c r="C297">
        <v>4</v>
      </c>
    </row>
    <row r="298" spans="1:3" x14ac:dyDescent="0.3">
      <c r="A298" s="14" t="s">
        <v>438</v>
      </c>
      <c r="B298">
        <v>-3.7604993389999999</v>
      </c>
      <c r="C298">
        <v>0</v>
      </c>
    </row>
    <row r="299" spans="1:3" x14ac:dyDescent="0.3">
      <c r="A299" s="14" t="s">
        <v>439</v>
      </c>
      <c r="B299">
        <v>-3.5937035399999999</v>
      </c>
      <c r="C299">
        <v>0</v>
      </c>
    </row>
    <row r="300" spans="1:3" x14ac:dyDescent="0.3">
      <c r="A300" s="14" t="s">
        <v>440</v>
      </c>
      <c r="B300" s="14" t="s">
        <v>441</v>
      </c>
      <c r="C300">
        <v>2</v>
      </c>
    </row>
    <row r="301" spans="1:3" x14ac:dyDescent="0.3">
      <c r="A301" s="14" t="s">
        <v>442</v>
      </c>
      <c r="B301">
        <v>-3.9308339769999998</v>
      </c>
      <c r="C301">
        <v>0</v>
      </c>
    </row>
    <row r="302" spans="1:3" x14ac:dyDescent="0.3">
      <c r="A302" s="14" t="s">
        <v>443</v>
      </c>
      <c r="B302">
        <v>-5.7659255580000002</v>
      </c>
      <c r="C302">
        <v>4</v>
      </c>
    </row>
    <row r="303" spans="1:3" x14ac:dyDescent="0.3">
      <c r="A303" s="14" t="s">
        <v>444</v>
      </c>
      <c r="B303">
        <v>-8.7383583310000006</v>
      </c>
      <c r="C303">
        <v>4</v>
      </c>
    </row>
    <row r="304" spans="1:3" x14ac:dyDescent="0.3">
      <c r="A304" s="14" t="s">
        <v>445</v>
      </c>
      <c r="B304">
        <v>-4.9088391480000002</v>
      </c>
      <c r="C304">
        <v>4</v>
      </c>
    </row>
    <row r="305" spans="1:3" x14ac:dyDescent="0.3">
      <c r="A305" s="14" t="s">
        <v>446</v>
      </c>
      <c r="B305">
        <v>-6.2790787269999999</v>
      </c>
      <c r="C305">
        <v>4</v>
      </c>
    </row>
    <row r="306" spans="1:3" x14ac:dyDescent="0.3">
      <c r="A306" s="14" t="s">
        <v>447</v>
      </c>
      <c r="B306">
        <v>-4.9736356160000001</v>
      </c>
      <c r="C306">
        <v>0</v>
      </c>
    </row>
    <row r="307" spans="1:3" x14ac:dyDescent="0.3">
      <c r="A307" s="14" t="s">
        <v>448</v>
      </c>
      <c r="B307">
        <v>-3.1614966240000002</v>
      </c>
      <c r="C307">
        <v>0</v>
      </c>
    </row>
    <row r="308" spans="1:3" x14ac:dyDescent="0.3">
      <c r="A308" s="14" t="s">
        <v>449</v>
      </c>
      <c r="B308">
        <v>-6.4635188289999999</v>
      </c>
      <c r="C308">
        <v>4</v>
      </c>
    </row>
    <row r="309" spans="1:3" x14ac:dyDescent="0.3">
      <c r="A309" s="14" t="s">
        <v>450</v>
      </c>
      <c r="B309">
        <v>-6.8622306000000002</v>
      </c>
      <c r="C309">
        <v>4</v>
      </c>
    </row>
    <row r="310" spans="1:3" x14ac:dyDescent="0.3">
      <c r="A310" s="14" t="s">
        <v>451</v>
      </c>
      <c r="B310">
        <v>-4.019522008</v>
      </c>
      <c r="C310">
        <v>0</v>
      </c>
    </row>
    <row r="311" spans="1:3" x14ac:dyDescent="0.3">
      <c r="A311">
        <v>-1.6617720309999999</v>
      </c>
      <c r="B311" s="14" t="s">
        <v>452</v>
      </c>
      <c r="C311">
        <v>2</v>
      </c>
    </row>
    <row r="312" spans="1:3" x14ac:dyDescent="0.3">
      <c r="A312" s="14" t="s">
        <v>453</v>
      </c>
      <c r="B312" s="14" t="s">
        <v>454</v>
      </c>
      <c r="C312">
        <v>2</v>
      </c>
    </row>
    <row r="313" spans="1:3" x14ac:dyDescent="0.3">
      <c r="A313" s="14" t="s">
        <v>455</v>
      </c>
      <c r="B313">
        <v>-6.3037952319999997</v>
      </c>
      <c r="C313">
        <v>4</v>
      </c>
    </row>
    <row r="314" spans="1:3" x14ac:dyDescent="0.3">
      <c r="A314" s="14" t="s">
        <v>456</v>
      </c>
      <c r="B314">
        <v>-6.2018257710000002</v>
      </c>
      <c r="C314">
        <v>4</v>
      </c>
    </row>
    <row r="315" spans="1:3" x14ac:dyDescent="0.3">
      <c r="A315">
        <v>4.227723256</v>
      </c>
      <c r="B315" s="14" t="s">
        <v>457</v>
      </c>
      <c r="C315">
        <v>2</v>
      </c>
    </row>
    <row r="316" spans="1:3" x14ac:dyDescent="0.3">
      <c r="A316" s="14" t="s">
        <v>458</v>
      </c>
      <c r="B316">
        <v>-5.9710658849999998</v>
      </c>
      <c r="C316">
        <v>0</v>
      </c>
    </row>
    <row r="317" spans="1:3" x14ac:dyDescent="0.3">
      <c r="A317" s="14" t="s">
        <v>459</v>
      </c>
      <c r="B317">
        <v>-5.6517337000000003</v>
      </c>
      <c r="C317">
        <v>4</v>
      </c>
    </row>
    <row r="318" spans="1:3" x14ac:dyDescent="0.3">
      <c r="A318" s="14" t="s">
        <v>460</v>
      </c>
      <c r="B318">
        <v>-7.2076664450000001</v>
      </c>
      <c r="C318">
        <v>4</v>
      </c>
    </row>
    <row r="319" spans="1:3" x14ac:dyDescent="0.3">
      <c r="A319" s="14" t="s">
        <v>461</v>
      </c>
      <c r="B319">
        <v>-4.8409237169999999</v>
      </c>
      <c r="C319">
        <v>4</v>
      </c>
    </row>
    <row r="320" spans="1:3" x14ac:dyDescent="0.3">
      <c r="A320" s="14" t="s">
        <v>462</v>
      </c>
      <c r="B320" s="14" t="s">
        <v>463</v>
      </c>
      <c r="C320">
        <v>2</v>
      </c>
    </row>
    <row r="321" spans="1:3" x14ac:dyDescent="0.3">
      <c r="A321" s="14" t="s">
        <v>464</v>
      </c>
      <c r="B321">
        <v>-4.1141835990000004</v>
      </c>
      <c r="C321">
        <v>0</v>
      </c>
    </row>
    <row r="322" spans="1:3" x14ac:dyDescent="0.3">
      <c r="A322" s="14" t="s">
        <v>465</v>
      </c>
      <c r="B322">
        <v>-4.4277154159999998</v>
      </c>
      <c r="C322">
        <v>4</v>
      </c>
    </row>
    <row r="323" spans="1:3" x14ac:dyDescent="0.3">
      <c r="A323" s="14" t="s">
        <v>466</v>
      </c>
      <c r="B323">
        <v>-8.2531095329999999</v>
      </c>
      <c r="C323">
        <v>4</v>
      </c>
    </row>
    <row r="324" spans="1:3" x14ac:dyDescent="0.3">
      <c r="A324">
        <v>-6.319409469</v>
      </c>
      <c r="B324" s="14" t="s">
        <v>467</v>
      </c>
      <c r="C324">
        <v>3</v>
      </c>
    </row>
    <row r="325" spans="1:3" x14ac:dyDescent="0.3">
      <c r="A325" s="14" t="s">
        <v>468</v>
      </c>
      <c r="B325">
        <v>-4.2801890450000002</v>
      </c>
      <c r="C325">
        <v>0</v>
      </c>
    </row>
    <row r="326" spans="1:3" x14ac:dyDescent="0.3">
      <c r="A326" s="14" t="s">
        <v>469</v>
      </c>
      <c r="B326" s="14" t="s">
        <v>470</v>
      </c>
      <c r="C326">
        <v>2</v>
      </c>
    </row>
    <row r="327" spans="1:3" x14ac:dyDescent="0.3">
      <c r="A327" s="14" t="s">
        <v>471</v>
      </c>
      <c r="B327" s="14" t="s">
        <v>472</v>
      </c>
      <c r="C327">
        <v>2</v>
      </c>
    </row>
    <row r="328" spans="1:3" x14ac:dyDescent="0.3">
      <c r="A328" s="14" t="s">
        <v>473</v>
      </c>
      <c r="B328">
        <v>-6.9471908090000003</v>
      </c>
      <c r="C328">
        <v>4</v>
      </c>
    </row>
    <row r="329" spans="1:3" x14ac:dyDescent="0.3">
      <c r="A329" s="14" t="s">
        <v>474</v>
      </c>
      <c r="B329">
        <v>-8.0317190709999995</v>
      </c>
      <c r="C329">
        <v>4</v>
      </c>
    </row>
    <row r="330" spans="1:3" x14ac:dyDescent="0.3">
      <c r="A330" s="14" t="s">
        <v>475</v>
      </c>
      <c r="B330">
        <v>-1.990137957</v>
      </c>
      <c r="C330">
        <v>0</v>
      </c>
    </row>
    <row r="331" spans="1:3" x14ac:dyDescent="0.3">
      <c r="A331" s="14" t="s">
        <v>476</v>
      </c>
      <c r="B331">
        <v>-3.5519744900000001</v>
      </c>
      <c r="C331">
        <v>0</v>
      </c>
    </row>
    <row r="332" spans="1:3" x14ac:dyDescent="0.3">
      <c r="A332" s="14" t="s">
        <v>477</v>
      </c>
      <c r="B332">
        <v>-3.769939575</v>
      </c>
      <c r="C332">
        <v>0</v>
      </c>
    </row>
    <row r="333" spans="1:3" x14ac:dyDescent="0.3">
      <c r="A333" s="14" t="s">
        <v>478</v>
      </c>
      <c r="B333">
        <v>-6.0445185710000002</v>
      </c>
      <c r="C333">
        <v>4</v>
      </c>
    </row>
    <row r="334" spans="1:3" x14ac:dyDescent="0.3">
      <c r="A334" s="14" t="s">
        <v>479</v>
      </c>
      <c r="B334" s="14" t="s">
        <v>480</v>
      </c>
      <c r="C334">
        <v>2</v>
      </c>
    </row>
    <row r="335" spans="1:3" x14ac:dyDescent="0.3">
      <c r="A335" s="14" t="s">
        <v>481</v>
      </c>
      <c r="B335">
        <v>-3.718740269</v>
      </c>
      <c r="C335">
        <v>0</v>
      </c>
    </row>
    <row r="336" spans="1:3" x14ac:dyDescent="0.3">
      <c r="A336" s="14" t="s">
        <v>482</v>
      </c>
      <c r="B336">
        <v>-4.7292250410000003</v>
      </c>
      <c r="C336">
        <v>0</v>
      </c>
    </row>
    <row r="337" spans="1:3" x14ac:dyDescent="0.3">
      <c r="A337">
        <v>-4.4461753030000004</v>
      </c>
      <c r="B337" s="14" t="s">
        <v>483</v>
      </c>
      <c r="C337">
        <v>2</v>
      </c>
    </row>
    <row r="338" spans="1:3" x14ac:dyDescent="0.3">
      <c r="A338" s="14" t="s">
        <v>484</v>
      </c>
      <c r="B338">
        <v>-4.6743536690000003</v>
      </c>
      <c r="C338">
        <v>0</v>
      </c>
    </row>
    <row r="339" spans="1:3" x14ac:dyDescent="0.3">
      <c r="A339" s="14" t="s">
        <v>485</v>
      </c>
      <c r="B339">
        <v>-4.2997015970000003</v>
      </c>
      <c r="C339">
        <v>0</v>
      </c>
    </row>
    <row r="340" spans="1:3" x14ac:dyDescent="0.3">
      <c r="A340" s="14" t="s">
        <v>486</v>
      </c>
      <c r="B340" s="14" t="s">
        <v>487</v>
      </c>
      <c r="C340">
        <v>2</v>
      </c>
    </row>
    <row r="341" spans="1:3" x14ac:dyDescent="0.3">
      <c r="A341" s="14" t="s">
        <v>488</v>
      </c>
      <c r="B341">
        <v>-5.4411250969999996</v>
      </c>
      <c r="C341">
        <v>0</v>
      </c>
    </row>
    <row r="342" spans="1:3" x14ac:dyDescent="0.3">
      <c r="A342" s="14" t="s">
        <v>489</v>
      </c>
      <c r="B342">
        <v>-3.4277266499999999</v>
      </c>
      <c r="C342">
        <v>0</v>
      </c>
    </row>
    <row r="343" spans="1:3" x14ac:dyDescent="0.3">
      <c r="A343" s="14" t="s">
        <v>490</v>
      </c>
      <c r="B343">
        <v>-6.5498485139999998</v>
      </c>
      <c r="C343">
        <v>4</v>
      </c>
    </row>
    <row r="344" spans="1:3" x14ac:dyDescent="0.3">
      <c r="A344" s="14" t="s">
        <v>491</v>
      </c>
      <c r="B344">
        <v>-5.578557655</v>
      </c>
      <c r="C344">
        <v>4</v>
      </c>
    </row>
    <row r="345" spans="1:3" x14ac:dyDescent="0.3">
      <c r="A345" s="14" t="s">
        <v>492</v>
      </c>
      <c r="B345">
        <v>-3.724341404</v>
      </c>
      <c r="C345">
        <v>0</v>
      </c>
    </row>
    <row r="346" spans="1:3" x14ac:dyDescent="0.3">
      <c r="A346">
        <v>0.56849714299999998</v>
      </c>
      <c r="B346">
        <v>-5.5313517890000004</v>
      </c>
      <c r="C346">
        <v>4</v>
      </c>
    </row>
    <row r="347" spans="1:3" x14ac:dyDescent="0.3">
      <c r="A347" s="14" t="s">
        <v>493</v>
      </c>
      <c r="B347">
        <v>-6.0733801380000001</v>
      </c>
      <c r="C347">
        <v>4</v>
      </c>
    </row>
    <row r="348" spans="1:3" x14ac:dyDescent="0.3">
      <c r="A348" s="14" t="s">
        <v>494</v>
      </c>
      <c r="B348">
        <v>-4.8797491539999998</v>
      </c>
      <c r="C348">
        <v>0</v>
      </c>
    </row>
    <row r="349" spans="1:3" x14ac:dyDescent="0.3">
      <c r="A349">
        <v>-0.42517670899999999</v>
      </c>
      <c r="B349" s="14" t="s">
        <v>495</v>
      </c>
      <c r="C349">
        <v>2</v>
      </c>
    </row>
    <row r="350" spans="1:3" x14ac:dyDescent="0.3">
      <c r="A350" s="14" t="s">
        <v>496</v>
      </c>
      <c r="B350">
        <v>-5.082482272</v>
      </c>
      <c r="C350">
        <v>4</v>
      </c>
    </row>
    <row r="351" spans="1:3" x14ac:dyDescent="0.3">
      <c r="A351">
        <v>-4.2807180450000004</v>
      </c>
      <c r="B351" s="14" t="s">
        <v>497</v>
      </c>
      <c r="C351">
        <v>2</v>
      </c>
    </row>
    <row r="352" spans="1:3" x14ac:dyDescent="0.3">
      <c r="A352" s="14" t="s">
        <v>498</v>
      </c>
      <c r="B352" s="14" t="s">
        <v>499</v>
      </c>
      <c r="C352">
        <v>2</v>
      </c>
    </row>
    <row r="353" spans="1:3" x14ac:dyDescent="0.3">
      <c r="A353">
        <v>2.2274027950000002</v>
      </c>
      <c r="B353" s="14" t="s">
        <v>500</v>
      </c>
      <c r="C353">
        <v>2</v>
      </c>
    </row>
    <row r="354" spans="1:3" x14ac:dyDescent="0.3">
      <c r="A354" s="14" t="s">
        <v>501</v>
      </c>
      <c r="B354">
        <v>-3.8134658720000001</v>
      </c>
      <c r="C354">
        <v>0</v>
      </c>
    </row>
    <row r="355" spans="1:3" x14ac:dyDescent="0.3">
      <c r="A355">
        <v>-6.3502424580000003</v>
      </c>
      <c r="B355" s="14" t="s">
        <v>502</v>
      </c>
      <c r="C355">
        <v>3</v>
      </c>
    </row>
    <row r="356" spans="1:3" x14ac:dyDescent="0.3">
      <c r="A356" s="14" t="s">
        <v>503</v>
      </c>
      <c r="B356">
        <v>-7.1382416370000001</v>
      </c>
      <c r="C356">
        <v>4</v>
      </c>
    </row>
    <row r="357" spans="1:3" x14ac:dyDescent="0.3">
      <c r="A357" s="14" t="s">
        <v>504</v>
      </c>
      <c r="B357" s="14" t="s">
        <v>505</v>
      </c>
      <c r="C357">
        <v>2</v>
      </c>
    </row>
    <row r="358" spans="1:3" x14ac:dyDescent="0.3">
      <c r="A358" s="14" t="s">
        <v>506</v>
      </c>
      <c r="B358" s="14" t="s">
        <v>507</v>
      </c>
      <c r="C358">
        <v>2</v>
      </c>
    </row>
    <row r="359" spans="1:3" x14ac:dyDescent="0.3">
      <c r="A359">
        <v>1.030729206</v>
      </c>
      <c r="B359">
        <v>-6.3370685570000003</v>
      </c>
      <c r="C359">
        <v>4</v>
      </c>
    </row>
    <row r="360" spans="1:3" x14ac:dyDescent="0.3">
      <c r="A360" s="14" t="s">
        <v>508</v>
      </c>
      <c r="B360">
        <v>-6.2542592289999996</v>
      </c>
      <c r="C360">
        <v>4</v>
      </c>
    </row>
    <row r="361" spans="1:3" x14ac:dyDescent="0.3">
      <c r="A361" s="14" t="s">
        <v>509</v>
      </c>
      <c r="B361">
        <v>-4.3934963529999997</v>
      </c>
      <c r="C361">
        <v>0</v>
      </c>
    </row>
    <row r="362" spans="1:3" x14ac:dyDescent="0.3">
      <c r="A362" s="14" t="s">
        <v>510</v>
      </c>
      <c r="B362">
        <v>-3.930072086</v>
      </c>
      <c r="C362">
        <v>0</v>
      </c>
    </row>
    <row r="363" spans="1:3" x14ac:dyDescent="0.3">
      <c r="A363" s="14" t="s">
        <v>511</v>
      </c>
      <c r="B363">
        <v>-4.2827808599999999</v>
      </c>
      <c r="C363">
        <v>0</v>
      </c>
    </row>
    <row r="364" spans="1:3" x14ac:dyDescent="0.3">
      <c r="A364" s="14" t="s">
        <v>512</v>
      </c>
      <c r="B364" s="14" t="s">
        <v>513</v>
      </c>
      <c r="C364">
        <v>2</v>
      </c>
    </row>
    <row r="365" spans="1:3" x14ac:dyDescent="0.3">
      <c r="A365" s="14" t="s">
        <v>514</v>
      </c>
      <c r="B365">
        <v>-4.4977669530000002</v>
      </c>
      <c r="C365">
        <v>4</v>
      </c>
    </row>
    <row r="366" spans="1:3" x14ac:dyDescent="0.3">
      <c r="A366">
        <v>-9.8171435470000006</v>
      </c>
      <c r="B366" s="14" t="s">
        <v>515</v>
      </c>
      <c r="C366">
        <v>3</v>
      </c>
    </row>
    <row r="367" spans="1:3" x14ac:dyDescent="0.3">
      <c r="A367">
        <v>-2.3343246620000002</v>
      </c>
      <c r="B367" s="14" t="s">
        <v>516</v>
      </c>
      <c r="C367">
        <v>2</v>
      </c>
    </row>
    <row r="368" spans="1:3" x14ac:dyDescent="0.3">
      <c r="A368" s="14" t="s">
        <v>517</v>
      </c>
      <c r="B368">
        <v>-2.7706020279999999</v>
      </c>
      <c r="C368">
        <v>0</v>
      </c>
    </row>
    <row r="369" spans="1:3" x14ac:dyDescent="0.3">
      <c r="A369">
        <v>-0.56620543999999995</v>
      </c>
      <c r="B369" s="14" t="s">
        <v>518</v>
      </c>
      <c r="C369">
        <v>2</v>
      </c>
    </row>
    <row r="370" spans="1:3" x14ac:dyDescent="0.3">
      <c r="A370" s="14" t="s">
        <v>519</v>
      </c>
      <c r="B370">
        <v>-7.2824874160000004</v>
      </c>
      <c r="C370">
        <v>0</v>
      </c>
    </row>
    <row r="371" spans="1:3" x14ac:dyDescent="0.3">
      <c r="A371" s="14" t="s">
        <v>520</v>
      </c>
      <c r="B371">
        <v>-5.4947030430000003</v>
      </c>
      <c r="C371">
        <v>0</v>
      </c>
    </row>
    <row r="372" spans="1:3" x14ac:dyDescent="0.3">
      <c r="A372">
        <v>10.53285337</v>
      </c>
      <c r="B372">
        <v>-1.5898602820000001</v>
      </c>
      <c r="C372">
        <v>0</v>
      </c>
    </row>
    <row r="373" spans="1:3" x14ac:dyDescent="0.3">
      <c r="A373" s="14" t="s">
        <v>521</v>
      </c>
      <c r="B373">
        <v>-5.6010612139999996</v>
      </c>
      <c r="C373">
        <v>0</v>
      </c>
    </row>
    <row r="374" spans="1:3" x14ac:dyDescent="0.3">
      <c r="A374">
        <v>-3.8029310679999999</v>
      </c>
      <c r="B374" s="14" t="s">
        <v>522</v>
      </c>
      <c r="C374">
        <v>2</v>
      </c>
    </row>
    <row r="375" spans="1:3" x14ac:dyDescent="0.3">
      <c r="A375" s="14" t="s">
        <v>523</v>
      </c>
      <c r="B375">
        <v>-5.802401776</v>
      </c>
      <c r="C375">
        <v>4</v>
      </c>
    </row>
    <row r="376" spans="1:3" x14ac:dyDescent="0.3">
      <c r="A376" s="14" t="s">
        <v>524</v>
      </c>
      <c r="B376">
        <v>-4.2923236259999999</v>
      </c>
      <c r="C376">
        <v>0</v>
      </c>
    </row>
    <row r="377" spans="1:3" x14ac:dyDescent="0.3">
      <c r="A377" s="14" t="s">
        <v>525</v>
      </c>
      <c r="B377">
        <v>-4.9299883979999999</v>
      </c>
      <c r="C377">
        <v>0</v>
      </c>
    </row>
    <row r="378" spans="1:3" x14ac:dyDescent="0.3">
      <c r="A378" s="14" t="s">
        <v>526</v>
      </c>
      <c r="B378" s="14" t="s">
        <v>527</v>
      </c>
      <c r="C378">
        <v>2</v>
      </c>
    </row>
    <row r="379" spans="1:3" x14ac:dyDescent="0.3">
      <c r="A379" s="14" t="s">
        <v>528</v>
      </c>
      <c r="B379" s="14" t="s">
        <v>529</v>
      </c>
      <c r="C379">
        <v>2</v>
      </c>
    </row>
    <row r="380" spans="1:3" x14ac:dyDescent="0.3">
      <c r="A380" s="14" t="s">
        <v>530</v>
      </c>
      <c r="B380" s="14" t="s">
        <v>531</v>
      </c>
      <c r="C380">
        <v>2</v>
      </c>
    </row>
    <row r="381" spans="1:3" x14ac:dyDescent="0.3">
      <c r="A381" s="14" t="s">
        <v>532</v>
      </c>
      <c r="B381" s="14" t="s">
        <v>533</v>
      </c>
      <c r="C381">
        <v>2</v>
      </c>
    </row>
    <row r="382" spans="1:3" x14ac:dyDescent="0.3">
      <c r="A382" s="14" t="s">
        <v>534</v>
      </c>
      <c r="B382">
        <v>-4.1519926460000001</v>
      </c>
      <c r="C382">
        <v>0</v>
      </c>
    </row>
    <row r="383" spans="1:3" x14ac:dyDescent="0.3">
      <c r="A383" s="14" t="s">
        <v>535</v>
      </c>
      <c r="B383" s="14" t="s">
        <v>536</v>
      </c>
      <c r="C383">
        <v>2</v>
      </c>
    </row>
    <row r="384" spans="1:3" x14ac:dyDescent="0.3">
      <c r="A384" s="14" t="s">
        <v>537</v>
      </c>
      <c r="B384" s="14" t="s">
        <v>538</v>
      </c>
      <c r="C384">
        <v>2</v>
      </c>
    </row>
    <row r="385" spans="1:3" x14ac:dyDescent="0.3">
      <c r="A385" s="14" t="s">
        <v>539</v>
      </c>
      <c r="B385">
        <v>-4.0067177699999998</v>
      </c>
      <c r="C385">
        <v>0</v>
      </c>
    </row>
    <row r="386" spans="1:3" x14ac:dyDescent="0.3">
      <c r="A386" s="14" t="s">
        <v>540</v>
      </c>
      <c r="B386">
        <v>-3.8626670860000001</v>
      </c>
      <c r="C386">
        <v>0</v>
      </c>
    </row>
    <row r="387" spans="1:3" x14ac:dyDescent="0.3">
      <c r="A387" s="14" t="s">
        <v>541</v>
      </c>
      <c r="B387">
        <v>-5.1227460450000004</v>
      </c>
      <c r="C387">
        <v>4</v>
      </c>
    </row>
    <row r="388" spans="1:3" x14ac:dyDescent="0.3">
      <c r="A388" s="14" t="s">
        <v>542</v>
      </c>
      <c r="B388">
        <v>-5.9936040730000002</v>
      </c>
      <c r="C388">
        <v>4</v>
      </c>
    </row>
    <row r="389" spans="1:3" x14ac:dyDescent="0.3">
      <c r="A389" s="14" t="s">
        <v>543</v>
      </c>
      <c r="B389">
        <v>-6.0905266640000004</v>
      </c>
      <c r="C389">
        <v>4</v>
      </c>
    </row>
    <row r="390" spans="1:3" x14ac:dyDescent="0.3">
      <c r="A390">
        <v>3.3620553129999999</v>
      </c>
      <c r="B390">
        <v>-8.399769762</v>
      </c>
      <c r="C390">
        <v>4</v>
      </c>
    </row>
    <row r="391" spans="1:3" x14ac:dyDescent="0.3">
      <c r="A391">
        <v>-1.7940305089999999</v>
      </c>
      <c r="B391" s="14" t="s">
        <v>544</v>
      </c>
      <c r="C391">
        <v>2</v>
      </c>
    </row>
    <row r="392" spans="1:3" x14ac:dyDescent="0.3">
      <c r="A392" s="14" t="s">
        <v>545</v>
      </c>
      <c r="B392">
        <v>-5.0504828570000004</v>
      </c>
      <c r="C392">
        <v>0</v>
      </c>
    </row>
    <row r="393" spans="1:3" x14ac:dyDescent="0.3">
      <c r="A393">
        <v>-1.102406977</v>
      </c>
      <c r="B393" s="14" t="s">
        <v>546</v>
      </c>
      <c r="C393">
        <v>2</v>
      </c>
    </row>
    <row r="394" spans="1:3" x14ac:dyDescent="0.3">
      <c r="A394">
        <v>-1.6192015740000001</v>
      </c>
      <c r="B394" s="14" t="s">
        <v>547</v>
      </c>
      <c r="C394">
        <v>2</v>
      </c>
    </row>
    <row r="395" spans="1:3" x14ac:dyDescent="0.3">
      <c r="A395" s="14" t="s">
        <v>548</v>
      </c>
      <c r="B395">
        <v>-3.674463346</v>
      </c>
      <c r="C395">
        <v>0</v>
      </c>
    </row>
    <row r="396" spans="1:3" x14ac:dyDescent="0.3">
      <c r="A396" s="14" t="s">
        <v>549</v>
      </c>
      <c r="B396">
        <v>-4.9923098619999999</v>
      </c>
      <c r="C396">
        <v>4</v>
      </c>
    </row>
    <row r="397" spans="1:3" x14ac:dyDescent="0.3">
      <c r="A397" s="14" t="s">
        <v>550</v>
      </c>
      <c r="B397">
        <v>-5.0509620929999999</v>
      </c>
      <c r="C397">
        <v>0</v>
      </c>
    </row>
    <row r="398" spans="1:3" x14ac:dyDescent="0.3">
      <c r="A398" s="14" t="s">
        <v>551</v>
      </c>
      <c r="B398">
        <v>-5.7398967829999998</v>
      </c>
      <c r="C398">
        <v>4</v>
      </c>
    </row>
    <row r="399" spans="1:3" x14ac:dyDescent="0.3">
      <c r="A399" s="14" t="s">
        <v>552</v>
      </c>
      <c r="B399">
        <v>-4.1638910820000001</v>
      </c>
      <c r="C399">
        <v>0</v>
      </c>
    </row>
    <row r="400" spans="1:3" x14ac:dyDescent="0.3">
      <c r="A400" s="14" t="s">
        <v>553</v>
      </c>
      <c r="B400">
        <v>-5.9628440319999996</v>
      </c>
      <c r="C400">
        <v>4</v>
      </c>
    </row>
    <row r="401" spans="1:3" x14ac:dyDescent="0.3">
      <c r="A401">
        <v>8.7288597059999997</v>
      </c>
      <c r="B401" s="14" t="s">
        <v>554</v>
      </c>
      <c r="C401">
        <v>0</v>
      </c>
    </row>
    <row r="402" spans="1:3" x14ac:dyDescent="0.3">
      <c r="A402" s="14" t="s">
        <v>555</v>
      </c>
      <c r="B402">
        <v>-4.8793559120000003</v>
      </c>
      <c r="C402">
        <v>0</v>
      </c>
    </row>
    <row r="403" spans="1:3" x14ac:dyDescent="0.3">
      <c r="A403">
        <v>-1.9453315369999999</v>
      </c>
      <c r="B403" s="14" t="s">
        <v>556</v>
      </c>
      <c r="C403">
        <v>2</v>
      </c>
    </row>
    <row r="404" spans="1:3" x14ac:dyDescent="0.3">
      <c r="A404">
        <v>-0.58280102199999995</v>
      </c>
      <c r="B404" s="14" t="s">
        <v>557</v>
      </c>
      <c r="C404">
        <v>2</v>
      </c>
    </row>
    <row r="405" spans="1:3" x14ac:dyDescent="0.3">
      <c r="A405" s="14" t="s">
        <v>558</v>
      </c>
      <c r="B405" s="14" t="s">
        <v>559</v>
      </c>
      <c r="C405">
        <v>2</v>
      </c>
    </row>
    <row r="406" spans="1:3" x14ac:dyDescent="0.3">
      <c r="A406" s="14" t="s">
        <v>560</v>
      </c>
      <c r="B406">
        <v>-7.4363454390000001</v>
      </c>
      <c r="C406">
        <v>4</v>
      </c>
    </row>
    <row r="407" spans="1:3" x14ac:dyDescent="0.3">
      <c r="A407" s="14" t="s">
        <v>561</v>
      </c>
      <c r="B407">
        <v>-4.7461280959999996</v>
      </c>
      <c r="C407">
        <v>0</v>
      </c>
    </row>
    <row r="408" spans="1:3" x14ac:dyDescent="0.3">
      <c r="A408">
        <v>-1.5193508769999999</v>
      </c>
      <c r="B408">
        <v>-4.0899122620000004</v>
      </c>
      <c r="C408">
        <v>4</v>
      </c>
    </row>
    <row r="409" spans="1:3" x14ac:dyDescent="0.3">
      <c r="A409">
        <v>-0.64518914299999996</v>
      </c>
      <c r="B409" s="14" t="s">
        <v>562</v>
      </c>
      <c r="C409">
        <v>2</v>
      </c>
    </row>
    <row r="410" spans="1:3" x14ac:dyDescent="0.3">
      <c r="A410">
        <v>-2.692644778</v>
      </c>
      <c r="B410" s="14" t="s">
        <v>563</v>
      </c>
      <c r="C410">
        <v>2</v>
      </c>
    </row>
    <row r="411" spans="1:3" x14ac:dyDescent="0.3">
      <c r="A411">
        <v>-7.2240021509999996</v>
      </c>
      <c r="B411" s="14" t="s">
        <v>564</v>
      </c>
      <c r="C411">
        <v>3</v>
      </c>
    </row>
    <row r="412" spans="1:3" x14ac:dyDescent="0.3">
      <c r="A412" s="14" t="s">
        <v>565</v>
      </c>
      <c r="B412">
        <v>-4.8224325309999996</v>
      </c>
      <c r="C412">
        <v>4</v>
      </c>
    </row>
    <row r="413" spans="1:3" x14ac:dyDescent="0.3">
      <c r="A413">
        <v>-3.8127355829999998</v>
      </c>
      <c r="B413" s="14" t="s">
        <v>566</v>
      </c>
      <c r="C413">
        <v>2</v>
      </c>
    </row>
    <row r="414" spans="1:3" x14ac:dyDescent="0.3">
      <c r="A414">
        <v>-1.1861143940000001</v>
      </c>
      <c r="B414" s="14" t="s">
        <v>567</v>
      </c>
      <c r="C414">
        <v>2</v>
      </c>
    </row>
    <row r="415" spans="1:3" x14ac:dyDescent="0.3">
      <c r="A415">
        <v>4.3496007000000003E-2</v>
      </c>
      <c r="B415" s="14" t="s">
        <v>568</v>
      </c>
      <c r="C415">
        <v>2</v>
      </c>
    </row>
    <row r="416" spans="1:3" x14ac:dyDescent="0.3">
      <c r="A416" s="14" t="s">
        <v>569</v>
      </c>
      <c r="B416">
        <v>-4.7118427599999997</v>
      </c>
      <c r="C416">
        <v>0</v>
      </c>
    </row>
    <row r="417" spans="1:3" x14ac:dyDescent="0.3">
      <c r="A417">
        <v>-4.7747700640000001</v>
      </c>
      <c r="B417" s="14" t="s">
        <v>570</v>
      </c>
      <c r="C417">
        <v>2</v>
      </c>
    </row>
    <row r="418" spans="1:3" x14ac:dyDescent="0.3">
      <c r="A418" s="14" t="s">
        <v>571</v>
      </c>
      <c r="B418">
        <v>-3.9438223020000001</v>
      </c>
      <c r="C418">
        <v>0</v>
      </c>
    </row>
    <row r="419" spans="1:3" x14ac:dyDescent="0.3">
      <c r="A419" s="14" t="s">
        <v>572</v>
      </c>
      <c r="B419">
        <v>-4.5898596249999999</v>
      </c>
      <c r="C419">
        <v>0</v>
      </c>
    </row>
    <row r="420" spans="1:3" x14ac:dyDescent="0.3">
      <c r="A420" s="14" t="s">
        <v>573</v>
      </c>
      <c r="B420" s="14" t="s">
        <v>574</v>
      </c>
      <c r="C420">
        <v>2</v>
      </c>
    </row>
    <row r="421" spans="1:3" x14ac:dyDescent="0.3">
      <c r="A421">
        <v>1.2803078000000001E-2</v>
      </c>
      <c r="B421">
        <v>-5.9901690649999999</v>
      </c>
      <c r="C421">
        <v>4</v>
      </c>
    </row>
    <row r="422" spans="1:3" x14ac:dyDescent="0.3">
      <c r="A422" s="14" t="s">
        <v>575</v>
      </c>
      <c r="B422">
        <v>-4.952777137</v>
      </c>
      <c r="C422">
        <v>0</v>
      </c>
    </row>
    <row r="423" spans="1:3" x14ac:dyDescent="0.3">
      <c r="A423" s="14" t="s">
        <v>576</v>
      </c>
      <c r="B423">
        <v>-4.137363863</v>
      </c>
      <c r="C423">
        <v>0</v>
      </c>
    </row>
    <row r="424" spans="1:3" x14ac:dyDescent="0.3">
      <c r="A424">
        <v>-1.24785865</v>
      </c>
      <c r="B424" s="14" t="s">
        <v>577</v>
      </c>
      <c r="C424">
        <v>2</v>
      </c>
    </row>
    <row r="425" spans="1:3" x14ac:dyDescent="0.3">
      <c r="A425" s="14" t="s">
        <v>578</v>
      </c>
      <c r="B425">
        <v>-5.4434910829999996</v>
      </c>
      <c r="C425">
        <v>0</v>
      </c>
    </row>
    <row r="426" spans="1:3" x14ac:dyDescent="0.3">
      <c r="A426" s="14" t="s">
        <v>579</v>
      </c>
      <c r="B426">
        <v>-4.8575938450000002</v>
      </c>
      <c r="C426">
        <v>0</v>
      </c>
    </row>
    <row r="427" spans="1:3" x14ac:dyDescent="0.3">
      <c r="A427" s="14" t="s">
        <v>580</v>
      </c>
      <c r="B427">
        <v>-4.3157172580000003</v>
      </c>
      <c r="C427">
        <v>0</v>
      </c>
    </row>
    <row r="428" spans="1:3" x14ac:dyDescent="0.3">
      <c r="A428" s="14" t="s">
        <v>581</v>
      </c>
      <c r="B428">
        <v>-3.5458208529999999</v>
      </c>
      <c r="C428">
        <v>0</v>
      </c>
    </row>
    <row r="429" spans="1:3" x14ac:dyDescent="0.3">
      <c r="A429" s="14" t="s">
        <v>582</v>
      </c>
      <c r="B429" s="14" t="s">
        <v>583</v>
      </c>
      <c r="C429">
        <v>2</v>
      </c>
    </row>
    <row r="430" spans="1:3" x14ac:dyDescent="0.3">
      <c r="A430" s="14" t="s">
        <v>584</v>
      </c>
      <c r="B430">
        <v>-4.9877770960000003</v>
      </c>
      <c r="C430">
        <v>0</v>
      </c>
    </row>
    <row r="431" spans="1:3" x14ac:dyDescent="0.3">
      <c r="A431" s="14" t="s">
        <v>585</v>
      </c>
      <c r="B431">
        <v>-5.9992530659999996</v>
      </c>
      <c r="C431">
        <v>4</v>
      </c>
    </row>
    <row r="432" spans="1:3" x14ac:dyDescent="0.3">
      <c r="A432">
        <v>0.51180906699999995</v>
      </c>
      <c r="B432">
        <v>-7.1972639379999999</v>
      </c>
      <c r="C432">
        <v>4</v>
      </c>
    </row>
    <row r="433" spans="1:3" x14ac:dyDescent="0.3">
      <c r="A433" s="14" t="s">
        <v>586</v>
      </c>
      <c r="B433">
        <v>-4.2300563679999996</v>
      </c>
      <c r="C433">
        <v>0</v>
      </c>
    </row>
    <row r="434" spans="1:3" x14ac:dyDescent="0.3">
      <c r="A434" s="14" t="s">
        <v>587</v>
      </c>
      <c r="B434">
        <v>-5.3474980179999996</v>
      </c>
      <c r="C434">
        <v>0</v>
      </c>
    </row>
    <row r="435" spans="1:3" x14ac:dyDescent="0.3">
      <c r="A435">
        <v>-0.53708330999999998</v>
      </c>
      <c r="B435">
        <v>-4.3961927149999998</v>
      </c>
      <c r="C435">
        <v>4</v>
      </c>
    </row>
    <row r="436" spans="1:3" x14ac:dyDescent="0.3">
      <c r="A436" s="14" t="s">
        <v>588</v>
      </c>
      <c r="B436" s="14" t="s">
        <v>589</v>
      </c>
      <c r="C436">
        <v>2</v>
      </c>
    </row>
    <row r="437" spans="1:3" x14ac:dyDescent="0.3">
      <c r="A437" s="14" t="s">
        <v>590</v>
      </c>
      <c r="B437">
        <v>-5.8031903280000003</v>
      </c>
      <c r="C437">
        <v>4</v>
      </c>
    </row>
    <row r="438" spans="1:3" x14ac:dyDescent="0.3">
      <c r="A438" s="14" t="s">
        <v>591</v>
      </c>
      <c r="B438">
        <v>-4.2907935850000003</v>
      </c>
      <c r="C438">
        <v>0</v>
      </c>
    </row>
    <row r="439" spans="1:3" x14ac:dyDescent="0.3">
      <c r="A439" s="14" t="s">
        <v>592</v>
      </c>
      <c r="B439" s="14" t="s">
        <v>593</v>
      </c>
      <c r="C439">
        <v>2</v>
      </c>
    </row>
    <row r="440" spans="1:3" x14ac:dyDescent="0.3">
      <c r="A440">
        <v>-0.82533966800000003</v>
      </c>
      <c r="B440" s="14" t="s">
        <v>594</v>
      </c>
      <c r="C440">
        <v>2</v>
      </c>
    </row>
    <row r="441" spans="1:3" x14ac:dyDescent="0.3">
      <c r="A441" s="14" t="s">
        <v>595</v>
      </c>
      <c r="B441">
        <v>-5.5983558149999997</v>
      </c>
      <c r="C441">
        <v>4</v>
      </c>
    </row>
    <row r="442" spans="1:3" x14ac:dyDescent="0.3">
      <c r="A442">
        <v>-1.402035294</v>
      </c>
      <c r="B442" s="14" t="s">
        <v>596</v>
      </c>
      <c r="C442">
        <v>2</v>
      </c>
    </row>
    <row r="443" spans="1:3" x14ac:dyDescent="0.3">
      <c r="A443">
        <v>5.0552632930000003</v>
      </c>
      <c r="B443">
        <v>-7.1149348940000001</v>
      </c>
      <c r="C443">
        <v>4</v>
      </c>
    </row>
    <row r="444" spans="1:3" x14ac:dyDescent="0.3">
      <c r="A444" s="14" t="s">
        <v>597</v>
      </c>
      <c r="B444">
        <v>-4.536889092</v>
      </c>
      <c r="C444">
        <v>0</v>
      </c>
    </row>
    <row r="445" spans="1:3" x14ac:dyDescent="0.3">
      <c r="A445" s="14" t="s">
        <v>598</v>
      </c>
      <c r="B445">
        <v>-6.2523552489999998</v>
      </c>
      <c r="C445">
        <v>4</v>
      </c>
    </row>
    <row r="446" spans="1:3" x14ac:dyDescent="0.3">
      <c r="A446">
        <v>-5.3687620479999998</v>
      </c>
      <c r="B446" s="14" t="s">
        <v>599</v>
      </c>
      <c r="C446">
        <v>3</v>
      </c>
    </row>
    <row r="447" spans="1:3" x14ac:dyDescent="0.3">
      <c r="A447" s="14" t="s">
        <v>600</v>
      </c>
      <c r="B447">
        <v>-4.2858647110000003</v>
      </c>
      <c r="C447">
        <v>4</v>
      </c>
    </row>
    <row r="448" spans="1:3" x14ac:dyDescent="0.3">
      <c r="A448" s="14" t="s">
        <v>601</v>
      </c>
      <c r="B448">
        <v>-3.477424144</v>
      </c>
      <c r="C448">
        <v>0</v>
      </c>
    </row>
    <row r="449" spans="1:3" x14ac:dyDescent="0.3">
      <c r="A449" s="14" t="s">
        <v>602</v>
      </c>
      <c r="B449" s="14" t="s">
        <v>603</v>
      </c>
      <c r="C449">
        <v>2</v>
      </c>
    </row>
    <row r="450" spans="1:3" x14ac:dyDescent="0.3">
      <c r="A450">
        <v>-1.8342484509999999</v>
      </c>
      <c r="B450" s="14" t="s">
        <v>604</v>
      </c>
      <c r="C450">
        <v>2</v>
      </c>
    </row>
    <row r="451" spans="1:3" x14ac:dyDescent="0.3">
      <c r="A451" s="14" t="s">
        <v>605</v>
      </c>
      <c r="B451">
        <v>-5.7863524039999996</v>
      </c>
      <c r="C451">
        <v>4</v>
      </c>
    </row>
    <row r="452" spans="1:3" x14ac:dyDescent="0.3">
      <c r="A452" s="14" t="s">
        <v>606</v>
      </c>
      <c r="B452">
        <v>-4.8374298710000003</v>
      </c>
      <c r="C452">
        <v>4</v>
      </c>
    </row>
    <row r="453" spans="1:3" x14ac:dyDescent="0.3">
      <c r="A453" s="14" t="s">
        <v>607</v>
      </c>
      <c r="B453" s="14" t="s">
        <v>608</v>
      </c>
      <c r="C453">
        <v>2</v>
      </c>
    </row>
    <row r="454" spans="1:3" x14ac:dyDescent="0.3">
      <c r="A454" s="14" t="s">
        <v>609</v>
      </c>
      <c r="B454">
        <v>-4.9577237490000003</v>
      </c>
      <c r="C454">
        <v>0</v>
      </c>
    </row>
    <row r="455" spans="1:3" x14ac:dyDescent="0.3">
      <c r="A455" s="14" t="s">
        <v>610</v>
      </c>
      <c r="B455">
        <v>-5.6300566009999997</v>
      </c>
      <c r="C455">
        <v>4</v>
      </c>
    </row>
    <row r="456" spans="1:3" x14ac:dyDescent="0.3">
      <c r="A456" s="14" t="s">
        <v>611</v>
      </c>
      <c r="B456">
        <v>-5.3671607569999997</v>
      </c>
      <c r="C456">
        <v>4</v>
      </c>
    </row>
    <row r="457" spans="1:3" x14ac:dyDescent="0.3">
      <c r="A457">
        <v>-6.3131154650000001</v>
      </c>
      <c r="B457" s="14" t="s">
        <v>612</v>
      </c>
      <c r="C457">
        <v>3</v>
      </c>
    </row>
    <row r="458" spans="1:3" x14ac:dyDescent="0.3">
      <c r="A458" s="14" t="s">
        <v>613</v>
      </c>
      <c r="B458">
        <v>-6.2810208740000002</v>
      </c>
      <c r="C458">
        <v>4</v>
      </c>
    </row>
    <row r="459" spans="1:3" x14ac:dyDescent="0.3">
      <c r="A459" s="14" t="s">
        <v>614</v>
      </c>
      <c r="B459">
        <v>-4.8916917480000004</v>
      </c>
      <c r="C459">
        <v>0</v>
      </c>
    </row>
    <row r="460" spans="1:3" x14ac:dyDescent="0.3">
      <c r="A460" s="14" t="s">
        <v>615</v>
      </c>
      <c r="B460">
        <v>-3.7707145049999999</v>
      </c>
      <c r="C460">
        <v>0</v>
      </c>
    </row>
    <row r="461" spans="1:3" x14ac:dyDescent="0.3">
      <c r="A461" s="14" t="s">
        <v>616</v>
      </c>
      <c r="B461">
        <v>-5.7411839860000002</v>
      </c>
      <c r="C461">
        <v>4</v>
      </c>
    </row>
    <row r="462" spans="1:3" x14ac:dyDescent="0.3">
      <c r="A462" s="14" t="s">
        <v>617</v>
      </c>
      <c r="B462" s="14" t="s">
        <v>618</v>
      </c>
      <c r="C462">
        <v>2</v>
      </c>
    </row>
    <row r="463" spans="1:3" x14ac:dyDescent="0.3">
      <c r="A463" s="14" t="s">
        <v>619</v>
      </c>
      <c r="B463">
        <v>-7.3796612450000003</v>
      </c>
      <c r="C463">
        <v>4</v>
      </c>
    </row>
    <row r="464" spans="1:3" x14ac:dyDescent="0.3">
      <c r="A464" s="14" t="s">
        <v>620</v>
      </c>
      <c r="B464">
        <v>-6.1623102789999997</v>
      </c>
      <c r="C464">
        <v>4</v>
      </c>
    </row>
    <row r="465" spans="1:3" x14ac:dyDescent="0.3">
      <c r="A465">
        <v>-2.1644782419999999</v>
      </c>
      <c r="B465" s="14" t="s">
        <v>621</v>
      </c>
      <c r="C465">
        <v>2</v>
      </c>
    </row>
    <row r="466" spans="1:3" x14ac:dyDescent="0.3">
      <c r="A466" s="14" t="s">
        <v>622</v>
      </c>
      <c r="B466">
        <v>-6.2675667610000003</v>
      </c>
      <c r="C466">
        <v>4</v>
      </c>
    </row>
    <row r="467" spans="1:3" x14ac:dyDescent="0.3">
      <c r="A467" s="14" t="s">
        <v>623</v>
      </c>
      <c r="B467">
        <v>-5.0086559450000001</v>
      </c>
      <c r="C467">
        <v>0</v>
      </c>
    </row>
    <row r="468" spans="1:3" x14ac:dyDescent="0.3">
      <c r="A468">
        <v>0.60077299299999998</v>
      </c>
      <c r="B468">
        <v>-5.2511785340000001</v>
      </c>
      <c r="C468">
        <v>4</v>
      </c>
    </row>
    <row r="469" spans="1:3" x14ac:dyDescent="0.3">
      <c r="A469" s="14" t="s">
        <v>624</v>
      </c>
      <c r="B469">
        <v>-6.166842495</v>
      </c>
      <c r="C469">
        <v>4</v>
      </c>
    </row>
    <row r="470" spans="1:3" x14ac:dyDescent="0.3">
      <c r="A470" s="14" t="s">
        <v>625</v>
      </c>
      <c r="B470">
        <v>-4.9230348829999997</v>
      </c>
      <c r="C470">
        <v>4</v>
      </c>
    </row>
    <row r="471" spans="1:3" x14ac:dyDescent="0.3">
      <c r="A471" s="14" t="s">
        <v>626</v>
      </c>
      <c r="B471">
        <v>-4.6550982269999999</v>
      </c>
      <c r="C471">
        <v>0</v>
      </c>
    </row>
    <row r="472" spans="1:3" x14ac:dyDescent="0.3">
      <c r="A472" s="14" t="s">
        <v>627</v>
      </c>
      <c r="B472">
        <v>-5.3447283570000002</v>
      </c>
      <c r="C472">
        <v>4</v>
      </c>
    </row>
    <row r="473" spans="1:3" x14ac:dyDescent="0.3">
      <c r="A473" s="14" t="s">
        <v>628</v>
      </c>
      <c r="B473">
        <v>-5.081611498</v>
      </c>
      <c r="C473">
        <v>0</v>
      </c>
    </row>
    <row r="474" spans="1:3" x14ac:dyDescent="0.3">
      <c r="A474">
        <v>4.9204257140000003</v>
      </c>
      <c r="B474" s="14" t="s">
        <v>629</v>
      </c>
      <c r="C474">
        <v>2</v>
      </c>
    </row>
    <row r="475" spans="1:3" x14ac:dyDescent="0.3">
      <c r="A475" s="14" t="s">
        <v>630</v>
      </c>
      <c r="B475">
        <v>-4.4569564049999997</v>
      </c>
      <c r="C475">
        <v>4</v>
      </c>
    </row>
    <row r="476" spans="1:3" x14ac:dyDescent="0.3">
      <c r="A476">
        <v>-1.8823404269999999</v>
      </c>
      <c r="B476" s="14" t="s">
        <v>631</v>
      </c>
      <c r="C476">
        <v>2</v>
      </c>
    </row>
    <row r="477" spans="1:3" x14ac:dyDescent="0.3">
      <c r="A477">
        <v>7.5276824000000006E-2</v>
      </c>
      <c r="B477">
        <v>13.778120639999999</v>
      </c>
      <c r="C477">
        <v>2</v>
      </c>
    </row>
    <row r="478" spans="1:3" x14ac:dyDescent="0.3">
      <c r="A478">
        <v>-5.7586602280000001</v>
      </c>
      <c r="B478" s="14" t="s">
        <v>632</v>
      </c>
      <c r="C478">
        <v>3</v>
      </c>
    </row>
    <row r="479" spans="1:3" x14ac:dyDescent="0.3">
      <c r="A479" s="14" t="s">
        <v>633</v>
      </c>
      <c r="B479">
        <v>-3.9157802410000002</v>
      </c>
      <c r="C479">
        <v>0</v>
      </c>
    </row>
    <row r="480" spans="1:3" x14ac:dyDescent="0.3">
      <c r="A480" s="14" t="s">
        <v>634</v>
      </c>
      <c r="B480" s="14" t="s">
        <v>635</v>
      </c>
      <c r="C480">
        <v>2</v>
      </c>
    </row>
    <row r="481" spans="1:3" x14ac:dyDescent="0.3">
      <c r="A481" s="14" t="s">
        <v>636</v>
      </c>
      <c r="B481" s="14" t="s">
        <v>637</v>
      </c>
      <c r="C481">
        <v>2</v>
      </c>
    </row>
    <row r="482" spans="1:3" x14ac:dyDescent="0.3">
      <c r="A482">
        <v>-0.33866858</v>
      </c>
      <c r="B482" s="14" t="s">
        <v>638</v>
      </c>
      <c r="C482">
        <v>2</v>
      </c>
    </row>
    <row r="483" spans="1:3" x14ac:dyDescent="0.3">
      <c r="A483" s="14" t="s">
        <v>639</v>
      </c>
      <c r="B483" s="14" t="s">
        <v>640</v>
      </c>
      <c r="C483">
        <v>2</v>
      </c>
    </row>
    <row r="484" spans="1:3" x14ac:dyDescent="0.3">
      <c r="A484" s="14" t="s">
        <v>641</v>
      </c>
      <c r="B484">
        <v>-2.9207852390000002</v>
      </c>
      <c r="C484">
        <v>0</v>
      </c>
    </row>
    <row r="485" spans="1:3" x14ac:dyDescent="0.3">
      <c r="A485" s="14" t="s">
        <v>642</v>
      </c>
      <c r="B485">
        <v>-5.0683025239999999</v>
      </c>
      <c r="C485">
        <v>0</v>
      </c>
    </row>
    <row r="486" spans="1:3" x14ac:dyDescent="0.3">
      <c r="A486">
        <v>-2.857971102</v>
      </c>
      <c r="B486" s="14" t="s">
        <v>643</v>
      </c>
      <c r="C486">
        <v>2</v>
      </c>
    </row>
    <row r="487" spans="1:3" x14ac:dyDescent="0.3">
      <c r="A487">
        <v>-4.0053493419999997</v>
      </c>
      <c r="B487" s="14" t="s">
        <v>644</v>
      </c>
      <c r="C487">
        <v>2</v>
      </c>
    </row>
    <row r="488" spans="1:3" x14ac:dyDescent="0.3">
      <c r="A488" s="14" t="s">
        <v>645</v>
      </c>
      <c r="B488">
        <v>-4.6446983949999998</v>
      </c>
      <c r="C488">
        <v>4</v>
      </c>
    </row>
    <row r="489" spans="1:3" x14ac:dyDescent="0.3">
      <c r="A489" s="14" t="s">
        <v>646</v>
      </c>
      <c r="B489">
        <v>-6.4455136470000003</v>
      </c>
      <c r="C489">
        <v>4</v>
      </c>
    </row>
    <row r="490" spans="1:3" x14ac:dyDescent="0.3">
      <c r="A490" s="14" t="s">
        <v>647</v>
      </c>
      <c r="B490">
        <v>-5.0120111209999996</v>
      </c>
      <c r="C490">
        <v>0</v>
      </c>
    </row>
    <row r="491" spans="1:3" x14ac:dyDescent="0.3">
      <c r="A491" s="14" t="s">
        <v>648</v>
      </c>
      <c r="B491">
        <v>-9.3247186899999992</v>
      </c>
      <c r="C491">
        <v>4</v>
      </c>
    </row>
    <row r="492" spans="1:3" x14ac:dyDescent="0.3">
      <c r="A492">
        <v>-9.3995721759999995</v>
      </c>
      <c r="B492" s="14" t="s">
        <v>649</v>
      </c>
      <c r="C492">
        <v>3</v>
      </c>
    </row>
    <row r="493" spans="1:3" x14ac:dyDescent="0.3">
      <c r="A493" s="14" t="s">
        <v>650</v>
      </c>
      <c r="B493">
        <v>-9.2774501600000008</v>
      </c>
      <c r="C493">
        <v>4</v>
      </c>
    </row>
    <row r="494" spans="1:3" x14ac:dyDescent="0.3">
      <c r="A494">
        <v>-12.054870510000001</v>
      </c>
      <c r="B494">
        <v>-4.6587546499999997</v>
      </c>
      <c r="C494">
        <v>1</v>
      </c>
    </row>
    <row r="495" spans="1:3" x14ac:dyDescent="0.3">
      <c r="A495" s="14" t="s">
        <v>651</v>
      </c>
      <c r="B495">
        <v>-8.6634836039999996</v>
      </c>
      <c r="C495">
        <v>4</v>
      </c>
    </row>
    <row r="496" spans="1:3" x14ac:dyDescent="0.3">
      <c r="A496">
        <v>-7.6548752840000001</v>
      </c>
      <c r="B496" s="14" t="s">
        <v>652</v>
      </c>
      <c r="C496">
        <v>3</v>
      </c>
    </row>
    <row r="497" spans="1:3" x14ac:dyDescent="0.3">
      <c r="A497" s="14" t="s">
        <v>653</v>
      </c>
      <c r="B497">
        <v>-5.8077205449999996</v>
      </c>
      <c r="C497">
        <v>4</v>
      </c>
    </row>
    <row r="498" spans="1:3" x14ac:dyDescent="0.3">
      <c r="A498">
        <v>-11.20117582</v>
      </c>
      <c r="B498" s="14" t="s">
        <v>654</v>
      </c>
      <c r="C498">
        <v>3</v>
      </c>
    </row>
    <row r="499" spans="1:3" x14ac:dyDescent="0.3">
      <c r="A499" s="14" t="s">
        <v>655</v>
      </c>
      <c r="B499">
        <v>-8.8110865549999993</v>
      </c>
      <c r="C499">
        <v>4</v>
      </c>
    </row>
    <row r="500" spans="1:3" x14ac:dyDescent="0.3">
      <c r="A500">
        <v>-11.353118439999999</v>
      </c>
      <c r="B500">
        <v>2.0686680759999998</v>
      </c>
      <c r="C500">
        <v>3</v>
      </c>
    </row>
    <row r="501" spans="1:3" x14ac:dyDescent="0.3">
      <c r="A501">
        <v>-13.000870129999999</v>
      </c>
      <c r="B501">
        <v>-1.860007448</v>
      </c>
      <c r="C501">
        <v>1</v>
      </c>
    </row>
    <row r="502" spans="1:3" x14ac:dyDescent="0.3">
      <c r="A502" s="14" t="s">
        <v>656</v>
      </c>
      <c r="B502">
        <v>-9.1972450059999993</v>
      </c>
      <c r="C502">
        <v>4</v>
      </c>
    </row>
    <row r="503" spans="1:3" x14ac:dyDescent="0.3">
      <c r="A503">
        <v>-11.97057467</v>
      </c>
      <c r="B503">
        <v>-5.9602662180000001</v>
      </c>
      <c r="C503">
        <v>1</v>
      </c>
    </row>
    <row r="504" spans="1:3" x14ac:dyDescent="0.3">
      <c r="A504">
        <v>-10.858211170000001</v>
      </c>
      <c r="B504">
        <v>-5.810762575</v>
      </c>
      <c r="C504">
        <v>1</v>
      </c>
    </row>
    <row r="505" spans="1:3" x14ac:dyDescent="0.3">
      <c r="A505">
        <v>-11.04088299</v>
      </c>
      <c r="B505">
        <v>-4.2797507680000004</v>
      </c>
      <c r="C505">
        <v>1</v>
      </c>
    </row>
    <row r="506" spans="1:3" x14ac:dyDescent="0.3">
      <c r="A506">
        <v>-12.98208784</v>
      </c>
      <c r="B506">
        <v>-3.400596857</v>
      </c>
      <c r="C506">
        <v>1</v>
      </c>
    </row>
    <row r="507" spans="1:3" x14ac:dyDescent="0.3">
      <c r="A507">
        <v>-0.29329866799999998</v>
      </c>
      <c r="B507">
        <v>-11.612546099999999</v>
      </c>
      <c r="C507">
        <v>4</v>
      </c>
    </row>
    <row r="508" spans="1:3" x14ac:dyDescent="0.3">
      <c r="A508" s="14" t="s">
        <v>657</v>
      </c>
      <c r="B508">
        <v>-9.0250749680000002</v>
      </c>
      <c r="C508">
        <v>4</v>
      </c>
    </row>
    <row r="509" spans="1:3" x14ac:dyDescent="0.3">
      <c r="A509" s="14" t="s">
        <v>658</v>
      </c>
      <c r="B509">
        <v>-6.880462015</v>
      </c>
      <c r="C509">
        <v>4</v>
      </c>
    </row>
    <row r="510" spans="1:3" x14ac:dyDescent="0.3">
      <c r="A510" s="14" t="s">
        <v>659</v>
      </c>
      <c r="B510">
        <v>-10.300783450000001</v>
      </c>
      <c r="C510">
        <v>4</v>
      </c>
    </row>
    <row r="511" spans="1:3" x14ac:dyDescent="0.3">
      <c r="A511">
        <v>-13.08575022</v>
      </c>
      <c r="B511">
        <v>-6.4777730829999998</v>
      </c>
      <c r="C511">
        <v>1</v>
      </c>
    </row>
    <row r="512" spans="1:3" x14ac:dyDescent="0.3">
      <c r="A512" s="14" t="s">
        <v>660</v>
      </c>
      <c r="B512">
        <v>-8.9534445599999994</v>
      </c>
      <c r="C512">
        <v>4</v>
      </c>
    </row>
    <row r="513" spans="1:3" x14ac:dyDescent="0.3">
      <c r="A513">
        <v>-6.8111634519999997</v>
      </c>
      <c r="B513">
        <v>4.1587672639999997</v>
      </c>
      <c r="C513">
        <v>3</v>
      </c>
    </row>
    <row r="514" spans="1:3" x14ac:dyDescent="0.3">
      <c r="A514">
        <v>-7.8071806329999998</v>
      </c>
      <c r="B514" s="14" t="s">
        <v>661</v>
      </c>
      <c r="C514">
        <v>3</v>
      </c>
    </row>
    <row r="515" spans="1:3" x14ac:dyDescent="0.3">
      <c r="A515">
        <v>-13.294371440000001</v>
      </c>
      <c r="B515">
        <v>-5.68422494</v>
      </c>
      <c r="C515">
        <v>1</v>
      </c>
    </row>
    <row r="516" spans="1:3" x14ac:dyDescent="0.3">
      <c r="A516">
        <v>-9.2607629829999993</v>
      </c>
      <c r="B516" s="14" t="s">
        <v>662</v>
      </c>
      <c r="C516">
        <v>3</v>
      </c>
    </row>
    <row r="517" spans="1:3" x14ac:dyDescent="0.3">
      <c r="A517" s="14" t="s">
        <v>663</v>
      </c>
      <c r="B517">
        <v>-8.8252616029999995</v>
      </c>
      <c r="C517">
        <v>4</v>
      </c>
    </row>
    <row r="518" spans="1:3" x14ac:dyDescent="0.3">
      <c r="A518">
        <v>-11.903738389999999</v>
      </c>
      <c r="B518">
        <v>-4.4834131409999998</v>
      </c>
      <c r="C518">
        <v>1</v>
      </c>
    </row>
    <row r="519" spans="1:3" x14ac:dyDescent="0.3">
      <c r="A519">
        <v>-12.92978022</v>
      </c>
      <c r="B519">
        <v>-3.674466636</v>
      </c>
      <c r="C519">
        <v>1</v>
      </c>
    </row>
    <row r="520" spans="1:3" x14ac:dyDescent="0.3">
      <c r="A520" s="14" t="s">
        <v>664</v>
      </c>
      <c r="B520">
        <v>-7.8634396420000003</v>
      </c>
      <c r="C520">
        <v>4</v>
      </c>
    </row>
    <row r="521" spans="1:3" x14ac:dyDescent="0.3">
      <c r="A521">
        <v>-12.928428540000001</v>
      </c>
      <c r="B521">
        <v>-5.1142988369999998</v>
      </c>
      <c r="C521">
        <v>1</v>
      </c>
    </row>
    <row r="522" spans="1:3" x14ac:dyDescent="0.3">
      <c r="A522">
        <v>-9.6716732039999993</v>
      </c>
      <c r="B522" s="14" t="s">
        <v>665</v>
      </c>
      <c r="C522">
        <v>3</v>
      </c>
    </row>
    <row r="523" spans="1:3" x14ac:dyDescent="0.3">
      <c r="A523" s="14" t="s">
        <v>666</v>
      </c>
      <c r="B523">
        <v>-9.5619639450000005</v>
      </c>
      <c r="C523">
        <v>4</v>
      </c>
    </row>
    <row r="524" spans="1:3" x14ac:dyDescent="0.3">
      <c r="A524" s="14" t="s">
        <v>667</v>
      </c>
      <c r="B524">
        <v>-8.3537907439999994</v>
      </c>
      <c r="C524">
        <v>4</v>
      </c>
    </row>
    <row r="525" spans="1:3" x14ac:dyDescent="0.3">
      <c r="A525">
        <v>-13.28241208</v>
      </c>
      <c r="B525">
        <v>-4.4537593769999999</v>
      </c>
      <c r="C525">
        <v>1</v>
      </c>
    </row>
    <row r="526" spans="1:3" x14ac:dyDescent="0.3">
      <c r="A526" s="14" t="s">
        <v>668</v>
      </c>
      <c r="B526">
        <v>-9.1976474340000003</v>
      </c>
      <c r="C526">
        <v>4</v>
      </c>
    </row>
    <row r="527" spans="1:3" x14ac:dyDescent="0.3">
      <c r="A527" s="14" t="s">
        <v>669</v>
      </c>
      <c r="B527">
        <v>-9.6435648339999993</v>
      </c>
      <c r="C527">
        <v>4</v>
      </c>
    </row>
    <row r="528" spans="1:3" x14ac:dyDescent="0.3">
      <c r="A528">
        <v>-11.99300652</v>
      </c>
      <c r="B528">
        <v>-4.1484711760000001</v>
      </c>
      <c r="C528">
        <v>1</v>
      </c>
    </row>
    <row r="529" spans="1:3" x14ac:dyDescent="0.3">
      <c r="A529">
        <v>-8.7491349090000003</v>
      </c>
      <c r="B529" s="14" t="s">
        <v>670</v>
      </c>
      <c r="C529">
        <v>3</v>
      </c>
    </row>
    <row r="530" spans="1:3" x14ac:dyDescent="0.3">
      <c r="A530">
        <v>4.2873358230000003</v>
      </c>
      <c r="B530">
        <v>-8.2716885799999993</v>
      </c>
      <c r="C530">
        <v>4</v>
      </c>
    </row>
    <row r="531" spans="1:3" x14ac:dyDescent="0.3">
      <c r="A531">
        <v>-11.50266345</v>
      </c>
      <c r="B531">
        <v>-6.454896411</v>
      </c>
      <c r="C531">
        <v>1</v>
      </c>
    </row>
    <row r="532" spans="1:3" x14ac:dyDescent="0.3">
      <c r="A532">
        <v>-11.220569230000001</v>
      </c>
      <c r="B532" s="14" t="s">
        <v>671</v>
      </c>
      <c r="C532">
        <v>3</v>
      </c>
    </row>
    <row r="533" spans="1:3" x14ac:dyDescent="0.3">
      <c r="A533" s="14" t="s">
        <v>672</v>
      </c>
      <c r="B533">
        <v>-8.8548276099999992</v>
      </c>
      <c r="C533">
        <v>4</v>
      </c>
    </row>
    <row r="534" spans="1:3" x14ac:dyDescent="0.3">
      <c r="A534" s="14" t="s">
        <v>673</v>
      </c>
      <c r="B534">
        <v>-9.4910333530000006</v>
      </c>
      <c r="C534">
        <v>4</v>
      </c>
    </row>
    <row r="535" spans="1:3" x14ac:dyDescent="0.3">
      <c r="A535" s="14" t="s">
        <v>674</v>
      </c>
      <c r="B535">
        <v>-9.1213073750000007</v>
      </c>
      <c r="C535">
        <v>4</v>
      </c>
    </row>
    <row r="536" spans="1:3" x14ac:dyDescent="0.3">
      <c r="A536">
        <v>-13.284454050000001</v>
      </c>
      <c r="B536">
        <v>-2.2652163430000001</v>
      </c>
      <c r="C536">
        <v>1</v>
      </c>
    </row>
    <row r="537" spans="1:3" x14ac:dyDescent="0.3">
      <c r="A537">
        <v>-12.1979831</v>
      </c>
      <c r="B537">
        <v>-0.58188688700000002</v>
      </c>
      <c r="C537">
        <v>1</v>
      </c>
    </row>
    <row r="538" spans="1:3" x14ac:dyDescent="0.3">
      <c r="A538">
        <v>-12.04167007</v>
      </c>
      <c r="B538">
        <v>-1.8660980920000001</v>
      </c>
      <c r="C538">
        <v>1</v>
      </c>
    </row>
    <row r="539" spans="1:3" x14ac:dyDescent="0.3">
      <c r="A539">
        <v>-12.23868543</v>
      </c>
      <c r="B539">
        <v>-5.9274144949999998</v>
      </c>
      <c r="C539">
        <v>1</v>
      </c>
    </row>
    <row r="540" spans="1:3" x14ac:dyDescent="0.3">
      <c r="A540">
        <v>-8.3890521979999999</v>
      </c>
      <c r="B540" s="14" t="s">
        <v>675</v>
      </c>
      <c r="C540">
        <v>3</v>
      </c>
    </row>
    <row r="541" spans="1:3" x14ac:dyDescent="0.3">
      <c r="A541" s="14" t="s">
        <v>676</v>
      </c>
      <c r="B541">
        <v>-9.6462188280000003</v>
      </c>
      <c r="C541">
        <v>4</v>
      </c>
    </row>
    <row r="542" spans="1:3" x14ac:dyDescent="0.3">
      <c r="A542">
        <v>-10.04237071</v>
      </c>
      <c r="B542">
        <v>0.78758296900000002</v>
      </c>
      <c r="C542">
        <v>3</v>
      </c>
    </row>
    <row r="543" spans="1:3" x14ac:dyDescent="0.3">
      <c r="A543" s="14" t="s">
        <v>677</v>
      </c>
      <c r="B543">
        <v>-7.0896403540000001</v>
      </c>
      <c r="C543">
        <v>4</v>
      </c>
    </row>
    <row r="544" spans="1:3" x14ac:dyDescent="0.3">
      <c r="A544">
        <v>-9.1154203500000008</v>
      </c>
      <c r="B544" s="14" t="s">
        <v>678</v>
      </c>
      <c r="C544">
        <v>3</v>
      </c>
    </row>
    <row r="545" spans="1:3" x14ac:dyDescent="0.3">
      <c r="A545">
        <v>-12.15368513</v>
      </c>
      <c r="B545">
        <v>-5.8102648989999999</v>
      </c>
      <c r="C545">
        <v>1</v>
      </c>
    </row>
    <row r="546" spans="1:3" x14ac:dyDescent="0.3">
      <c r="A546">
        <v>-13.808082000000001</v>
      </c>
      <c r="B546">
        <v>-4.4838130200000004</v>
      </c>
      <c r="C546">
        <v>1</v>
      </c>
    </row>
    <row r="547" spans="1:3" x14ac:dyDescent="0.3">
      <c r="A547" s="14" t="s">
        <v>679</v>
      </c>
      <c r="B547">
        <v>-8.9484756779999994</v>
      </c>
      <c r="C547">
        <v>4</v>
      </c>
    </row>
    <row r="548" spans="1:3" x14ac:dyDescent="0.3">
      <c r="A548">
        <v>-11.54704158</v>
      </c>
      <c r="B548">
        <v>-3.4593068150000001</v>
      </c>
      <c r="C548">
        <v>1</v>
      </c>
    </row>
    <row r="549" spans="1:3" x14ac:dyDescent="0.3">
      <c r="A549">
        <v>-12.357578309999999</v>
      </c>
      <c r="B549">
        <v>-4.5456110829999998</v>
      </c>
      <c r="C549">
        <v>1</v>
      </c>
    </row>
    <row r="550" spans="1:3" x14ac:dyDescent="0.3">
      <c r="A550">
        <v>-11.693998000000001</v>
      </c>
      <c r="B550">
        <v>-3.5541994780000001</v>
      </c>
      <c r="C550">
        <v>1</v>
      </c>
    </row>
    <row r="551" spans="1:3" x14ac:dyDescent="0.3">
      <c r="A551" s="14" t="s">
        <v>680</v>
      </c>
      <c r="B551">
        <v>-9.5110904769999998</v>
      </c>
      <c r="C551">
        <v>4</v>
      </c>
    </row>
    <row r="552" spans="1:3" x14ac:dyDescent="0.3">
      <c r="A552">
        <v>-13.039088550000001</v>
      </c>
      <c r="B552">
        <v>-5.1259399109999997</v>
      </c>
      <c r="C552">
        <v>1</v>
      </c>
    </row>
    <row r="553" spans="1:3" x14ac:dyDescent="0.3">
      <c r="A553">
        <v>-11.69846963</v>
      </c>
      <c r="B553">
        <v>-5.0865957399999999</v>
      </c>
      <c r="C553">
        <v>1</v>
      </c>
    </row>
    <row r="554" spans="1:3" x14ac:dyDescent="0.3">
      <c r="A554">
        <v>-12.03789755</v>
      </c>
      <c r="B554">
        <v>-4.539707537</v>
      </c>
      <c r="C554">
        <v>1</v>
      </c>
    </row>
    <row r="555" spans="1:3" x14ac:dyDescent="0.3">
      <c r="A555" s="14" t="s">
        <v>681</v>
      </c>
      <c r="B555">
        <v>-9.2363170459999999</v>
      </c>
      <c r="C555">
        <v>4</v>
      </c>
    </row>
    <row r="556" spans="1:3" x14ac:dyDescent="0.3">
      <c r="A556" s="14" t="s">
        <v>682</v>
      </c>
      <c r="B556">
        <v>-8.4733056349999991</v>
      </c>
      <c r="C556">
        <v>4</v>
      </c>
    </row>
    <row r="557" spans="1:3" x14ac:dyDescent="0.3">
      <c r="A557">
        <v>-10.950036259999999</v>
      </c>
      <c r="B557">
        <v>-5.6433828149999998</v>
      </c>
      <c r="C557">
        <v>1</v>
      </c>
    </row>
    <row r="558" spans="1:3" x14ac:dyDescent="0.3">
      <c r="A558">
        <v>-7.0635770400000002</v>
      </c>
      <c r="B558" s="14" t="s">
        <v>683</v>
      </c>
      <c r="C558">
        <v>3</v>
      </c>
    </row>
    <row r="559" spans="1:3" x14ac:dyDescent="0.3">
      <c r="A559">
        <v>-11.06953654</v>
      </c>
      <c r="B559">
        <v>-6.0136361389999999</v>
      </c>
      <c r="C559">
        <v>1</v>
      </c>
    </row>
    <row r="560" spans="1:3" x14ac:dyDescent="0.3">
      <c r="A560">
        <v>-11.20908592</v>
      </c>
      <c r="B560">
        <v>-4.055250612</v>
      </c>
      <c r="C560">
        <v>1</v>
      </c>
    </row>
    <row r="561" spans="1:3" x14ac:dyDescent="0.3">
      <c r="A561" s="14" t="s">
        <v>684</v>
      </c>
      <c r="B561">
        <v>-8.5976492360000005</v>
      </c>
      <c r="C561">
        <v>4</v>
      </c>
    </row>
    <row r="562" spans="1:3" x14ac:dyDescent="0.3">
      <c r="A562" s="14" t="s">
        <v>685</v>
      </c>
      <c r="B562">
        <v>-8.3650124679999998</v>
      </c>
      <c r="C562">
        <v>4</v>
      </c>
    </row>
    <row r="563" spans="1:3" x14ac:dyDescent="0.3">
      <c r="A563" s="14" t="s">
        <v>686</v>
      </c>
      <c r="B563">
        <v>-8.8547162929999992</v>
      </c>
      <c r="C563">
        <v>4</v>
      </c>
    </row>
    <row r="564" spans="1:3" x14ac:dyDescent="0.3">
      <c r="A564">
        <v>-12.38564401</v>
      </c>
      <c r="B564">
        <v>-6.187727754</v>
      </c>
      <c r="C564">
        <v>1</v>
      </c>
    </row>
    <row r="565" spans="1:3" x14ac:dyDescent="0.3">
      <c r="A565">
        <v>-11.85172781</v>
      </c>
      <c r="B565">
        <v>-2.5047667499999999</v>
      </c>
      <c r="C565">
        <v>1</v>
      </c>
    </row>
    <row r="566" spans="1:3" x14ac:dyDescent="0.3">
      <c r="A566" s="14" t="s">
        <v>687</v>
      </c>
      <c r="B566">
        <v>-9.2099784210000006</v>
      </c>
      <c r="C566">
        <v>4</v>
      </c>
    </row>
    <row r="567" spans="1:3" x14ac:dyDescent="0.3">
      <c r="A567">
        <v>-9.6875890469999995</v>
      </c>
      <c r="B567">
        <v>0.66739645999999997</v>
      </c>
      <c r="C567">
        <v>3</v>
      </c>
    </row>
    <row r="568" spans="1:3" x14ac:dyDescent="0.3">
      <c r="A568">
        <v>-12.05532507</v>
      </c>
      <c r="B568">
        <v>-4.5123599299999997</v>
      </c>
      <c r="C568">
        <v>1</v>
      </c>
    </row>
    <row r="569" spans="1:3" x14ac:dyDescent="0.3">
      <c r="A569" s="14" t="s">
        <v>688</v>
      </c>
      <c r="B569">
        <v>-8.6910718920000001</v>
      </c>
      <c r="C569">
        <v>4</v>
      </c>
    </row>
    <row r="570" spans="1:3" x14ac:dyDescent="0.3">
      <c r="A570">
        <v>-10.22470262</v>
      </c>
      <c r="B570">
        <v>-1.171637193</v>
      </c>
      <c r="C570">
        <v>1</v>
      </c>
    </row>
    <row r="571" spans="1:3" x14ac:dyDescent="0.3">
      <c r="A571">
        <v>-0.20785969900000001</v>
      </c>
      <c r="B571">
        <v>-12.304494780000001</v>
      </c>
      <c r="C571">
        <v>4</v>
      </c>
    </row>
    <row r="572" spans="1:3" x14ac:dyDescent="0.3">
      <c r="A572">
        <v>-11.47976171</v>
      </c>
      <c r="B572">
        <v>-1.499979301</v>
      </c>
      <c r="C572">
        <v>1</v>
      </c>
    </row>
    <row r="573" spans="1:3" x14ac:dyDescent="0.3">
      <c r="A573" s="14" t="s">
        <v>689</v>
      </c>
      <c r="B573">
        <v>-9.027286213</v>
      </c>
      <c r="C573">
        <v>4</v>
      </c>
    </row>
    <row r="574" spans="1:3" x14ac:dyDescent="0.3">
      <c r="A574">
        <v>-13.66555784</v>
      </c>
      <c r="B574">
        <v>-2.217009177</v>
      </c>
      <c r="C574">
        <v>1</v>
      </c>
    </row>
    <row r="575" spans="1:3" x14ac:dyDescent="0.3">
      <c r="A575">
        <v>-9.3225081190000001</v>
      </c>
      <c r="B575" s="14" t="s">
        <v>690</v>
      </c>
      <c r="C575">
        <v>3</v>
      </c>
    </row>
    <row r="576" spans="1:3" x14ac:dyDescent="0.3">
      <c r="A576">
        <v>-9.0626848360000007</v>
      </c>
      <c r="B576" s="14" t="s">
        <v>691</v>
      </c>
      <c r="C576">
        <v>3</v>
      </c>
    </row>
    <row r="577" spans="1:3" x14ac:dyDescent="0.3">
      <c r="A577">
        <v>-8.7316421500000008</v>
      </c>
      <c r="B577" s="14" t="s">
        <v>692</v>
      </c>
      <c r="C577">
        <v>3</v>
      </c>
    </row>
    <row r="578" spans="1:3" x14ac:dyDescent="0.3">
      <c r="A578" s="14" t="s">
        <v>693</v>
      </c>
      <c r="B578">
        <v>-8.6629954040000001</v>
      </c>
      <c r="C578">
        <v>4</v>
      </c>
    </row>
    <row r="579" spans="1:3" x14ac:dyDescent="0.3">
      <c r="A579">
        <v>-6.0971329709999997</v>
      </c>
      <c r="B579" s="14" t="s">
        <v>694</v>
      </c>
      <c r="C579">
        <v>3</v>
      </c>
    </row>
    <row r="580" spans="1:3" x14ac:dyDescent="0.3">
      <c r="A580">
        <v>-6.1543465999999998E-2</v>
      </c>
      <c r="B580">
        <v>-11.47230317</v>
      </c>
      <c r="C580">
        <v>4</v>
      </c>
    </row>
    <row r="581" spans="1:3" x14ac:dyDescent="0.3">
      <c r="A581">
        <v>-12.81773102</v>
      </c>
      <c r="B581">
        <v>-3.0241622129999999</v>
      </c>
      <c r="C581">
        <v>1</v>
      </c>
    </row>
    <row r="582" spans="1:3" x14ac:dyDescent="0.3">
      <c r="A582">
        <v>-12.32785981</v>
      </c>
      <c r="B582">
        <v>-4.0723834600000002</v>
      </c>
      <c r="C582">
        <v>1</v>
      </c>
    </row>
    <row r="583" spans="1:3" x14ac:dyDescent="0.3">
      <c r="A583" s="14" t="s">
        <v>695</v>
      </c>
      <c r="B583">
        <v>-11.437648530000001</v>
      </c>
      <c r="C583">
        <v>4</v>
      </c>
    </row>
    <row r="584" spans="1:3" x14ac:dyDescent="0.3">
      <c r="A584">
        <v>-12.597757919999999</v>
      </c>
      <c r="B584" s="14" t="s">
        <v>696</v>
      </c>
      <c r="C584">
        <v>3</v>
      </c>
    </row>
    <row r="585" spans="1:3" x14ac:dyDescent="0.3">
      <c r="A585" s="14" t="s">
        <v>697</v>
      </c>
      <c r="B585">
        <v>-10.10457892</v>
      </c>
      <c r="C585">
        <v>4</v>
      </c>
    </row>
    <row r="586" spans="1:3" x14ac:dyDescent="0.3">
      <c r="A586" s="14" t="s">
        <v>698</v>
      </c>
      <c r="B586">
        <v>-8.4625589120000004</v>
      </c>
      <c r="C586">
        <v>4</v>
      </c>
    </row>
    <row r="587" spans="1:3" x14ac:dyDescent="0.3">
      <c r="A587" s="14" t="s">
        <v>699</v>
      </c>
      <c r="B587">
        <v>-8.7500108529999991</v>
      </c>
      <c r="C587">
        <v>4</v>
      </c>
    </row>
    <row r="588" spans="1:3" x14ac:dyDescent="0.3">
      <c r="A588" s="14" t="s">
        <v>700</v>
      </c>
      <c r="B588">
        <v>-9.3180113660000004</v>
      </c>
      <c r="C588">
        <v>4</v>
      </c>
    </row>
    <row r="589" spans="1:3" x14ac:dyDescent="0.3">
      <c r="A589" s="14" t="s">
        <v>701</v>
      </c>
      <c r="B589">
        <v>-8.1283254490000001</v>
      </c>
      <c r="C589">
        <v>4</v>
      </c>
    </row>
    <row r="590" spans="1:3" x14ac:dyDescent="0.3">
      <c r="A590">
        <v>-10.70250766</v>
      </c>
      <c r="B590">
        <v>-4.3414782199999999</v>
      </c>
      <c r="C590">
        <v>1</v>
      </c>
    </row>
    <row r="591" spans="1:3" x14ac:dyDescent="0.3">
      <c r="A591">
        <v>-11.56417235</v>
      </c>
      <c r="B591">
        <v>-4.905699426</v>
      </c>
      <c r="C591">
        <v>1</v>
      </c>
    </row>
    <row r="592" spans="1:3" x14ac:dyDescent="0.3">
      <c r="A592">
        <v>-12.529114870000001</v>
      </c>
      <c r="B592">
        <v>-7.4091233780000003</v>
      </c>
      <c r="C592">
        <v>1</v>
      </c>
    </row>
    <row r="593" spans="1:3" x14ac:dyDescent="0.3">
      <c r="A593">
        <v>-13.278841910000001</v>
      </c>
      <c r="B593">
        <v>-5.5199748209999999</v>
      </c>
      <c r="C593">
        <v>1</v>
      </c>
    </row>
    <row r="594" spans="1:3" x14ac:dyDescent="0.3">
      <c r="A594">
        <v>-11.63707417</v>
      </c>
      <c r="B594">
        <v>-1.2399067029999999</v>
      </c>
      <c r="C594">
        <v>1</v>
      </c>
    </row>
    <row r="595" spans="1:3" x14ac:dyDescent="0.3">
      <c r="A595">
        <v>-11.654395920000001</v>
      </c>
      <c r="B595">
        <v>-4.1953287479999997</v>
      </c>
      <c r="C595">
        <v>1</v>
      </c>
    </row>
    <row r="596" spans="1:3" x14ac:dyDescent="0.3">
      <c r="A596">
        <v>-0.54702757000000002</v>
      </c>
      <c r="B596">
        <v>-11.74559408</v>
      </c>
      <c r="C596">
        <v>4</v>
      </c>
    </row>
    <row r="597" spans="1:3" x14ac:dyDescent="0.3">
      <c r="A597" s="14" t="s">
        <v>702</v>
      </c>
      <c r="B597">
        <v>-8.6535095070000008</v>
      </c>
      <c r="C597">
        <v>4</v>
      </c>
    </row>
    <row r="598" spans="1:3" x14ac:dyDescent="0.3">
      <c r="A598" s="14" t="s">
        <v>703</v>
      </c>
      <c r="B598">
        <v>-9.8221169800000006</v>
      </c>
      <c r="C598">
        <v>4</v>
      </c>
    </row>
    <row r="599" spans="1:3" x14ac:dyDescent="0.3">
      <c r="A599" s="14" t="s">
        <v>704</v>
      </c>
      <c r="B599">
        <v>-9.0304019189999991</v>
      </c>
      <c r="C599">
        <v>4</v>
      </c>
    </row>
    <row r="600" spans="1:3" x14ac:dyDescent="0.3">
      <c r="A600">
        <v>-12.855117419999999</v>
      </c>
      <c r="B600">
        <v>-3.5593991109999998</v>
      </c>
      <c r="C600">
        <v>1</v>
      </c>
    </row>
    <row r="601" spans="1:3" x14ac:dyDescent="0.3">
      <c r="A601">
        <v>-8.9171781000000006E-2</v>
      </c>
      <c r="B601">
        <v>-12.254576930000001</v>
      </c>
      <c r="C601">
        <v>4</v>
      </c>
    </row>
    <row r="602" spans="1:3" x14ac:dyDescent="0.3">
      <c r="A602">
        <v>-11.93070999</v>
      </c>
      <c r="B602">
        <v>-5.1284514579999998</v>
      </c>
      <c r="C602">
        <v>1</v>
      </c>
    </row>
    <row r="603" spans="1:3" x14ac:dyDescent="0.3">
      <c r="A603" s="14" t="s">
        <v>705</v>
      </c>
      <c r="B603">
        <v>-9.0223168519999994</v>
      </c>
      <c r="C603">
        <v>4</v>
      </c>
    </row>
    <row r="604" spans="1:3" x14ac:dyDescent="0.3">
      <c r="A604">
        <v>-12.80630513</v>
      </c>
      <c r="B604">
        <v>-6.4005313450000001</v>
      </c>
      <c r="C604">
        <v>1</v>
      </c>
    </row>
    <row r="605" spans="1:3" x14ac:dyDescent="0.3">
      <c r="A605">
        <v>-0.190246151</v>
      </c>
      <c r="B605">
        <v>-11.603043230000001</v>
      </c>
      <c r="C605">
        <v>4</v>
      </c>
    </row>
    <row r="606" spans="1:3" x14ac:dyDescent="0.3">
      <c r="A606" s="14" t="s">
        <v>706</v>
      </c>
      <c r="B606">
        <v>-8.5633168909999995</v>
      </c>
      <c r="C606">
        <v>4</v>
      </c>
    </row>
    <row r="607" spans="1:3" x14ac:dyDescent="0.3">
      <c r="A607" s="14" t="s">
        <v>707</v>
      </c>
      <c r="B607">
        <v>-8.0462358540000007</v>
      </c>
      <c r="C607">
        <v>4</v>
      </c>
    </row>
    <row r="608" spans="1:3" x14ac:dyDescent="0.3">
      <c r="A608">
        <v>-10.96225138</v>
      </c>
      <c r="B608" s="14" t="s">
        <v>708</v>
      </c>
      <c r="C608">
        <v>3</v>
      </c>
    </row>
    <row r="609" spans="1:3" x14ac:dyDescent="0.3">
      <c r="A609">
        <v>-11.28173571</v>
      </c>
      <c r="B609">
        <v>-4.6155559730000002</v>
      </c>
      <c r="C609">
        <v>1</v>
      </c>
    </row>
    <row r="610" spans="1:3" x14ac:dyDescent="0.3">
      <c r="A610">
        <v>-13.47811104</v>
      </c>
      <c r="B610">
        <v>-1.0993282E-2</v>
      </c>
      <c r="C610">
        <v>1</v>
      </c>
    </row>
    <row r="611" spans="1:3" x14ac:dyDescent="0.3">
      <c r="A611" s="14" t="s">
        <v>709</v>
      </c>
      <c r="B611">
        <v>-9.4684833739999998</v>
      </c>
      <c r="C611">
        <v>4</v>
      </c>
    </row>
    <row r="612" spans="1:3" x14ac:dyDescent="0.3">
      <c r="A612">
        <v>-14.13819685</v>
      </c>
      <c r="B612" s="14" t="s">
        <v>710</v>
      </c>
      <c r="C612">
        <v>1</v>
      </c>
    </row>
    <row r="613" spans="1:3" x14ac:dyDescent="0.3">
      <c r="A613" s="14" t="s">
        <v>711</v>
      </c>
      <c r="B613">
        <v>-9.4626158329999992</v>
      </c>
      <c r="C613">
        <v>4</v>
      </c>
    </row>
    <row r="614" spans="1:3" x14ac:dyDescent="0.3">
      <c r="A614">
        <v>0.50412877199999995</v>
      </c>
      <c r="B614">
        <v>-11.073361240000001</v>
      </c>
      <c r="C614">
        <v>4</v>
      </c>
    </row>
    <row r="615" spans="1:3" x14ac:dyDescent="0.3">
      <c r="A615">
        <v>-13.406814779999999</v>
      </c>
      <c r="B615">
        <v>-2.4316598479999998</v>
      </c>
      <c r="C615">
        <v>1</v>
      </c>
    </row>
    <row r="616" spans="1:3" x14ac:dyDescent="0.3">
      <c r="A616" s="14" t="s">
        <v>712</v>
      </c>
      <c r="B616">
        <v>-9.4916268739999996</v>
      </c>
      <c r="C616">
        <v>4</v>
      </c>
    </row>
    <row r="617" spans="1:3" x14ac:dyDescent="0.3">
      <c r="A617">
        <v>-10.487368610000001</v>
      </c>
      <c r="B617" s="14" t="s">
        <v>713</v>
      </c>
      <c r="C617">
        <v>3</v>
      </c>
    </row>
    <row r="618" spans="1:3" x14ac:dyDescent="0.3">
      <c r="A618">
        <v>-10.771729629999999</v>
      </c>
      <c r="B618">
        <v>-4.6460349860000001</v>
      </c>
      <c r="C618">
        <v>1</v>
      </c>
    </row>
    <row r="619" spans="1:3" x14ac:dyDescent="0.3">
      <c r="A619">
        <v>-12.189487740000001</v>
      </c>
      <c r="B619">
        <v>-4.5355091459999999</v>
      </c>
      <c r="C619">
        <v>1</v>
      </c>
    </row>
    <row r="620" spans="1:3" x14ac:dyDescent="0.3">
      <c r="A620">
        <v>-11.25511612</v>
      </c>
      <c r="B620">
        <v>-5.7727826740000001</v>
      </c>
      <c r="C620">
        <v>1</v>
      </c>
    </row>
    <row r="621" spans="1:3" x14ac:dyDescent="0.3">
      <c r="A621">
        <v>-12.492281289999999</v>
      </c>
      <c r="B621">
        <v>-4.6007989560000002</v>
      </c>
      <c r="C621">
        <v>1</v>
      </c>
    </row>
    <row r="622" spans="1:3" x14ac:dyDescent="0.3">
      <c r="A622">
        <v>-13.149923250000001</v>
      </c>
      <c r="B622">
        <v>-4.2513456779999999</v>
      </c>
      <c r="C622">
        <v>1</v>
      </c>
    </row>
    <row r="623" spans="1:3" x14ac:dyDescent="0.3">
      <c r="A623">
        <v>-11.73644687</v>
      </c>
      <c r="B623" s="14" t="s">
        <v>714</v>
      </c>
      <c r="C623">
        <v>3</v>
      </c>
    </row>
    <row r="624" spans="1:3" x14ac:dyDescent="0.3">
      <c r="A624">
        <v>-7.4085165269999997</v>
      </c>
      <c r="B624">
        <v>6.5337764160000003</v>
      </c>
      <c r="C624">
        <v>3</v>
      </c>
    </row>
    <row r="625" spans="1:3" x14ac:dyDescent="0.3">
      <c r="A625">
        <v>-8.3502409790000005</v>
      </c>
      <c r="B625" s="14" t="s">
        <v>715</v>
      </c>
      <c r="C625">
        <v>3</v>
      </c>
    </row>
    <row r="626" spans="1:3" x14ac:dyDescent="0.3">
      <c r="A626">
        <v>-7.839896124</v>
      </c>
      <c r="B626" s="14" t="s">
        <v>716</v>
      </c>
      <c r="C626">
        <v>3</v>
      </c>
    </row>
    <row r="627" spans="1:3" x14ac:dyDescent="0.3">
      <c r="A627">
        <v>-0.43389157099999998</v>
      </c>
      <c r="B627">
        <v>-11.93311121</v>
      </c>
      <c r="C627">
        <v>4</v>
      </c>
    </row>
    <row r="628" spans="1:3" x14ac:dyDescent="0.3">
      <c r="A628">
        <v>-12.59486894</v>
      </c>
      <c r="B628">
        <v>-8.9120378E-2</v>
      </c>
      <c r="C628">
        <v>1</v>
      </c>
    </row>
    <row r="629" spans="1:3" x14ac:dyDescent="0.3">
      <c r="A629">
        <v>-12.71444748</v>
      </c>
      <c r="B629">
        <v>-4.262191101</v>
      </c>
      <c r="C629">
        <v>1</v>
      </c>
    </row>
    <row r="630" spans="1:3" x14ac:dyDescent="0.3">
      <c r="A630">
        <v>-13.012266370000001</v>
      </c>
      <c r="B630">
        <v>-5.8036917060000004</v>
      </c>
      <c r="C630">
        <v>1</v>
      </c>
    </row>
    <row r="631" spans="1:3" x14ac:dyDescent="0.3">
      <c r="A631" s="14" t="s">
        <v>717</v>
      </c>
      <c r="B631">
        <v>-8.6949208840000001</v>
      </c>
      <c r="C631">
        <v>4</v>
      </c>
    </row>
    <row r="632" spans="1:3" x14ac:dyDescent="0.3">
      <c r="A632">
        <v>3.2421328630000001</v>
      </c>
      <c r="B632">
        <v>-9.557494814</v>
      </c>
      <c r="C632">
        <v>4</v>
      </c>
    </row>
    <row r="633" spans="1:3" x14ac:dyDescent="0.3">
      <c r="A633">
        <v>-13.47785827</v>
      </c>
      <c r="B633">
        <v>-3.0170726139999999</v>
      </c>
      <c r="C633">
        <v>1</v>
      </c>
    </row>
    <row r="634" spans="1:3" x14ac:dyDescent="0.3">
      <c r="A634">
        <v>-12.054619130000001</v>
      </c>
      <c r="B634">
        <v>-6.4606811999999998</v>
      </c>
      <c r="C634">
        <v>1</v>
      </c>
    </row>
    <row r="635" spans="1:3" x14ac:dyDescent="0.3">
      <c r="A635">
        <v>-8.5434500209999999</v>
      </c>
      <c r="B635" s="14" t="s">
        <v>718</v>
      </c>
      <c r="C635">
        <v>3</v>
      </c>
    </row>
    <row r="636" spans="1:3" x14ac:dyDescent="0.3">
      <c r="A636" s="14" t="s">
        <v>719</v>
      </c>
      <c r="B636">
        <v>-7.9174816019999996</v>
      </c>
      <c r="C636">
        <v>4</v>
      </c>
    </row>
    <row r="637" spans="1:3" x14ac:dyDescent="0.3">
      <c r="A637">
        <v>-13.06436195</v>
      </c>
      <c r="B637">
        <v>-5.7257528889999998</v>
      </c>
      <c r="C637">
        <v>1</v>
      </c>
    </row>
    <row r="638" spans="1:3" x14ac:dyDescent="0.3">
      <c r="A638" s="14" t="s">
        <v>720</v>
      </c>
      <c r="B638">
        <v>-8.316615144</v>
      </c>
      <c r="C638">
        <v>4</v>
      </c>
    </row>
    <row r="639" spans="1:3" x14ac:dyDescent="0.3">
      <c r="A639">
        <v>-11.137960420000001</v>
      </c>
      <c r="B639" s="14" t="s">
        <v>721</v>
      </c>
      <c r="C639">
        <v>3</v>
      </c>
    </row>
    <row r="640" spans="1:3" x14ac:dyDescent="0.3">
      <c r="A640">
        <v>-13.83977183</v>
      </c>
      <c r="B640">
        <v>-2.4533612680000001</v>
      </c>
      <c r="C640">
        <v>1</v>
      </c>
    </row>
    <row r="641" spans="1:3" x14ac:dyDescent="0.3">
      <c r="A641">
        <v>-12.248375810000001</v>
      </c>
      <c r="B641">
        <v>-4.513516793</v>
      </c>
      <c r="C641">
        <v>1</v>
      </c>
    </row>
    <row r="642" spans="1:3" x14ac:dyDescent="0.3">
      <c r="A642" s="14" t="s">
        <v>722</v>
      </c>
      <c r="B642">
        <v>-9.1773390629999998</v>
      </c>
      <c r="C642">
        <v>4</v>
      </c>
    </row>
    <row r="643" spans="1:3" x14ac:dyDescent="0.3">
      <c r="A643">
        <v>-12.27933661</v>
      </c>
      <c r="B643">
        <v>-7.5006165180000002</v>
      </c>
      <c r="C643">
        <v>1</v>
      </c>
    </row>
    <row r="644" spans="1:3" x14ac:dyDescent="0.3">
      <c r="A644" s="14" t="s">
        <v>723</v>
      </c>
      <c r="B644">
        <v>-8.8143973780000007</v>
      </c>
      <c r="C644">
        <v>4</v>
      </c>
    </row>
    <row r="645" spans="1:3" x14ac:dyDescent="0.3">
      <c r="A645">
        <v>-12.16211288</v>
      </c>
      <c r="B645">
        <v>-3.3257073190000002</v>
      </c>
      <c r="C645">
        <v>1</v>
      </c>
    </row>
    <row r="646" spans="1:3" x14ac:dyDescent="0.3">
      <c r="A646" s="14" t="s">
        <v>724</v>
      </c>
      <c r="B646">
        <v>-10.14959412</v>
      </c>
      <c r="C646">
        <v>4</v>
      </c>
    </row>
    <row r="647" spans="1:3" x14ac:dyDescent="0.3">
      <c r="A647">
        <v>-10.76351301</v>
      </c>
      <c r="B647" s="14" t="s">
        <v>725</v>
      </c>
      <c r="C647">
        <v>3</v>
      </c>
    </row>
    <row r="648" spans="1:3" x14ac:dyDescent="0.3">
      <c r="A648" s="14" t="s">
        <v>726</v>
      </c>
      <c r="B648">
        <v>-8.9289066980000005</v>
      </c>
      <c r="C648">
        <v>4</v>
      </c>
    </row>
    <row r="649" spans="1:3" x14ac:dyDescent="0.3">
      <c r="A649">
        <v>-10.116917000000001</v>
      </c>
      <c r="B649" s="14" t="s">
        <v>727</v>
      </c>
      <c r="C649">
        <v>3</v>
      </c>
    </row>
    <row r="650" spans="1:3" x14ac:dyDescent="0.3">
      <c r="A650" s="14" t="s">
        <v>728</v>
      </c>
      <c r="B650">
        <v>-9.9556318590000004</v>
      </c>
      <c r="C650">
        <v>4</v>
      </c>
    </row>
    <row r="651" spans="1:3" x14ac:dyDescent="0.3">
      <c r="A651">
        <v>-12.34088304</v>
      </c>
      <c r="B651">
        <v>-1.4356938969999999</v>
      </c>
      <c r="C651">
        <v>1</v>
      </c>
    </row>
    <row r="652" spans="1:3" x14ac:dyDescent="0.3">
      <c r="A652">
        <v>-12.75391993</v>
      </c>
      <c r="B652">
        <v>-4.0273865569999998</v>
      </c>
      <c r="C652">
        <v>1</v>
      </c>
    </row>
    <row r="653" spans="1:3" x14ac:dyDescent="0.3">
      <c r="A653">
        <v>-12.58228946</v>
      </c>
      <c r="B653">
        <v>-6.7472824559999998</v>
      </c>
      <c r="C653">
        <v>1</v>
      </c>
    </row>
    <row r="654" spans="1:3" x14ac:dyDescent="0.3">
      <c r="A654">
        <v>-9.8442620749999996</v>
      </c>
      <c r="B654" s="14" t="s">
        <v>729</v>
      </c>
      <c r="C654">
        <v>3</v>
      </c>
    </row>
    <row r="655" spans="1:3" x14ac:dyDescent="0.3">
      <c r="A655">
        <v>-12.254827450000001</v>
      </c>
      <c r="B655" s="14" t="s">
        <v>730</v>
      </c>
      <c r="C655">
        <v>3</v>
      </c>
    </row>
    <row r="656" spans="1:3" x14ac:dyDescent="0.3">
      <c r="A656" s="14" t="s">
        <v>731</v>
      </c>
      <c r="B656">
        <v>-8.8502887070000007</v>
      </c>
      <c r="C656">
        <v>4</v>
      </c>
    </row>
    <row r="657" spans="1:3" x14ac:dyDescent="0.3">
      <c r="A657" s="14" t="s">
        <v>732</v>
      </c>
      <c r="B657">
        <v>-11.78290514</v>
      </c>
      <c r="C657">
        <v>4</v>
      </c>
    </row>
    <row r="658" spans="1:3" x14ac:dyDescent="0.3">
      <c r="A658" s="14" t="s">
        <v>733</v>
      </c>
      <c r="B658">
        <v>-9.5467005839999999</v>
      </c>
      <c r="C658">
        <v>4</v>
      </c>
    </row>
    <row r="659" spans="1:3" x14ac:dyDescent="0.3">
      <c r="A659">
        <v>-6.859893477</v>
      </c>
      <c r="B659" s="14" t="s">
        <v>734</v>
      </c>
      <c r="C659">
        <v>3</v>
      </c>
    </row>
    <row r="660" spans="1:3" x14ac:dyDescent="0.3">
      <c r="A660" s="14" t="s">
        <v>735</v>
      </c>
      <c r="B660">
        <v>-8.3048400149999999</v>
      </c>
      <c r="C660">
        <v>4</v>
      </c>
    </row>
    <row r="661" spans="1:3" x14ac:dyDescent="0.3">
      <c r="A661" s="14" t="s">
        <v>736</v>
      </c>
      <c r="B661">
        <v>-6.3724516510000004</v>
      </c>
      <c r="C661">
        <v>4</v>
      </c>
    </row>
    <row r="662" spans="1:3" x14ac:dyDescent="0.3">
      <c r="A662" s="14" t="s">
        <v>737</v>
      </c>
      <c r="B662">
        <v>-8.1515436490000006</v>
      </c>
      <c r="C662">
        <v>4</v>
      </c>
    </row>
    <row r="663" spans="1:3" x14ac:dyDescent="0.3">
      <c r="A663">
        <v>-12.30936867</v>
      </c>
      <c r="B663">
        <v>-1.470074101</v>
      </c>
      <c r="C663">
        <v>1</v>
      </c>
    </row>
    <row r="664" spans="1:3" x14ac:dyDescent="0.3">
      <c r="A664">
        <v>-13.0389073</v>
      </c>
      <c r="B664">
        <v>-4.246499397</v>
      </c>
      <c r="C664">
        <v>1</v>
      </c>
    </row>
    <row r="665" spans="1:3" x14ac:dyDescent="0.3">
      <c r="A665" s="14" t="s">
        <v>738</v>
      </c>
      <c r="B665">
        <v>-9.4279012889999994</v>
      </c>
      <c r="C665">
        <v>4</v>
      </c>
    </row>
    <row r="666" spans="1:3" x14ac:dyDescent="0.3">
      <c r="A666">
        <v>-12.93415826</v>
      </c>
      <c r="B666">
        <v>-4.0429875999999997E-2</v>
      </c>
      <c r="C666">
        <v>1</v>
      </c>
    </row>
    <row r="667" spans="1:3" x14ac:dyDescent="0.3">
      <c r="A667" s="14" t="s">
        <v>739</v>
      </c>
      <c r="B667">
        <v>-9.0412275320000006</v>
      </c>
      <c r="C667">
        <v>4</v>
      </c>
    </row>
    <row r="668" spans="1:3" x14ac:dyDescent="0.3">
      <c r="A668">
        <v>-12.39692234</v>
      </c>
      <c r="B668">
        <v>-3.6750999790000001</v>
      </c>
      <c r="C668">
        <v>1</v>
      </c>
    </row>
    <row r="669" spans="1:3" x14ac:dyDescent="0.3">
      <c r="A669" s="14" t="s">
        <v>740</v>
      </c>
      <c r="B669">
        <v>-9.0241705079999992</v>
      </c>
      <c r="C669">
        <v>4</v>
      </c>
    </row>
    <row r="670" spans="1:3" x14ac:dyDescent="0.3">
      <c r="A670">
        <v>-11.45550233</v>
      </c>
      <c r="B670">
        <v>-4.8496404850000001</v>
      </c>
      <c r="C670">
        <v>1</v>
      </c>
    </row>
    <row r="671" spans="1:3" x14ac:dyDescent="0.3">
      <c r="A671">
        <v>-9.32559279</v>
      </c>
      <c r="B671" s="14" t="s">
        <v>741</v>
      </c>
      <c r="C671">
        <v>3</v>
      </c>
    </row>
    <row r="672" spans="1:3" x14ac:dyDescent="0.3">
      <c r="A672">
        <v>-12.33565793</v>
      </c>
      <c r="B672">
        <v>-1.7307082899999999</v>
      </c>
      <c r="C672">
        <v>1</v>
      </c>
    </row>
    <row r="673" spans="1:3" x14ac:dyDescent="0.3">
      <c r="A673" s="14" t="s">
        <v>742</v>
      </c>
      <c r="B673">
        <v>-9.3178121689999998</v>
      </c>
      <c r="C673">
        <v>4</v>
      </c>
    </row>
    <row r="674" spans="1:3" x14ac:dyDescent="0.3">
      <c r="A674">
        <v>-0.26065171999999998</v>
      </c>
      <c r="B674">
        <v>-11.82925491</v>
      </c>
      <c r="C674">
        <v>4</v>
      </c>
    </row>
    <row r="675" spans="1:3" x14ac:dyDescent="0.3">
      <c r="A675">
        <v>-8.5004280429999994</v>
      </c>
      <c r="B675">
        <v>-5.1702603030000001</v>
      </c>
      <c r="C675">
        <v>1</v>
      </c>
    </row>
    <row r="676" spans="1:3" x14ac:dyDescent="0.3">
      <c r="A676">
        <v>-12.35824251</v>
      </c>
      <c r="B676">
        <v>-4.9843835670000001</v>
      </c>
      <c r="C676">
        <v>1</v>
      </c>
    </row>
    <row r="677" spans="1:3" x14ac:dyDescent="0.3">
      <c r="A677">
        <v>-10.58245473</v>
      </c>
      <c r="B677">
        <v>-5.4697264060000004</v>
      </c>
      <c r="C677">
        <v>1</v>
      </c>
    </row>
    <row r="678" spans="1:3" x14ac:dyDescent="0.3">
      <c r="A678">
        <v>-12.50072991</v>
      </c>
      <c r="B678">
        <v>-5.6223685229999996</v>
      </c>
      <c r="C678">
        <v>1</v>
      </c>
    </row>
    <row r="679" spans="1:3" x14ac:dyDescent="0.3">
      <c r="A679">
        <v>-12.678512059999999</v>
      </c>
      <c r="B679">
        <v>-5.1715782609999996</v>
      </c>
      <c r="C679">
        <v>1</v>
      </c>
    </row>
    <row r="680" spans="1:3" x14ac:dyDescent="0.3">
      <c r="A680">
        <v>-11.44769651</v>
      </c>
      <c r="B680">
        <v>-5.1444635749999996</v>
      </c>
      <c r="C680">
        <v>1</v>
      </c>
    </row>
    <row r="681" spans="1:3" x14ac:dyDescent="0.3">
      <c r="A681">
        <v>-11.736854409999999</v>
      </c>
      <c r="B681">
        <v>-6.2681934950000002</v>
      </c>
      <c r="C681">
        <v>1</v>
      </c>
    </row>
    <row r="682" spans="1:3" x14ac:dyDescent="0.3">
      <c r="A682">
        <v>-13.13822734</v>
      </c>
      <c r="B682">
        <v>-1.1792922260000001</v>
      </c>
      <c r="C682">
        <v>1</v>
      </c>
    </row>
    <row r="683" spans="1:3" x14ac:dyDescent="0.3">
      <c r="A683">
        <v>-11.99572998</v>
      </c>
      <c r="B683">
        <v>-6.9348681179999998</v>
      </c>
      <c r="C683">
        <v>1</v>
      </c>
    </row>
    <row r="684" spans="1:3" x14ac:dyDescent="0.3">
      <c r="A684">
        <v>-12.11497604</v>
      </c>
      <c r="B684">
        <v>-5.617938616</v>
      </c>
      <c r="C684">
        <v>1</v>
      </c>
    </row>
    <row r="685" spans="1:3" x14ac:dyDescent="0.3">
      <c r="A685" s="14" t="s">
        <v>743</v>
      </c>
      <c r="B685">
        <v>-9.6003805910000004</v>
      </c>
      <c r="C685">
        <v>4</v>
      </c>
    </row>
    <row r="686" spans="1:3" x14ac:dyDescent="0.3">
      <c r="A686">
        <v>-12.71186496</v>
      </c>
      <c r="B686">
        <v>-3.8489041340000001</v>
      </c>
      <c r="C686">
        <v>1</v>
      </c>
    </row>
    <row r="687" spans="1:3" x14ac:dyDescent="0.3">
      <c r="A687">
        <v>-11.135965329999999</v>
      </c>
      <c r="B687" s="14" t="s">
        <v>744</v>
      </c>
      <c r="C687">
        <v>3</v>
      </c>
    </row>
    <row r="688" spans="1:3" x14ac:dyDescent="0.3">
      <c r="A688">
        <v>-9.7294629409999995</v>
      </c>
      <c r="B688" s="14" t="s">
        <v>745</v>
      </c>
      <c r="C688">
        <v>3</v>
      </c>
    </row>
    <row r="689" spans="1:3" x14ac:dyDescent="0.3">
      <c r="A689">
        <v>-10.895800700000001</v>
      </c>
      <c r="B689">
        <v>-5.5366437959999999</v>
      </c>
      <c r="C689">
        <v>1</v>
      </c>
    </row>
    <row r="690" spans="1:3" x14ac:dyDescent="0.3">
      <c r="A690" s="14" t="s">
        <v>746</v>
      </c>
      <c r="B690">
        <v>-8.8502484530000007</v>
      </c>
      <c r="C690">
        <v>4</v>
      </c>
    </row>
    <row r="691" spans="1:3" x14ac:dyDescent="0.3">
      <c r="A691" s="14" t="s">
        <v>747</v>
      </c>
      <c r="B691">
        <v>-8.8175125439999995</v>
      </c>
      <c r="C691">
        <v>4</v>
      </c>
    </row>
    <row r="692" spans="1:3" x14ac:dyDescent="0.3">
      <c r="A692">
        <v>-12.1644346</v>
      </c>
      <c r="B692" s="14" t="s">
        <v>748</v>
      </c>
      <c r="C692">
        <v>3</v>
      </c>
    </row>
    <row r="693" spans="1:3" x14ac:dyDescent="0.3">
      <c r="A693">
        <v>-9.3160047779999999</v>
      </c>
      <c r="B693" s="14" t="s">
        <v>749</v>
      </c>
      <c r="C693">
        <v>3</v>
      </c>
    </row>
    <row r="694" spans="1:3" x14ac:dyDescent="0.3">
      <c r="A694" s="14" t="s">
        <v>750</v>
      </c>
      <c r="B694">
        <v>-8.9341457569999996</v>
      </c>
      <c r="C694">
        <v>4</v>
      </c>
    </row>
    <row r="695" spans="1:3" x14ac:dyDescent="0.3">
      <c r="A695" s="14" t="s">
        <v>751</v>
      </c>
      <c r="B695">
        <v>-8.4939509139999991</v>
      </c>
      <c r="C695">
        <v>4</v>
      </c>
    </row>
    <row r="696" spans="1:3" x14ac:dyDescent="0.3">
      <c r="A696">
        <v>-13.196520939999999</v>
      </c>
      <c r="B696">
        <v>-1.2914393159999999</v>
      </c>
      <c r="C696">
        <v>1</v>
      </c>
    </row>
    <row r="697" spans="1:3" x14ac:dyDescent="0.3">
      <c r="A697">
        <v>-11.81136077</v>
      </c>
      <c r="B697">
        <v>-5.083047079</v>
      </c>
      <c r="C697">
        <v>1</v>
      </c>
    </row>
    <row r="698" spans="1:3" x14ac:dyDescent="0.3">
      <c r="A698">
        <v>-9.3493162509999994</v>
      </c>
      <c r="B698" s="14" t="s">
        <v>752</v>
      </c>
      <c r="C698">
        <v>3</v>
      </c>
    </row>
    <row r="699" spans="1:3" x14ac:dyDescent="0.3">
      <c r="A699">
        <v>-12.831394080000001</v>
      </c>
      <c r="B699">
        <v>-4.321204517</v>
      </c>
      <c r="C699">
        <v>1</v>
      </c>
    </row>
    <row r="700" spans="1:3" x14ac:dyDescent="0.3">
      <c r="A700" s="14" t="s">
        <v>753</v>
      </c>
      <c r="B700">
        <v>-8.7493324660000003</v>
      </c>
      <c r="C700">
        <v>4</v>
      </c>
    </row>
    <row r="701" spans="1:3" x14ac:dyDescent="0.3">
      <c r="A701" s="14" t="s">
        <v>754</v>
      </c>
      <c r="B701">
        <v>-9.1683896439999994</v>
      </c>
      <c r="C701">
        <v>4</v>
      </c>
    </row>
    <row r="702" spans="1:3" x14ac:dyDescent="0.3">
      <c r="A702" s="14" t="s">
        <v>755</v>
      </c>
      <c r="B702">
        <v>-9.1963017829999991</v>
      </c>
      <c r="C702">
        <v>4</v>
      </c>
    </row>
    <row r="703" spans="1:3" x14ac:dyDescent="0.3">
      <c r="A703">
        <v>-11.07596189</v>
      </c>
      <c r="B703">
        <v>-5.5524087939999998</v>
      </c>
      <c r="C703">
        <v>1</v>
      </c>
    </row>
    <row r="704" spans="1:3" x14ac:dyDescent="0.3">
      <c r="A704">
        <v>-12.65267152</v>
      </c>
      <c r="B704">
        <v>-6.5003772680000003</v>
      </c>
      <c r="C704">
        <v>1</v>
      </c>
    </row>
    <row r="705" spans="1:3" x14ac:dyDescent="0.3">
      <c r="A705">
        <v>-10.945026779999999</v>
      </c>
      <c r="B705">
        <v>-6.2855630400000004</v>
      </c>
      <c r="C705">
        <v>1</v>
      </c>
    </row>
    <row r="706" spans="1:3" x14ac:dyDescent="0.3">
      <c r="A706">
        <v>-0.34097936200000001</v>
      </c>
      <c r="B706">
        <v>-11.404889409999999</v>
      </c>
      <c r="C706">
        <v>4</v>
      </c>
    </row>
    <row r="707" spans="1:3" x14ac:dyDescent="0.3">
      <c r="A707">
        <v>-12.989979249999999</v>
      </c>
      <c r="B707">
        <v>-5.2642677869999996</v>
      </c>
      <c r="C707">
        <v>1</v>
      </c>
    </row>
    <row r="708" spans="1:3" x14ac:dyDescent="0.3">
      <c r="A708" s="14" t="s">
        <v>756</v>
      </c>
      <c r="B708">
        <v>-8.6844825790000009</v>
      </c>
      <c r="C708">
        <v>4</v>
      </c>
    </row>
    <row r="709" spans="1:3" x14ac:dyDescent="0.3">
      <c r="A709" s="14" t="s">
        <v>757</v>
      </c>
      <c r="B709">
        <v>-12.18505508</v>
      </c>
      <c r="C709">
        <v>4</v>
      </c>
    </row>
    <row r="710" spans="1:3" x14ac:dyDescent="0.3">
      <c r="A710" s="14" t="s">
        <v>758</v>
      </c>
      <c r="B710">
        <v>-9.7282651550000008</v>
      </c>
      <c r="C710">
        <v>4</v>
      </c>
    </row>
    <row r="711" spans="1:3" x14ac:dyDescent="0.3">
      <c r="A711" s="14" t="s">
        <v>759</v>
      </c>
      <c r="B711">
        <v>-9.0199837140000003</v>
      </c>
      <c r="C711">
        <v>4</v>
      </c>
    </row>
    <row r="712" spans="1:3" x14ac:dyDescent="0.3">
      <c r="A712">
        <v>-10.06325796</v>
      </c>
      <c r="B712" s="14" t="s">
        <v>760</v>
      </c>
      <c r="C712">
        <v>3</v>
      </c>
    </row>
    <row r="713" spans="1:3" x14ac:dyDescent="0.3">
      <c r="A713" s="14" t="s">
        <v>761</v>
      </c>
      <c r="B713">
        <v>-11.38660425</v>
      </c>
      <c r="C713">
        <v>4</v>
      </c>
    </row>
    <row r="714" spans="1:3" x14ac:dyDescent="0.3">
      <c r="A714" s="14" t="s">
        <v>762</v>
      </c>
      <c r="B714">
        <v>-9.2059313639999996</v>
      </c>
      <c r="C714">
        <v>4</v>
      </c>
    </row>
    <row r="715" spans="1:3" x14ac:dyDescent="0.3">
      <c r="A715" s="14" t="s">
        <v>763</v>
      </c>
      <c r="B715">
        <v>-9.0693311419999993</v>
      </c>
      <c r="C715">
        <v>4</v>
      </c>
    </row>
    <row r="716" spans="1:3" x14ac:dyDescent="0.3">
      <c r="A716" s="14" t="s">
        <v>764</v>
      </c>
      <c r="B716">
        <v>-8.0877812240000004</v>
      </c>
      <c r="C716">
        <v>4</v>
      </c>
    </row>
    <row r="717" spans="1:3" x14ac:dyDescent="0.3">
      <c r="A717" s="14" t="s">
        <v>765</v>
      </c>
      <c r="B717">
        <v>-9.4409359510000002</v>
      </c>
      <c r="C717">
        <v>4</v>
      </c>
    </row>
    <row r="718" spans="1:3" x14ac:dyDescent="0.3">
      <c r="A718" s="14" t="s">
        <v>766</v>
      </c>
      <c r="B718">
        <v>-8.2417955490000008</v>
      </c>
      <c r="C718">
        <v>4</v>
      </c>
    </row>
    <row r="719" spans="1:3" x14ac:dyDescent="0.3">
      <c r="A719" s="14" t="s">
        <v>767</v>
      </c>
      <c r="B719">
        <v>-11.55581709</v>
      </c>
      <c r="C719">
        <v>4</v>
      </c>
    </row>
    <row r="720" spans="1:3" x14ac:dyDescent="0.3">
      <c r="A720" s="14" t="s">
        <v>768</v>
      </c>
      <c r="B720">
        <v>-9.7496967249999997</v>
      </c>
      <c r="C720">
        <v>4</v>
      </c>
    </row>
    <row r="721" spans="1:3" x14ac:dyDescent="0.3">
      <c r="A721">
        <v>-11.60313434</v>
      </c>
      <c r="B721" s="14" t="s">
        <v>769</v>
      </c>
      <c r="C721">
        <v>3</v>
      </c>
    </row>
    <row r="722" spans="1:3" x14ac:dyDescent="0.3">
      <c r="A722" s="14" t="s">
        <v>770</v>
      </c>
      <c r="B722">
        <v>-9.4017011050000008</v>
      </c>
      <c r="C722">
        <v>4</v>
      </c>
    </row>
    <row r="723" spans="1:3" x14ac:dyDescent="0.3">
      <c r="A723">
        <v>-11.529166249999999</v>
      </c>
      <c r="B723">
        <v>-5.1661727449999999</v>
      </c>
      <c r="C723">
        <v>1</v>
      </c>
    </row>
    <row r="724" spans="1:3" x14ac:dyDescent="0.3">
      <c r="A724" s="14" t="s">
        <v>771</v>
      </c>
      <c r="B724">
        <v>-9.1159922630000008</v>
      </c>
      <c r="C724">
        <v>4</v>
      </c>
    </row>
    <row r="725" spans="1:3" x14ac:dyDescent="0.3">
      <c r="A725">
        <v>-13.548913860000001</v>
      </c>
      <c r="B725">
        <v>-4.4813171240000003</v>
      </c>
      <c r="C725">
        <v>1</v>
      </c>
    </row>
    <row r="726" spans="1:3" x14ac:dyDescent="0.3">
      <c r="A726" s="14" t="s">
        <v>772</v>
      </c>
      <c r="B726">
        <v>-9.4260974589999993</v>
      </c>
      <c r="C726">
        <v>4</v>
      </c>
    </row>
    <row r="727" spans="1:3" x14ac:dyDescent="0.3">
      <c r="A727" s="14" t="s">
        <v>773</v>
      </c>
      <c r="B727">
        <v>-8.6756932790000008</v>
      </c>
      <c r="C727">
        <v>4</v>
      </c>
    </row>
    <row r="728" spans="1:3" x14ac:dyDescent="0.3">
      <c r="A728">
        <v>-10.78097945</v>
      </c>
      <c r="B728">
        <v>-2.906056033</v>
      </c>
      <c r="C728">
        <v>1</v>
      </c>
    </row>
    <row r="729" spans="1:3" x14ac:dyDescent="0.3">
      <c r="A729">
        <v>3.6018697159999999</v>
      </c>
      <c r="B729">
        <v>-8.5564187050000005</v>
      </c>
      <c r="C729">
        <v>4</v>
      </c>
    </row>
    <row r="730" spans="1:3" x14ac:dyDescent="0.3">
      <c r="A730">
        <v>-10.54342707</v>
      </c>
      <c r="B730">
        <v>-5.6613930659999996</v>
      </c>
      <c r="C730">
        <v>1</v>
      </c>
    </row>
    <row r="731" spans="1:3" x14ac:dyDescent="0.3">
      <c r="A731" s="14" t="s">
        <v>774</v>
      </c>
      <c r="B731">
        <v>-9.7941730420000006</v>
      </c>
      <c r="C731">
        <v>4</v>
      </c>
    </row>
    <row r="732" spans="1:3" x14ac:dyDescent="0.3">
      <c r="A732">
        <v>-13.75248605</v>
      </c>
      <c r="B732">
        <v>-3.0593215300000001</v>
      </c>
      <c r="C732">
        <v>1</v>
      </c>
    </row>
    <row r="733" spans="1:3" x14ac:dyDescent="0.3">
      <c r="A733">
        <v>-12.36834546</v>
      </c>
      <c r="B733">
        <v>-4.1180614240000004</v>
      </c>
      <c r="C733">
        <v>1</v>
      </c>
    </row>
    <row r="734" spans="1:3" x14ac:dyDescent="0.3">
      <c r="A734" s="14" t="s">
        <v>775</v>
      </c>
      <c r="B734">
        <v>-8.7615447189999998</v>
      </c>
      <c r="C734">
        <v>4</v>
      </c>
    </row>
    <row r="735" spans="1:3" x14ac:dyDescent="0.3">
      <c r="A735" s="14" t="s">
        <v>776</v>
      </c>
      <c r="B735">
        <v>-7.4125150319999999</v>
      </c>
      <c r="C735">
        <v>4</v>
      </c>
    </row>
    <row r="736" spans="1:3" x14ac:dyDescent="0.3">
      <c r="A736">
        <v>-12.16446833</v>
      </c>
      <c r="B736">
        <v>-4.9790136739999999</v>
      </c>
      <c r="C736">
        <v>1</v>
      </c>
    </row>
    <row r="737" spans="1:3" x14ac:dyDescent="0.3">
      <c r="A737">
        <v>-12.247282050000001</v>
      </c>
      <c r="B737">
        <v>-6.9466158780000002</v>
      </c>
      <c r="C737">
        <v>1</v>
      </c>
    </row>
    <row r="738" spans="1:3" x14ac:dyDescent="0.3">
      <c r="A738">
        <v>-9.5101360879999994</v>
      </c>
      <c r="B738" s="14" t="s">
        <v>777</v>
      </c>
      <c r="C738">
        <v>1</v>
      </c>
    </row>
    <row r="739" spans="1:3" x14ac:dyDescent="0.3">
      <c r="A739" s="14" t="s">
        <v>778</v>
      </c>
      <c r="B739">
        <v>-8.5373526030000004</v>
      </c>
      <c r="C739">
        <v>4</v>
      </c>
    </row>
    <row r="740" spans="1:3" x14ac:dyDescent="0.3">
      <c r="A740" s="14" t="s">
        <v>779</v>
      </c>
      <c r="B740">
        <v>-8.1920137220000004</v>
      </c>
      <c r="C740">
        <v>4</v>
      </c>
    </row>
    <row r="741" spans="1:3" x14ac:dyDescent="0.3">
      <c r="A741">
        <v>-12.470873449999999</v>
      </c>
      <c r="B741">
        <v>-4.1007805910000004</v>
      </c>
      <c r="C741">
        <v>1</v>
      </c>
    </row>
    <row r="742" spans="1:3" x14ac:dyDescent="0.3">
      <c r="A742" s="14" t="s">
        <v>780</v>
      </c>
      <c r="B742">
        <v>-8.7902170999999996</v>
      </c>
      <c r="C742">
        <v>4</v>
      </c>
    </row>
    <row r="743" spans="1:3" x14ac:dyDescent="0.3">
      <c r="A743" s="14" t="s">
        <v>781</v>
      </c>
      <c r="B743">
        <v>-7.7487451370000002</v>
      </c>
      <c r="C743">
        <v>4</v>
      </c>
    </row>
    <row r="744" spans="1:3" x14ac:dyDescent="0.3">
      <c r="A744">
        <v>-12.25163103</v>
      </c>
      <c r="B744">
        <v>-4.2034879209999998</v>
      </c>
      <c r="C744">
        <v>1</v>
      </c>
    </row>
    <row r="745" spans="1:3" x14ac:dyDescent="0.3">
      <c r="A745">
        <v>-0.18340945</v>
      </c>
      <c r="B745">
        <v>-12.145085249999999</v>
      </c>
      <c r="C745">
        <v>4</v>
      </c>
    </row>
    <row r="746" spans="1:3" x14ac:dyDescent="0.3">
      <c r="A746" s="14" t="s">
        <v>782</v>
      </c>
      <c r="B746">
        <v>-9.5440686849999992</v>
      </c>
      <c r="C746">
        <v>4</v>
      </c>
    </row>
    <row r="747" spans="1:3" x14ac:dyDescent="0.3">
      <c r="A747">
        <v>-10.614614080000001</v>
      </c>
      <c r="B747">
        <v>-4.3219720649999998</v>
      </c>
      <c r="C747">
        <v>1</v>
      </c>
    </row>
    <row r="748" spans="1:3" x14ac:dyDescent="0.3">
      <c r="A748" s="14" t="s">
        <v>783</v>
      </c>
      <c r="B748">
        <v>-11.802589469999999</v>
      </c>
      <c r="C748">
        <v>4</v>
      </c>
    </row>
    <row r="749" spans="1:3" x14ac:dyDescent="0.3">
      <c r="A749" s="14" t="s">
        <v>784</v>
      </c>
      <c r="B749">
        <v>-8.9116060640000008</v>
      </c>
      <c r="C749">
        <v>4</v>
      </c>
    </row>
    <row r="750" spans="1:3" x14ac:dyDescent="0.3">
      <c r="A750">
        <v>-13.775309399999999</v>
      </c>
      <c r="B750">
        <v>-3.930333343</v>
      </c>
      <c r="C750">
        <v>1</v>
      </c>
    </row>
    <row r="751" spans="1:3" x14ac:dyDescent="0.3">
      <c r="A751" s="14" t="s">
        <v>785</v>
      </c>
      <c r="B751">
        <v>-11.822453619999999</v>
      </c>
      <c r="C751">
        <v>4</v>
      </c>
    </row>
    <row r="752" spans="1:3" x14ac:dyDescent="0.3">
      <c r="A752">
        <v>-9.403282506</v>
      </c>
      <c r="B752">
        <v>-5.2624131500000004</v>
      </c>
      <c r="C752">
        <v>1</v>
      </c>
    </row>
    <row r="753" spans="1:3" x14ac:dyDescent="0.3">
      <c r="A753">
        <v>-13.027677949999999</v>
      </c>
      <c r="B753">
        <v>2.8733090000000001E-3</v>
      </c>
      <c r="C753">
        <v>1</v>
      </c>
    </row>
    <row r="754" spans="1:3" x14ac:dyDescent="0.3">
      <c r="A754" s="14" t="s">
        <v>786</v>
      </c>
      <c r="B754">
        <v>-8.8399737829999996</v>
      </c>
      <c r="C754">
        <v>4</v>
      </c>
    </row>
    <row r="755" spans="1:3" x14ac:dyDescent="0.3">
      <c r="A755">
        <v>-12.58223117</v>
      </c>
      <c r="B755">
        <v>-0.83224112800000005</v>
      </c>
      <c r="C755">
        <v>1</v>
      </c>
    </row>
    <row r="756" spans="1:3" x14ac:dyDescent="0.3">
      <c r="A756">
        <v>-8.2868867379999998</v>
      </c>
      <c r="B756" s="14" t="s">
        <v>787</v>
      </c>
      <c r="C756">
        <v>3</v>
      </c>
    </row>
    <row r="757" spans="1:3" x14ac:dyDescent="0.3">
      <c r="A757">
        <v>-10.74399565</v>
      </c>
      <c r="B757">
        <v>4.5572842820000004</v>
      </c>
      <c r="C757">
        <v>3</v>
      </c>
    </row>
    <row r="758" spans="1:3" x14ac:dyDescent="0.3">
      <c r="A758" s="14" t="s">
        <v>788</v>
      </c>
      <c r="B758">
        <v>-8.9865376480000005</v>
      </c>
      <c r="C758">
        <v>4</v>
      </c>
    </row>
    <row r="759" spans="1:3" x14ac:dyDescent="0.3">
      <c r="A759" s="14" t="s">
        <v>789</v>
      </c>
      <c r="B759">
        <v>-9.1476896209999996</v>
      </c>
      <c r="C759">
        <v>4</v>
      </c>
    </row>
    <row r="760" spans="1:3" x14ac:dyDescent="0.3">
      <c r="A760">
        <v>-12.73010163</v>
      </c>
      <c r="B760">
        <v>-6.1023575680000004</v>
      </c>
      <c r="C760">
        <v>1</v>
      </c>
    </row>
    <row r="761" spans="1:3" x14ac:dyDescent="0.3">
      <c r="A761">
        <v>-10.05142058</v>
      </c>
      <c r="B761" s="14" t="s">
        <v>790</v>
      </c>
      <c r="C761">
        <v>3</v>
      </c>
    </row>
    <row r="762" spans="1:3" x14ac:dyDescent="0.3">
      <c r="A762" s="14" t="s">
        <v>791</v>
      </c>
      <c r="B762">
        <v>-9.5333319410000001</v>
      </c>
      <c r="C762">
        <v>4</v>
      </c>
    </row>
    <row r="763" spans="1:3" x14ac:dyDescent="0.3">
      <c r="A763" s="14" t="s">
        <v>792</v>
      </c>
      <c r="B763">
        <v>-8.5521739570000008</v>
      </c>
      <c r="C763">
        <v>4</v>
      </c>
    </row>
    <row r="764" spans="1:3" x14ac:dyDescent="0.3">
      <c r="A764">
        <v>-11.424105300000001</v>
      </c>
      <c r="B764">
        <v>-4.9862064139999998</v>
      </c>
      <c r="C764">
        <v>1</v>
      </c>
    </row>
    <row r="765" spans="1:3" x14ac:dyDescent="0.3">
      <c r="A765">
        <v>-12.61863157</v>
      </c>
      <c r="B765">
        <v>-6.3062266510000002</v>
      </c>
      <c r="C765">
        <v>1</v>
      </c>
    </row>
    <row r="766" spans="1:3" x14ac:dyDescent="0.3">
      <c r="A766">
        <v>-8.7095989580000008</v>
      </c>
      <c r="B766" s="14" t="s">
        <v>793</v>
      </c>
      <c r="C766">
        <v>3</v>
      </c>
    </row>
    <row r="767" spans="1:3" x14ac:dyDescent="0.3">
      <c r="A767" s="14" t="s">
        <v>794</v>
      </c>
      <c r="B767">
        <v>-9.6626579180000007</v>
      </c>
      <c r="C767">
        <v>4</v>
      </c>
    </row>
    <row r="768" spans="1:3" x14ac:dyDescent="0.3">
      <c r="A768">
        <v>-0.10935426299999999</v>
      </c>
      <c r="B768">
        <v>-11.746105399999999</v>
      </c>
      <c r="C768">
        <v>4</v>
      </c>
    </row>
    <row r="769" spans="1:3" x14ac:dyDescent="0.3">
      <c r="A769" s="14" t="s">
        <v>795</v>
      </c>
      <c r="B769">
        <v>-8.0929198539999998</v>
      </c>
      <c r="C769">
        <v>4</v>
      </c>
    </row>
    <row r="770" spans="1:3" x14ac:dyDescent="0.3">
      <c r="A770" s="14" t="s">
        <v>796</v>
      </c>
      <c r="B770">
        <v>-10.0422707</v>
      </c>
      <c r="C770">
        <v>4</v>
      </c>
    </row>
    <row r="771" spans="1:3" x14ac:dyDescent="0.3">
      <c r="A771" s="14" t="s">
        <v>797</v>
      </c>
      <c r="B771">
        <v>-8.8299726009999997</v>
      </c>
      <c r="C771">
        <v>4</v>
      </c>
    </row>
    <row r="772" spans="1:3" x14ac:dyDescent="0.3">
      <c r="A772" s="14" t="s">
        <v>798</v>
      </c>
      <c r="B772">
        <v>-9.9628106439999993</v>
      </c>
      <c r="C772">
        <v>4</v>
      </c>
    </row>
    <row r="773" spans="1:3" x14ac:dyDescent="0.3">
      <c r="A773">
        <v>-11.4720444</v>
      </c>
      <c r="B773">
        <v>-5.2688651399999999</v>
      </c>
      <c r="C773">
        <v>1</v>
      </c>
    </row>
    <row r="774" spans="1:3" x14ac:dyDescent="0.3">
      <c r="A774" s="14" t="s">
        <v>799</v>
      </c>
      <c r="B774">
        <v>-9.4039605470000005</v>
      </c>
      <c r="C774">
        <v>4</v>
      </c>
    </row>
    <row r="775" spans="1:3" x14ac:dyDescent="0.3">
      <c r="A775" s="14" t="s">
        <v>800</v>
      </c>
      <c r="B775">
        <v>-9.5067313070000008</v>
      </c>
      <c r="C775">
        <v>4</v>
      </c>
    </row>
    <row r="776" spans="1:3" x14ac:dyDescent="0.3">
      <c r="A776">
        <v>-8.3267821810000004</v>
      </c>
      <c r="B776" s="14" t="s">
        <v>801</v>
      </c>
      <c r="C776">
        <v>3</v>
      </c>
    </row>
    <row r="777" spans="1:3" x14ac:dyDescent="0.3">
      <c r="A777">
        <v>-12.09712193</v>
      </c>
      <c r="B777">
        <v>-4.7528541750000004</v>
      </c>
      <c r="C777">
        <v>1</v>
      </c>
    </row>
    <row r="778" spans="1:3" x14ac:dyDescent="0.3">
      <c r="A778">
        <v>-12.79076759</v>
      </c>
      <c r="B778">
        <v>-0.174430263</v>
      </c>
      <c r="C778">
        <v>1</v>
      </c>
    </row>
    <row r="779" spans="1:3" x14ac:dyDescent="0.3">
      <c r="A779" s="14" t="s">
        <v>802</v>
      </c>
      <c r="B779">
        <v>-8.1606662879999998</v>
      </c>
      <c r="C779">
        <v>4</v>
      </c>
    </row>
    <row r="780" spans="1:3" x14ac:dyDescent="0.3">
      <c r="A780">
        <v>-10.16000309</v>
      </c>
      <c r="B780" s="14" t="s">
        <v>803</v>
      </c>
      <c r="C780">
        <v>3</v>
      </c>
    </row>
    <row r="781" spans="1:3" x14ac:dyDescent="0.3">
      <c r="A781">
        <v>-12.560540339999999</v>
      </c>
      <c r="B781">
        <v>-2.3692591329999999</v>
      </c>
      <c r="C781">
        <v>1</v>
      </c>
    </row>
    <row r="782" spans="1:3" x14ac:dyDescent="0.3">
      <c r="A782">
        <v>-12.36009522</v>
      </c>
      <c r="B782">
        <v>-4.2604841709999999</v>
      </c>
      <c r="C782">
        <v>1</v>
      </c>
    </row>
    <row r="783" spans="1:3" x14ac:dyDescent="0.3">
      <c r="A783" s="14" t="s">
        <v>804</v>
      </c>
      <c r="B783">
        <v>-9.0674388480000001</v>
      </c>
      <c r="C783">
        <v>4</v>
      </c>
    </row>
    <row r="784" spans="1:3" x14ac:dyDescent="0.3">
      <c r="A784">
        <v>-12.57544858</v>
      </c>
      <c r="B784">
        <v>-2.3632715860000002</v>
      </c>
      <c r="C784">
        <v>1</v>
      </c>
    </row>
    <row r="785" spans="1:3" x14ac:dyDescent="0.3">
      <c r="A785">
        <v>-11.58244125</v>
      </c>
      <c r="B785">
        <v>-4.4526558139999999</v>
      </c>
      <c r="C785">
        <v>1</v>
      </c>
    </row>
    <row r="786" spans="1:3" x14ac:dyDescent="0.3">
      <c r="A786" s="14" t="s">
        <v>805</v>
      </c>
      <c r="B786">
        <v>-8.9680972489999995</v>
      </c>
      <c r="C786">
        <v>4</v>
      </c>
    </row>
    <row r="787" spans="1:3" x14ac:dyDescent="0.3">
      <c r="A787">
        <v>-4.6973893000000003E-2</v>
      </c>
      <c r="B787">
        <v>-11.667938619999999</v>
      </c>
      <c r="C787">
        <v>4</v>
      </c>
    </row>
    <row r="788" spans="1:3" x14ac:dyDescent="0.3">
      <c r="A788">
        <v>-10.205640369999999</v>
      </c>
      <c r="B788" s="14" t="s">
        <v>806</v>
      </c>
      <c r="C788">
        <v>1</v>
      </c>
    </row>
    <row r="789" spans="1:3" x14ac:dyDescent="0.3">
      <c r="A789">
        <v>-12.27008281</v>
      </c>
      <c r="B789">
        <v>-4.5189135739999999</v>
      </c>
      <c r="C789">
        <v>1</v>
      </c>
    </row>
    <row r="790" spans="1:3" x14ac:dyDescent="0.3">
      <c r="A790">
        <v>-10.82572133</v>
      </c>
      <c r="B790" s="14" t="s">
        <v>807</v>
      </c>
      <c r="C790">
        <v>3</v>
      </c>
    </row>
    <row r="791" spans="1:3" x14ac:dyDescent="0.3">
      <c r="A791" s="14" t="s">
        <v>808</v>
      </c>
      <c r="B791">
        <v>-9.1522274219999993</v>
      </c>
      <c r="C791">
        <v>4</v>
      </c>
    </row>
    <row r="792" spans="1:3" x14ac:dyDescent="0.3">
      <c r="A792" s="14" t="s">
        <v>809</v>
      </c>
      <c r="B792">
        <v>-8.9294760029999996</v>
      </c>
      <c r="C792">
        <v>4</v>
      </c>
    </row>
    <row r="793" spans="1:3" x14ac:dyDescent="0.3">
      <c r="A793" s="14" t="s">
        <v>810</v>
      </c>
      <c r="B793">
        <v>-9.3633824519999997</v>
      </c>
      <c r="C793">
        <v>4</v>
      </c>
    </row>
    <row r="794" spans="1:3" x14ac:dyDescent="0.3">
      <c r="A794">
        <v>-6.0642107000000001E-2</v>
      </c>
      <c r="B794">
        <v>-11.900137340000001</v>
      </c>
      <c r="C794">
        <v>4</v>
      </c>
    </row>
    <row r="795" spans="1:3" x14ac:dyDescent="0.3">
      <c r="A795">
        <v>-12.32632113</v>
      </c>
      <c r="B795">
        <v>-6.379182696</v>
      </c>
      <c r="C795">
        <v>1</v>
      </c>
    </row>
    <row r="796" spans="1:3" x14ac:dyDescent="0.3">
      <c r="A796">
        <v>-13.00893898</v>
      </c>
      <c r="B796">
        <v>-1.3992103259999999</v>
      </c>
      <c r="C796">
        <v>1</v>
      </c>
    </row>
    <row r="797" spans="1:3" x14ac:dyDescent="0.3">
      <c r="A797" s="14" t="s">
        <v>811</v>
      </c>
      <c r="B797">
        <v>-9.936939744</v>
      </c>
      <c r="C797">
        <v>4</v>
      </c>
    </row>
    <row r="798" spans="1:3" x14ac:dyDescent="0.3">
      <c r="A798">
        <v>-12.27602604</v>
      </c>
      <c r="B798" s="14" t="s">
        <v>812</v>
      </c>
      <c r="C798">
        <v>1</v>
      </c>
    </row>
    <row r="799" spans="1:3" x14ac:dyDescent="0.3">
      <c r="A799" s="14" t="s">
        <v>813</v>
      </c>
      <c r="B799">
        <v>-8.7089805200000008</v>
      </c>
      <c r="C799">
        <v>4</v>
      </c>
    </row>
    <row r="800" spans="1:3" x14ac:dyDescent="0.3">
      <c r="A800">
        <v>-13.02603131</v>
      </c>
      <c r="B800">
        <v>-3.0442684560000002</v>
      </c>
      <c r="C800">
        <v>1</v>
      </c>
    </row>
    <row r="801" spans="1:3" x14ac:dyDescent="0.3">
      <c r="A801">
        <v>3.3198573750000002</v>
      </c>
      <c r="B801">
        <v>-8.8372066999999994</v>
      </c>
      <c r="C801">
        <v>4</v>
      </c>
    </row>
    <row r="802" spans="1:3" x14ac:dyDescent="0.3">
      <c r="A802" s="14" t="s">
        <v>814</v>
      </c>
      <c r="B802">
        <v>-8.9174200849999998</v>
      </c>
      <c r="C802">
        <v>4</v>
      </c>
    </row>
    <row r="803" spans="1:3" x14ac:dyDescent="0.3">
      <c r="A803">
        <v>-12.49471258</v>
      </c>
      <c r="B803">
        <v>-1.014861944</v>
      </c>
      <c r="C803">
        <v>1</v>
      </c>
    </row>
    <row r="804" spans="1:3" x14ac:dyDescent="0.3">
      <c r="A804">
        <v>-12.58864122</v>
      </c>
      <c r="B804">
        <v>-3.4753188979999998</v>
      </c>
      <c r="C804">
        <v>1</v>
      </c>
    </row>
    <row r="805" spans="1:3" x14ac:dyDescent="0.3">
      <c r="A805" s="14" t="s">
        <v>815</v>
      </c>
      <c r="B805">
        <v>-9.7058820560000001</v>
      </c>
      <c r="C805">
        <v>4</v>
      </c>
    </row>
    <row r="806" spans="1:3" x14ac:dyDescent="0.3">
      <c r="A806" s="14" t="s">
        <v>816</v>
      </c>
      <c r="B806">
        <v>-8.5202129079999995</v>
      </c>
      <c r="C806">
        <v>4</v>
      </c>
    </row>
    <row r="807" spans="1:3" x14ac:dyDescent="0.3">
      <c r="A807" s="14" t="s">
        <v>817</v>
      </c>
      <c r="B807">
        <v>-9.0414816170000005</v>
      </c>
      <c r="C807">
        <v>4</v>
      </c>
    </row>
    <row r="808" spans="1:3" x14ac:dyDescent="0.3">
      <c r="A808">
        <v>-11.078651649999999</v>
      </c>
      <c r="B808">
        <v>-5.3081517710000004</v>
      </c>
      <c r="C808">
        <v>1</v>
      </c>
    </row>
    <row r="809" spans="1:3" x14ac:dyDescent="0.3">
      <c r="A809">
        <v>-11.02087845</v>
      </c>
      <c r="B809">
        <v>-6.2174637639999997</v>
      </c>
      <c r="C809">
        <v>1</v>
      </c>
    </row>
    <row r="810" spans="1:3" x14ac:dyDescent="0.3">
      <c r="A810" s="14" t="s">
        <v>818</v>
      </c>
      <c r="B810">
        <v>-9.3810756669999993</v>
      </c>
      <c r="C810">
        <v>4</v>
      </c>
    </row>
    <row r="811" spans="1:3" x14ac:dyDescent="0.3">
      <c r="A811">
        <v>-11.455037969999999</v>
      </c>
      <c r="B811">
        <v>-4.0792521099999997</v>
      </c>
      <c r="C811">
        <v>1</v>
      </c>
    </row>
    <row r="812" spans="1:3" x14ac:dyDescent="0.3">
      <c r="A812">
        <v>-13.254541489999999</v>
      </c>
      <c r="B812">
        <v>-6.0509817000000004</v>
      </c>
      <c r="C812">
        <v>1</v>
      </c>
    </row>
    <row r="813" spans="1:3" x14ac:dyDescent="0.3">
      <c r="A813">
        <v>-7.9612866889999996</v>
      </c>
      <c r="B813" s="14" t="s">
        <v>819</v>
      </c>
      <c r="C813">
        <v>3</v>
      </c>
    </row>
    <row r="814" spans="1:3" x14ac:dyDescent="0.3">
      <c r="A814">
        <v>-13.077113499999999</v>
      </c>
      <c r="B814">
        <v>-2.0356104130000001</v>
      </c>
      <c r="C814">
        <v>1</v>
      </c>
    </row>
    <row r="815" spans="1:3" x14ac:dyDescent="0.3">
      <c r="A815" s="14" t="s">
        <v>820</v>
      </c>
      <c r="B815">
        <v>-9.2163329429999994</v>
      </c>
      <c r="C815">
        <v>4</v>
      </c>
    </row>
    <row r="816" spans="1:3" x14ac:dyDescent="0.3">
      <c r="A816">
        <v>-13.08197184</v>
      </c>
      <c r="B816">
        <v>-6.2809521459999997</v>
      </c>
      <c r="C816">
        <v>1</v>
      </c>
    </row>
    <row r="817" spans="1:3" x14ac:dyDescent="0.3">
      <c r="A817" s="14" t="s">
        <v>821</v>
      </c>
      <c r="B817">
        <v>-12.29338931</v>
      </c>
      <c r="C817">
        <v>4</v>
      </c>
    </row>
    <row r="818" spans="1:3" x14ac:dyDescent="0.3">
      <c r="A818" s="14" t="s">
        <v>822</v>
      </c>
      <c r="B818">
        <v>-8.930478849</v>
      </c>
      <c r="C818">
        <v>4</v>
      </c>
    </row>
    <row r="819" spans="1:3" x14ac:dyDescent="0.3">
      <c r="A819">
        <v>-8.4829184990000002</v>
      </c>
      <c r="B819">
        <v>-0.54478992500000001</v>
      </c>
      <c r="C819">
        <v>1</v>
      </c>
    </row>
    <row r="820" spans="1:3" x14ac:dyDescent="0.3">
      <c r="A820">
        <v>-12.96252569</v>
      </c>
      <c r="B820">
        <v>-1.9175545110000001</v>
      </c>
      <c r="C820">
        <v>1</v>
      </c>
    </row>
    <row r="821" spans="1:3" x14ac:dyDescent="0.3">
      <c r="A821" s="14" t="s">
        <v>823</v>
      </c>
      <c r="B821">
        <v>-11.269098270000001</v>
      </c>
      <c r="C821">
        <v>4</v>
      </c>
    </row>
    <row r="822" spans="1:3" x14ac:dyDescent="0.3">
      <c r="A822" s="14" t="s">
        <v>824</v>
      </c>
      <c r="B822">
        <v>-9.1570920759999996</v>
      </c>
      <c r="C822">
        <v>4</v>
      </c>
    </row>
    <row r="823" spans="1:3" x14ac:dyDescent="0.3">
      <c r="A823">
        <v>-0.26419647899999998</v>
      </c>
      <c r="B823">
        <v>-12.255920229999999</v>
      </c>
      <c r="C823">
        <v>4</v>
      </c>
    </row>
    <row r="824" spans="1:3" x14ac:dyDescent="0.3">
      <c r="A824">
        <v>2.9747148210000001</v>
      </c>
      <c r="B824">
        <v>-9.5699265039999997</v>
      </c>
      <c r="C824">
        <v>4</v>
      </c>
    </row>
    <row r="825" spans="1:3" x14ac:dyDescent="0.3">
      <c r="A825">
        <v>-12.73409588</v>
      </c>
      <c r="B825">
        <v>-1.6733176190000001</v>
      </c>
      <c r="C825">
        <v>1</v>
      </c>
    </row>
    <row r="826" spans="1:3" x14ac:dyDescent="0.3">
      <c r="A826">
        <v>-11.318558879999999</v>
      </c>
      <c r="B826">
        <v>-3.7629088529999999</v>
      </c>
      <c r="C826">
        <v>1</v>
      </c>
    </row>
    <row r="827" spans="1:3" x14ac:dyDescent="0.3">
      <c r="A827">
        <v>-10.573551589999999</v>
      </c>
      <c r="B827" s="14" t="s">
        <v>825</v>
      </c>
      <c r="C827">
        <v>3</v>
      </c>
    </row>
    <row r="828" spans="1:3" x14ac:dyDescent="0.3">
      <c r="A828">
        <v>-12.818025520000001</v>
      </c>
      <c r="B828">
        <v>-3.4551124240000002</v>
      </c>
      <c r="C828">
        <v>1</v>
      </c>
    </row>
    <row r="829" spans="1:3" x14ac:dyDescent="0.3">
      <c r="A829">
        <v>-12.26963673</v>
      </c>
      <c r="B829">
        <v>-3.680114771</v>
      </c>
      <c r="C829">
        <v>1</v>
      </c>
    </row>
    <row r="830" spans="1:3" x14ac:dyDescent="0.3">
      <c r="A830">
        <v>-0.73556619499999998</v>
      </c>
      <c r="B830">
        <v>-11.096156430000001</v>
      </c>
      <c r="C830">
        <v>4</v>
      </c>
    </row>
    <row r="831" spans="1:3" x14ac:dyDescent="0.3">
      <c r="A831">
        <v>-6.9496687689999996</v>
      </c>
      <c r="B831" s="14" t="s">
        <v>826</v>
      </c>
      <c r="C831">
        <v>3</v>
      </c>
    </row>
    <row r="832" spans="1:3" x14ac:dyDescent="0.3">
      <c r="A832">
        <v>-12.80779409</v>
      </c>
      <c r="B832" s="14" t="s">
        <v>827</v>
      </c>
      <c r="C832">
        <v>3</v>
      </c>
    </row>
    <row r="833" spans="1:3" x14ac:dyDescent="0.3">
      <c r="A833">
        <v>-12.409050669999999</v>
      </c>
      <c r="B833">
        <v>-5.0206213640000001</v>
      </c>
      <c r="C833">
        <v>1</v>
      </c>
    </row>
    <row r="834" spans="1:3" x14ac:dyDescent="0.3">
      <c r="A834">
        <v>-9.9234926370000007</v>
      </c>
      <c r="B834" s="14" t="s">
        <v>828</v>
      </c>
      <c r="C834">
        <v>1</v>
      </c>
    </row>
    <row r="835" spans="1:3" x14ac:dyDescent="0.3">
      <c r="A835">
        <v>-12.24591495</v>
      </c>
      <c r="B835">
        <v>-0.49166376299999998</v>
      </c>
      <c r="C835">
        <v>1</v>
      </c>
    </row>
    <row r="836" spans="1:3" x14ac:dyDescent="0.3">
      <c r="A836">
        <v>-0.868692095</v>
      </c>
      <c r="B836">
        <v>-11.14487299</v>
      </c>
      <c r="C836">
        <v>4</v>
      </c>
    </row>
    <row r="837" spans="1:3" x14ac:dyDescent="0.3">
      <c r="A837">
        <v>-12.6263355</v>
      </c>
      <c r="B837">
        <v>-2.0612700730000002</v>
      </c>
      <c r="C837">
        <v>1</v>
      </c>
    </row>
    <row r="838" spans="1:3" x14ac:dyDescent="0.3">
      <c r="A838">
        <v>-11.951376440000001</v>
      </c>
      <c r="B838">
        <v>-6.5398897949999997</v>
      </c>
      <c r="C838">
        <v>1</v>
      </c>
    </row>
    <row r="839" spans="1:3" x14ac:dyDescent="0.3">
      <c r="A839">
        <v>-13.76882745</v>
      </c>
      <c r="B839">
        <v>-5.8796428729999999</v>
      </c>
      <c r="C839">
        <v>1</v>
      </c>
    </row>
    <row r="840" spans="1:3" x14ac:dyDescent="0.3">
      <c r="A840" s="14" t="s">
        <v>829</v>
      </c>
      <c r="B840">
        <v>-8.6115989820000003</v>
      </c>
      <c r="C840">
        <v>4</v>
      </c>
    </row>
    <row r="841" spans="1:3" x14ac:dyDescent="0.3">
      <c r="A841" s="14" t="s">
        <v>830</v>
      </c>
      <c r="B841">
        <v>-8.1174329879999991</v>
      </c>
      <c r="C841">
        <v>4</v>
      </c>
    </row>
    <row r="842" spans="1:3" x14ac:dyDescent="0.3">
      <c r="A842" s="14" t="s">
        <v>831</v>
      </c>
      <c r="B842">
        <v>-8.6579697949999996</v>
      </c>
      <c r="C842">
        <v>4</v>
      </c>
    </row>
    <row r="843" spans="1:3" x14ac:dyDescent="0.3">
      <c r="A843">
        <v>-12.872624719999999</v>
      </c>
      <c r="B843">
        <v>-1.7160833980000001</v>
      </c>
      <c r="C843">
        <v>1</v>
      </c>
    </row>
    <row r="844" spans="1:3" x14ac:dyDescent="0.3">
      <c r="A844">
        <v>-12.549916359999999</v>
      </c>
      <c r="B844">
        <v>-6.6235303649999997</v>
      </c>
      <c r="C844">
        <v>1</v>
      </c>
    </row>
    <row r="845" spans="1:3" x14ac:dyDescent="0.3">
      <c r="A845" s="14" t="s">
        <v>832</v>
      </c>
      <c r="B845">
        <v>-11.982201379999999</v>
      </c>
      <c r="C845">
        <v>4</v>
      </c>
    </row>
    <row r="846" spans="1:3" x14ac:dyDescent="0.3">
      <c r="A846">
        <v>-12.96912015</v>
      </c>
      <c r="B846">
        <v>-2.7050042580000002</v>
      </c>
      <c r="C846">
        <v>1</v>
      </c>
    </row>
    <row r="847" spans="1:3" x14ac:dyDescent="0.3">
      <c r="A847" s="14" t="s">
        <v>833</v>
      </c>
      <c r="B847">
        <v>-9.3992653669999999</v>
      </c>
      <c r="C847">
        <v>4</v>
      </c>
    </row>
    <row r="848" spans="1:3" x14ac:dyDescent="0.3">
      <c r="A848">
        <v>-11.181351920000001</v>
      </c>
      <c r="B848">
        <v>-5.1106792380000003</v>
      </c>
      <c r="C848">
        <v>1</v>
      </c>
    </row>
    <row r="849" spans="1:3" x14ac:dyDescent="0.3">
      <c r="A849" s="14" t="s">
        <v>834</v>
      </c>
      <c r="B849">
        <v>-8.3266669649999994</v>
      </c>
      <c r="C849">
        <v>4</v>
      </c>
    </row>
    <row r="850" spans="1:3" x14ac:dyDescent="0.3">
      <c r="A850">
        <v>-12.584247400000001</v>
      </c>
      <c r="B850">
        <v>-5.0843390829999997</v>
      </c>
      <c r="C850">
        <v>1</v>
      </c>
    </row>
    <row r="851" spans="1:3" x14ac:dyDescent="0.3">
      <c r="A851">
        <v>-0.23493508499999999</v>
      </c>
      <c r="B851">
        <v>-12.16603739</v>
      </c>
      <c r="C851">
        <v>4</v>
      </c>
    </row>
    <row r="852" spans="1:3" x14ac:dyDescent="0.3">
      <c r="A852" s="14" t="s">
        <v>835</v>
      </c>
      <c r="B852">
        <v>-9.4510681489999993</v>
      </c>
      <c r="C852">
        <v>4</v>
      </c>
    </row>
    <row r="853" spans="1:3" x14ac:dyDescent="0.3">
      <c r="A853">
        <v>-11.23811151</v>
      </c>
      <c r="B853">
        <v>-4.9655913290000004</v>
      </c>
      <c r="C853">
        <v>1</v>
      </c>
    </row>
    <row r="854" spans="1:3" x14ac:dyDescent="0.3">
      <c r="A854" s="14" t="s">
        <v>836</v>
      </c>
      <c r="B854">
        <v>-7.6316342080000004</v>
      </c>
      <c r="C854">
        <v>4</v>
      </c>
    </row>
    <row r="855" spans="1:3" x14ac:dyDescent="0.3">
      <c r="A855">
        <v>-12.618604700000001</v>
      </c>
      <c r="B855">
        <v>-5.9206309299999997</v>
      </c>
      <c r="C855">
        <v>1</v>
      </c>
    </row>
    <row r="856" spans="1:3" x14ac:dyDescent="0.3">
      <c r="A856">
        <v>-12.09424641</v>
      </c>
      <c r="B856">
        <v>-4.1043680179999997</v>
      </c>
      <c r="C856">
        <v>1</v>
      </c>
    </row>
    <row r="857" spans="1:3" x14ac:dyDescent="0.3">
      <c r="A857">
        <v>-12.33352125</v>
      </c>
      <c r="B857">
        <v>-1.695107758</v>
      </c>
      <c r="C857">
        <v>1</v>
      </c>
    </row>
    <row r="858" spans="1:3" x14ac:dyDescent="0.3">
      <c r="A858">
        <v>-12.747199950000001</v>
      </c>
      <c r="B858">
        <v>-3.644854923</v>
      </c>
      <c r="C858">
        <v>1</v>
      </c>
    </row>
    <row r="859" spans="1:3" x14ac:dyDescent="0.3">
      <c r="A859" s="14" t="s">
        <v>837</v>
      </c>
      <c r="B859">
        <v>-6.94705657</v>
      </c>
      <c r="C859">
        <v>4</v>
      </c>
    </row>
    <row r="860" spans="1:3" x14ac:dyDescent="0.3">
      <c r="A860">
        <v>-11.88380102</v>
      </c>
      <c r="B860" s="14" t="s">
        <v>838</v>
      </c>
      <c r="C860">
        <v>3</v>
      </c>
    </row>
    <row r="861" spans="1:3" x14ac:dyDescent="0.3">
      <c r="A861">
        <v>-12.35310409</v>
      </c>
      <c r="B861">
        <v>-2.8895570199999998</v>
      </c>
      <c r="C861">
        <v>1</v>
      </c>
    </row>
    <row r="862" spans="1:3" x14ac:dyDescent="0.3">
      <c r="A862">
        <v>-12.41061521</v>
      </c>
      <c r="B862">
        <v>-3.4880445710000001</v>
      </c>
      <c r="C862">
        <v>1</v>
      </c>
    </row>
    <row r="863" spans="1:3" x14ac:dyDescent="0.3">
      <c r="A863">
        <v>-12.405954510000001</v>
      </c>
      <c r="B863">
        <v>-2.18314451</v>
      </c>
      <c r="C863">
        <v>1</v>
      </c>
    </row>
    <row r="864" spans="1:3" x14ac:dyDescent="0.3">
      <c r="A864" s="14" t="s">
        <v>839</v>
      </c>
      <c r="B864">
        <v>-11.78446971</v>
      </c>
      <c r="C864">
        <v>4</v>
      </c>
    </row>
    <row r="865" spans="1:3" x14ac:dyDescent="0.3">
      <c r="A865">
        <v>-12.281389920000001</v>
      </c>
      <c r="B865" s="14" t="s">
        <v>840</v>
      </c>
      <c r="C865">
        <v>3</v>
      </c>
    </row>
    <row r="866" spans="1:3" x14ac:dyDescent="0.3">
      <c r="A866" s="14" t="s">
        <v>841</v>
      </c>
      <c r="B866">
        <v>-8.0179347199999995</v>
      </c>
      <c r="C866">
        <v>4</v>
      </c>
    </row>
    <row r="867" spans="1:3" x14ac:dyDescent="0.3">
      <c r="A867" s="14" t="s">
        <v>842</v>
      </c>
      <c r="B867">
        <v>-9.1784520020000002</v>
      </c>
      <c r="C867">
        <v>4</v>
      </c>
    </row>
    <row r="868" spans="1:3" x14ac:dyDescent="0.3">
      <c r="A868">
        <v>-12.16320017</v>
      </c>
      <c r="B868">
        <v>-5.0891776240000004</v>
      </c>
      <c r="C868">
        <v>1</v>
      </c>
    </row>
    <row r="869" spans="1:3" x14ac:dyDescent="0.3">
      <c r="A869">
        <v>-0.47591860699999999</v>
      </c>
      <c r="B869">
        <v>-11.051516189999999</v>
      </c>
      <c r="C869">
        <v>4</v>
      </c>
    </row>
    <row r="870" spans="1:3" x14ac:dyDescent="0.3">
      <c r="A870" s="14" t="s">
        <v>843</v>
      </c>
      <c r="B870">
        <v>-8.0183813480000001</v>
      </c>
      <c r="C870">
        <v>4</v>
      </c>
    </row>
    <row r="871" spans="1:3" x14ac:dyDescent="0.3">
      <c r="A871">
        <v>-8.7402290140000005</v>
      </c>
      <c r="B871" s="14" t="s">
        <v>844</v>
      </c>
      <c r="C871">
        <v>3</v>
      </c>
    </row>
    <row r="872" spans="1:3" x14ac:dyDescent="0.3">
      <c r="A872">
        <v>-12.31119503</v>
      </c>
      <c r="B872">
        <v>-5.4418249879999996</v>
      </c>
      <c r="C872">
        <v>1</v>
      </c>
    </row>
    <row r="873" spans="1:3" x14ac:dyDescent="0.3">
      <c r="A873">
        <v>-11.195228269999999</v>
      </c>
      <c r="B873">
        <v>-4.2545818569999998</v>
      </c>
      <c r="C873">
        <v>1</v>
      </c>
    </row>
    <row r="874" spans="1:3" x14ac:dyDescent="0.3">
      <c r="A874">
        <v>-13.03124128</v>
      </c>
      <c r="B874">
        <v>-2.9882159019999999</v>
      </c>
      <c r="C874">
        <v>1</v>
      </c>
    </row>
    <row r="875" spans="1:3" x14ac:dyDescent="0.3">
      <c r="A875" s="14" t="s">
        <v>845</v>
      </c>
      <c r="B875">
        <v>-10.00252658</v>
      </c>
      <c r="C875">
        <v>4</v>
      </c>
    </row>
    <row r="876" spans="1:3" x14ac:dyDescent="0.3">
      <c r="A876">
        <v>-12.21813963</v>
      </c>
      <c r="B876">
        <v>-5.5095237250000002</v>
      </c>
      <c r="C876">
        <v>1</v>
      </c>
    </row>
    <row r="877" spans="1:3" x14ac:dyDescent="0.3">
      <c r="A877">
        <v>-12.17806547</v>
      </c>
      <c r="B877">
        <v>-4.2641107639999998</v>
      </c>
      <c r="C877">
        <v>1</v>
      </c>
    </row>
    <row r="878" spans="1:3" x14ac:dyDescent="0.3">
      <c r="A878" s="14" t="s">
        <v>846</v>
      </c>
      <c r="B878">
        <v>-9.2430830289999992</v>
      </c>
      <c r="C878">
        <v>4</v>
      </c>
    </row>
    <row r="879" spans="1:3" x14ac:dyDescent="0.3">
      <c r="A879" s="14" t="s">
        <v>847</v>
      </c>
      <c r="B879">
        <v>-9.0195454779999995</v>
      </c>
      <c r="C879">
        <v>4</v>
      </c>
    </row>
    <row r="880" spans="1:3" x14ac:dyDescent="0.3">
      <c r="A880" s="14" t="s">
        <v>848</v>
      </c>
      <c r="B880">
        <v>-9.0893743699999998</v>
      </c>
      <c r="C880">
        <v>4</v>
      </c>
    </row>
    <row r="881" spans="1:3" x14ac:dyDescent="0.3">
      <c r="A881">
        <v>-9.937378507</v>
      </c>
      <c r="B881">
        <v>-6.6578793349999996</v>
      </c>
      <c r="C881">
        <v>1</v>
      </c>
    </row>
    <row r="882" spans="1:3" x14ac:dyDescent="0.3">
      <c r="A882">
        <v>-12.193254469999999</v>
      </c>
      <c r="B882">
        <v>-5.9704867019999996</v>
      </c>
      <c r="C882">
        <v>1</v>
      </c>
    </row>
    <row r="883" spans="1:3" x14ac:dyDescent="0.3">
      <c r="A883">
        <v>-11.568690630000001</v>
      </c>
      <c r="B883">
        <v>-4.1158147759999997</v>
      </c>
      <c r="C883">
        <v>1</v>
      </c>
    </row>
    <row r="884" spans="1:3" x14ac:dyDescent="0.3">
      <c r="A884" s="14" t="s">
        <v>849</v>
      </c>
      <c r="B884">
        <v>-9.1356247350000004</v>
      </c>
      <c r="C884">
        <v>4</v>
      </c>
    </row>
    <row r="885" spans="1:3" x14ac:dyDescent="0.3">
      <c r="A885">
        <v>-10.081530089999999</v>
      </c>
      <c r="B885" s="14" t="s">
        <v>850</v>
      </c>
      <c r="C885">
        <v>3</v>
      </c>
    </row>
    <row r="886" spans="1:3" x14ac:dyDescent="0.3">
      <c r="A886" s="14" t="s">
        <v>851</v>
      </c>
      <c r="B886">
        <v>-9.3686986999999995</v>
      </c>
      <c r="C886">
        <v>4</v>
      </c>
    </row>
    <row r="887" spans="1:3" x14ac:dyDescent="0.3">
      <c r="A887">
        <v>-12.420519390000001</v>
      </c>
      <c r="B887">
        <v>-4.5340688980000001</v>
      </c>
      <c r="C887">
        <v>1</v>
      </c>
    </row>
    <row r="888" spans="1:3" x14ac:dyDescent="0.3">
      <c r="A888">
        <v>3.3322733690000002</v>
      </c>
      <c r="B888">
        <v>-9.1014616860000004</v>
      </c>
      <c r="C888">
        <v>4</v>
      </c>
    </row>
    <row r="889" spans="1:3" x14ac:dyDescent="0.3">
      <c r="A889">
        <v>-13.49397858</v>
      </c>
      <c r="B889">
        <v>-3.948219962</v>
      </c>
      <c r="C889">
        <v>1</v>
      </c>
    </row>
    <row r="890" spans="1:3" x14ac:dyDescent="0.3">
      <c r="A890">
        <v>-13.00130017</v>
      </c>
      <c r="B890">
        <v>-2.5256032130000001</v>
      </c>
      <c r="C890">
        <v>1</v>
      </c>
    </row>
    <row r="891" spans="1:3" x14ac:dyDescent="0.3">
      <c r="A891">
        <v>3.5522844560000002</v>
      </c>
      <c r="B891">
        <v>-8.9977482519999992</v>
      </c>
      <c r="C891">
        <v>4</v>
      </c>
    </row>
    <row r="892" spans="1:3" x14ac:dyDescent="0.3">
      <c r="A892">
        <v>-11.93557305</v>
      </c>
      <c r="B892" s="14" t="s">
        <v>852</v>
      </c>
      <c r="C892">
        <v>3</v>
      </c>
    </row>
    <row r="893" spans="1:3" x14ac:dyDescent="0.3">
      <c r="A893" s="14" t="s">
        <v>853</v>
      </c>
      <c r="B893">
        <v>-9.0640588599999994</v>
      </c>
      <c r="C893">
        <v>4</v>
      </c>
    </row>
    <row r="894" spans="1:3" x14ac:dyDescent="0.3">
      <c r="A894" s="14" t="s">
        <v>854</v>
      </c>
      <c r="B894">
        <v>-8.7891277280000004</v>
      </c>
      <c r="C894">
        <v>4</v>
      </c>
    </row>
    <row r="895" spans="1:3" x14ac:dyDescent="0.3">
      <c r="A895">
        <v>-10.46570483</v>
      </c>
      <c r="B895" s="14" t="s">
        <v>855</v>
      </c>
      <c r="C895">
        <v>3</v>
      </c>
    </row>
    <row r="896" spans="1:3" x14ac:dyDescent="0.3">
      <c r="A896">
        <v>-12.285775859999999</v>
      </c>
      <c r="B896">
        <v>-7.1234378290000002</v>
      </c>
      <c r="C896">
        <v>1</v>
      </c>
    </row>
    <row r="897" spans="1:3" x14ac:dyDescent="0.3">
      <c r="A897">
        <v>-12.898342189999999</v>
      </c>
      <c r="B897">
        <v>-0.55184869800000003</v>
      </c>
      <c r="C897">
        <v>1</v>
      </c>
    </row>
    <row r="898" spans="1:3" x14ac:dyDescent="0.3">
      <c r="A898">
        <v>-10.15108944</v>
      </c>
      <c r="B898">
        <v>5.0283630050000001</v>
      </c>
      <c r="C898">
        <v>3</v>
      </c>
    </row>
    <row r="899" spans="1:3" x14ac:dyDescent="0.3">
      <c r="A899">
        <v>-10.83787046</v>
      </c>
      <c r="B899">
        <v>-4.5388798819999998</v>
      </c>
      <c r="C899">
        <v>1</v>
      </c>
    </row>
    <row r="900" spans="1:3" x14ac:dyDescent="0.3">
      <c r="A900" s="14" t="s">
        <v>856</v>
      </c>
      <c r="B900">
        <v>-9.1752841350000001</v>
      </c>
      <c r="C900">
        <v>4</v>
      </c>
    </row>
    <row r="901" spans="1:3" x14ac:dyDescent="0.3">
      <c r="A901" s="14" t="s">
        <v>857</v>
      </c>
      <c r="B901" s="14" t="s">
        <v>858</v>
      </c>
      <c r="C901">
        <v>0</v>
      </c>
    </row>
    <row r="902" spans="1:3" x14ac:dyDescent="0.3">
      <c r="A902">
        <v>-10.651110620000001</v>
      </c>
      <c r="B902" s="14" t="s">
        <v>859</v>
      </c>
      <c r="C902">
        <v>3</v>
      </c>
    </row>
    <row r="903" spans="1:3" x14ac:dyDescent="0.3">
      <c r="A903" s="14" t="s">
        <v>860</v>
      </c>
      <c r="B903">
        <v>-7.8449867820000003</v>
      </c>
      <c r="C903">
        <v>4</v>
      </c>
    </row>
    <row r="904" spans="1:3" x14ac:dyDescent="0.3">
      <c r="A904">
        <v>-12.556226669999999</v>
      </c>
      <c r="B904">
        <v>-2.2693399059999999</v>
      </c>
      <c r="C904">
        <v>1</v>
      </c>
    </row>
    <row r="905" spans="1:3" x14ac:dyDescent="0.3">
      <c r="A905">
        <v>-12.43922383</v>
      </c>
      <c r="B905">
        <v>-2.3997386170000001</v>
      </c>
      <c r="C905">
        <v>1</v>
      </c>
    </row>
    <row r="906" spans="1:3" x14ac:dyDescent="0.3">
      <c r="A906">
        <v>-12.306848090000001</v>
      </c>
      <c r="B906">
        <v>-4.7871313249999998</v>
      </c>
      <c r="C906">
        <v>1</v>
      </c>
    </row>
    <row r="907" spans="1:3" x14ac:dyDescent="0.3">
      <c r="A907" s="14" t="s">
        <v>861</v>
      </c>
      <c r="B907">
        <v>-8.756320036</v>
      </c>
      <c r="C907">
        <v>4</v>
      </c>
    </row>
    <row r="908" spans="1:3" x14ac:dyDescent="0.3">
      <c r="A908">
        <v>-12.949708530000001</v>
      </c>
      <c r="B908">
        <v>-3.3155211019999999</v>
      </c>
      <c r="C908">
        <v>1</v>
      </c>
    </row>
    <row r="909" spans="1:3" x14ac:dyDescent="0.3">
      <c r="A909">
        <v>-13.3741754</v>
      </c>
      <c r="B909">
        <v>-3.536226359</v>
      </c>
      <c r="C909">
        <v>1</v>
      </c>
    </row>
    <row r="910" spans="1:3" x14ac:dyDescent="0.3">
      <c r="A910">
        <v>-12.24956259</v>
      </c>
      <c r="B910">
        <v>-0.76801033100000005</v>
      </c>
      <c r="C910">
        <v>1</v>
      </c>
    </row>
    <row r="911" spans="1:3" x14ac:dyDescent="0.3">
      <c r="A911" s="14" t="s">
        <v>862</v>
      </c>
      <c r="B911">
        <v>-8.7366069849999999</v>
      </c>
      <c r="C911">
        <v>4</v>
      </c>
    </row>
    <row r="912" spans="1:3" x14ac:dyDescent="0.3">
      <c r="A912">
        <v>-13.11023454</v>
      </c>
      <c r="B912">
        <v>-2.8156482340000002</v>
      </c>
      <c r="C912">
        <v>1</v>
      </c>
    </row>
    <row r="913" spans="1:3" x14ac:dyDescent="0.3">
      <c r="A913" s="14" t="s">
        <v>863</v>
      </c>
      <c r="B913">
        <v>-8.1504344809999996</v>
      </c>
      <c r="C913">
        <v>4</v>
      </c>
    </row>
    <row r="914" spans="1:3" x14ac:dyDescent="0.3">
      <c r="A914">
        <v>-12.06399811</v>
      </c>
      <c r="B914">
        <v>-5.5116643969999997</v>
      </c>
      <c r="C914">
        <v>1</v>
      </c>
    </row>
    <row r="915" spans="1:3" x14ac:dyDescent="0.3">
      <c r="A915">
        <v>-11.433437420000001</v>
      </c>
      <c r="B915">
        <v>-6.227227493</v>
      </c>
      <c r="C915">
        <v>1</v>
      </c>
    </row>
    <row r="916" spans="1:3" x14ac:dyDescent="0.3">
      <c r="A916" s="14" t="s">
        <v>864</v>
      </c>
      <c r="B916">
        <v>-8.9880815510000005</v>
      </c>
      <c r="C916">
        <v>4</v>
      </c>
    </row>
    <row r="917" spans="1:3" x14ac:dyDescent="0.3">
      <c r="A917">
        <v>-12.968498220000001</v>
      </c>
      <c r="B917">
        <v>-4.1352265639999999</v>
      </c>
      <c r="C917">
        <v>1</v>
      </c>
    </row>
    <row r="918" spans="1:3" x14ac:dyDescent="0.3">
      <c r="A918">
        <v>-12.41512</v>
      </c>
      <c r="B918">
        <v>-3.75404742</v>
      </c>
      <c r="C918">
        <v>1</v>
      </c>
    </row>
    <row r="919" spans="1:3" x14ac:dyDescent="0.3">
      <c r="A919">
        <v>-12.90474236</v>
      </c>
      <c r="B919">
        <v>-2.808555337</v>
      </c>
      <c r="C919">
        <v>1</v>
      </c>
    </row>
    <row r="920" spans="1:3" x14ac:dyDescent="0.3">
      <c r="A920">
        <v>-12.68674618</v>
      </c>
      <c r="B920">
        <v>-4.4887660580000004</v>
      </c>
      <c r="C920">
        <v>1</v>
      </c>
    </row>
    <row r="921" spans="1:3" x14ac:dyDescent="0.3">
      <c r="A921">
        <v>-11.97992077</v>
      </c>
      <c r="B921">
        <v>-3.9988447960000002</v>
      </c>
      <c r="C921">
        <v>1</v>
      </c>
    </row>
    <row r="922" spans="1:3" x14ac:dyDescent="0.3">
      <c r="A922" s="14" t="s">
        <v>865</v>
      </c>
      <c r="B922">
        <v>-9.2623372810000006</v>
      </c>
      <c r="C922">
        <v>4</v>
      </c>
    </row>
    <row r="923" spans="1:3" x14ac:dyDescent="0.3">
      <c r="A923">
        <v>-6.7355863080000002</v>
      </c>
      <c r="B923">
        <v>3.565137542</v>
      </c>
      <c r="C923">
        <v>3</v>
      </c>
    </row>
    <row r="924" spans="1:3" x14ac:dyDescent="0.3">
      <c r="A924">
        <v>-12.19227309</v>
      </c>
      <c r="B924">
        <v>-3.3640012430000001</v>
      </c>
      <c r="C924">
        <v>1</v>
      </c>
    </row>
    <row r="925" spans="1:3" x14ac:dyDescent="0.3">
      <c r="A925" s="14" t="s">
        <v>866</v>
      </c>
      <c r="B925">
        <v>-8.1041457870000002</v>
      </c>
      <c r="C925">
        <v>4</v>
      </c>
    </row>
    <row r="926" spans="1:3" x14ac:dyDescent="0.3">
      <c r="A926">
        <v>-12.737707179999999</v>
      </c>
      <c r="B926">
        <v>-1.586548756</v>
      </c>
      <c r="C926">
        <v>1</v>
      </c>
    </row>
    <row r="927" spans="1:3" x14ac:dyDescent="0.3">
      <c r="A927">
        <v>-12.12654903</v>
      </c>
      <c r="B927" s="14" t="s">
        <v>867</v>
      </c>
      <c r="C927">
        <v>3</v>
      </c>
    </row>
    <row r="928" spans="1:3" x14ac:dyDescent="0.3">
      <c r="A928" s="14" t="s">
        <v>868</v>
      </c>
      <c r="B928">
        <v>-8.3459306800000004</v>
      </c>
      <c r="C928">
        <v>4</v>
      </c>
    </row>
    <row r="929" spans="1:3" x14ac:dyDescent="0.3">
      <c r="A929">
        <v>-7.9517496410000001</v>
      </c>
      <c r="B929" s="14" t="s">
        <v>869</v>
      </c>
      <c r="C929">
        <v>1</v>
      </c>
    </row>
    <row r="930" spans="1:3" x14ac:dyDescent="0.3">
      <c r="A930">
        <v>-12.38700002</v>
      </c>
      <c r="B930">
        <v>-1.326688385</v>
      </c>
      <c r="C930">
        <v>1</v>
      </c>
    </row>
    <row r="931" spans="1:3" x14ac:dyDescent="0.3">
      <c r="A931">
        <v>-8.5326205959999992</v>
      </c>
      <c r="B931" s="14" t="s">
        <v>870</v>
      </c>
      <c r="C931">
        <v>3</v>
      </c>
    </row>
    <row r="932" spans="1:3" x14ac:dyDescent="0.3">
      <c r="A932">
        <v>-9.425787133</v>
      </c>
      <c r="B932" s="14" t="s">
        <v>871</v>
      </c>
      <c r="C932">
        <v>3</v>
      </c>
    </row>
    <row r="933" spans="1:3" x14ac:dyDescent="0.3">
      <c r="A933">
        <v>-12.147144490000001</v>
      </c>
      <c r="B933">
        <v>-3.3105837870000001</v>
      </c>
      <c r="C933">
        <v>1</v>
      </c>
    </row>
    <row r="934" spans="1:3" x14ac:dyDescent="0.3">
      <c r="A934">
        <v>-0.23133269200000001</v>
      </c>
      <c r="B934">
        <v>-11.6970983</v>
      </c>
      <c r="C934">
        <v>4</v>
      </c>
    </row>
    <row r="935" spans="1:3" x14ac:dyDescent="0.3">
      <c r="A935">
        <v>-9.1980874030000006</v>
      </c>
      <c r="B935" s="14" t="s">
        <v>872</v>
      </c>
      <c r="C935">
        <v>3</v>
      </c>
    </row>
    <row r="936" spans="1:3" x14ac:dyDescent="0.3">
      <c r="A936">
        <v>-13.19874883</v>
      </c>
      <c r="B936">
        <v>-1.8576732730000001</v>
      </c>
      <c r="C936">
        <v>1</v>
      </c>
    </row>
    <row r="937" spans="1:3" x14ac:dyDescent="0.3">
      <c r="A937" s="14" t="s">
        <v>873</v>
      </c>
      <c r="B937">
        <v>-9.6724281550000004</v>
      </c>
      <c r="C937">
        <v>4</v>
      </c>
    </row>
    <row r="938" spans="1:3" x14ac:dyDescent="0.3">
      <c r="A938">
        <v>-7.1932561780000004</v>
      </c>
      <c r="B938" s="14" t="s">
        <v>874</v>
      </c>
      <c r="C938">
        <v>3</v>
      </c>
    </row>
    <row r="939" spans="1:3" x14ac:dyDescent="0.3">
      <c r="A939">
        <v>-6.5701990050000001</v>
      </c>
      <c r="B939" s="14" t="s">
        <v>875</v>
      </c>
      <c r="C939">
        <v>3</v>
      </c>
    </row>
    <row r="940" spans="1:3" x14ac:dyDescent="0.3">
      <c r="A940" s="14" t="s">
        <v>876</v>
      </c>
      <c r="B940">
        <v>-9.7133485490000009</v>
      </c>
      <c r="C940">
        <v>4</v>
      </c>
    </row>
    <row r="941" spans="1:3" x14ac:dyDescent="0.3">
      <c r="A941" s="14" t="s">
        <v>877</v>
      </c>
      <c r="B941">
        <v>-9.4143595879999999</v>
      </c>
      <c r="C941">
        <v>4</v>
      </c>
    </row>
    <row r="942" spans="1:3" x14ac:dyDescent="0.3">
      <c r="A942">
        <v>-13.483732</v>
      </c>
      <c r="B942">
        <v>-4.5169103330000002</v>
      </c>
      <c r="C942">
        <v>1</v>
      </c>
    </row>
    <row r="943" spans="1:3" x14ac:dyDescent="0.3">
      <c r="A943">
        <v>-13.280949229999999</v>
      </c>
      <c r="B943">
        <v>-2.1609849140000001</v>
      </c>
      <c r="C943">
        <v>1</v>
      </c>
    </row>
    <row r="944" spans="1:3" x14ac:dyDescent="0.3">
      <c r="A944" s="14" t="s">
        <v>878</v>
      </c>
      <c r="B944">
        <v>-8.4494383709999994</v>
      </c>
      <c r="C944">
        <v>4</v>
      </c>
    </row>
    <row r="945" spans="1:3" x14ac:dyDescent="0.3">
      <c r="A945" s="14" t="s">
        <v>879</v>
      </c>
      <c r="B945">
        <v>-9.3874207569999992</v>
      </c>
      <c r="C945">
        <v>4</v>
      </c>
    </row>
    <row r="946" spans="1:3" x14ac:dyDescent="0.3">
      <c r="A946">
        <v>-11.27977621</v>
      </c>
      <c r="B946">
        <v>-2.3029572389999999</v>
      </c>
      <c r="C946">
        <v>1</v>
      </c>
    </row>
    <row r="947" spans="1:3" x14ac:dyDescent="0.3">
      <c r="A947">
        <v>-12.22158696</v>
      </c>
      <c r="B947">
        <v>-2.4239505430000001</v>
      </c>
      <c r="C947">
        <v>1</v>
      </c>
    </row>
    <row r="948" spans="1:3" x14ac:dyDescent="0.3">
      <c r="A948">
        <v>-13.34547244</v>
      </c>
      <c r="B948">
        <v>-3.3083341079999999</v>
      </c>
      <c r="C948">
        <v>1</v>
      </c>
    </row>
    <row r="949" spans="1:3" x14ac:dyDescent="0.3">
      <c r="A949" s="14" t="s">
        <v>880</v>
      </c>
      <c r="B949">
        <v>-7.8430065889999998</v>
      </c>
      <c r="C949">
        <v>4</v>
      </c>
    </row>
    <row r="950" spans="1:3" x14ac:dyDescent="0.3">
      <c r="A950">
        <v>-13.293712599999999</v>
      </c>
      <c r="B950">
        <v>-3.5186550680000002</v>
      </c>
      <c r="C950">
        <v>1</v>
      </c>
    </row>
    <row r="951" spans="1:3" x14ac:dyDescent="0.3">
      <c r="A951">
        <v>-13.01177231</v>
      </c>
      <c r="B951">
        <v>-6.6845121169999997</v>
      </c>
      <c r="C951">
        <v>1</v>
      </c>
    </row>
    <row r="952" spans="1:3" x14ac:dyDescent="0.3">
      <c r="A952" s="14" t="s">
        <v>881</v>
      </c>
      <c r="B952">
        <v>-9.3599579340000005</v>
      </c>
      <c r="C952">
        <v>4</v>
      </c>
    </row>
    <row r="953" spans="1:3" x14ac:dyDescent="0.3">
      <c r="A953" s="14" t="s">
        <v>882</v>
      </c>
      <c r="B953">
        <v>-8.8341774540000007</v>
      </c>
      <c r="C953">
        <v>4</v>
      </c>
    </row>
    <row r="954" spans="1:3" x14ac:dyDescent="0.3">
      <c r="A954">
        <v>-6.5145263250000003</v>
      </c>
      <c r="B954" s="14" t="s">
        <v>883</v>
      </c>
      <c r="C954">
        <v>3</v>
      </c>
    </row>
    <row r="955" spans="1:3" x14ac:dyDescent="0.3">
      <c r="A955" s="14" t="s">
        <v>884</v>
      </c>
      <c r="B955">
        <v>-10.08731534</v>
      </c>
      <c r="C955">
        <v>4</v>
      </c>
    </row>
    <row r="956" spans="1:3" x14ac:dyDescent="0.3">
      <c r="A956">
        <v>-9.6623440840000008</v>
      </c>
      <c r="B956" s="14" t="s">
        <v>885</v>
      </c>
      <c r="C956">
        <v>3</v>
      </c>
    </row>
    <row r="957" spans="1:3" x14ac:dyDescent="0.3">
      <c r="A957">
        <v>-12.001729279999999</v>
      </c>
      <c r="B957">
        <v>-1.007349676</v>
      </c>
      <c r="C957">
        <v>1</v>
      </c>
    </row>
    <row r="958" spans="1:3" x14ac:dyDescent="0.3">
      <c r="A958">
        <v>-7.1036319900000002</v>
      </c>
      <c r="B958" s="14" t="s">
        <v>886</v>
      </c>
      <c r="C958">
        <v>3</v>
      </c>
    </row>
    <row r="959" spans="1:3" x14ac:dyDescent="0.3">
      <c r="A959">
        <v>-11.588326629999999</v>
      </c>
      <c r="B959" s="14" t="s">
        <v>887</v>
      </c>
      <c r="C959">
        <v>3</v>
      </c>
    </row>
    <row r="960" spans="1:3" x14ac:dyDescent="0.3">
      <c r="A960" s="14" t="s">
        <v>888</v>
      </c>
      <c r="B960">
        <v>-9.3238904399999996</v>
      </c>
      <c r="C960">
        <v>4</v>
      </c>
    </row>
    <row r="961" spans="1:3" x14ac:dyDescent="0.3">
      <c r="A961">
        <v>-12.282707289999999</v>
      </c>
      <c r="B961">
        <v>-2.1893812119999998</v>
      </c>
      <c r="C961">
        <v>1</v>
      </c>
    </row>
    <row r="962" spans="1:3" x14ac:dyDescent="0.3">
      <c r="A962">
        <v>-12.51425645</v>
      </c>
      <c r="B962">
        <v>-1.7128659159999999</v>
      </c>
      <c r="C962">
        <v>1</v>
      </c>
    </row>
    <row r="963" spans="1:3" x14ac:dyDescent="0.3">
      <c r="A963" s="14" t="s">
        <v>889</v>
      </c>
      <c r="B963">
        <v>-8.3566818440000006</v>
      </c>
      <c r="C963">
        <v>4</v>
      </c>
    </row>
    <row r="964" spans="1:3" x14ac:dyDescent="0.3">
      <c r="A964">
        <v>-11.58231805</v>
      </c>
      <c r="B964">
        <v>-4.5168838300000003</v>
      </c>
      <c r="C964">
        <v>1</v>
      </c>
    </row>
    <row r="965" spans="1:3" x14ac:dyDescent="0.3">
      <c r="A965">
        <v>-13.41014614</v>
      </c>
      <c r="B965">
        <v>-2.9047733880000002</v>
      </c>
      <c r="C965">
        <v>1</v>
      </c>
    </row>
    <row r="966" spans="1:3" x14ac:dyDescent="0.3">
      <c r="A966">
        <v>-14.169106510000001</v>
      </c>
      <c r="B966">
        <v>-0.643886348</v>
      </c>
      <c r="C966">
        <v>1</v>
      </c>
    </row>
    <row r="967" spans="1:3" x14ac:dyDescent="0.3">
      <c r="A967">
        <v>-12.48679372</v>
      </c>
      <c r="B967">
        <v>-2.588763551</v>
      </c>
      <c r="C967">
        <v>1</v>
      </c>
    </row>
    <row r="968" spans="1:3" x14ac:dyDescent="0.3">
      <c r="A968" s="14" t="s">
        <v>890</v>
      </c>
      <c r="B968">
        <v>-9.0004202899999992</v>
      </c>
      <c r="C968">
        <v>4</v>
      </c>
    </row>
    <row r="969" spans="1:3" x14ac:dyDescent="0.3">
      <c r="A969" s="14" t="s">
        <v>891</v>
      </c>
      <c r="B969">
        <v>-8.2914095280000009</v>
      </c>
      <c r="C969">
        <v>4</v>
      </c>
    </row>
    <row r="970" spans="1:3" x14ac:dyDescent="0.3">
      <c r="A970">
        <v>-13.224147629999999</v>
      </c>
      <c r="B970">
        <v>-6.042288074</v>
      </c>
      <c r="C970">
        <v>1</v>
      </c>
    </row>
    <row r="971" spans="1:3" x14ac:dyDescent="0.3">
      <c r="A971">
        <v>-12.129808089999999</v>
      </c>
      <c r="B971">
        <v>-3.4402534199999999</v>
      </c>
      <c r="C971">
        <v>1</v>
      </c>
    </row>
    <row r="972" spans="1:3" x14ac:dyDescent="0.3">
      <c r="A972">
        <v>-12.558487209999999</v>
      </c>
      <c r="B972">
        <v>-1.9742830060000001</v>
      </c>
      <c r="C972">
        <v>1</v>
      </c>
    </row>
    <row r="973" spans="1:3" x14ac:dyDescent="0.3">
      <c r="A973">
        <v>-12.94380361</v>
      </c>
      <c r="B973">
        <v>-5.351430938</v>
      </c>
      <c r="C973">
        <v>1</v>
      </c>
    </row>
    <row r="974" spans="1:3" x14ac:dyDescent="0.3">
      <c r="A974">
        <v>-8.1357823580000002</v>
      </c>
      <c r="B974" s="14" t="s">
        <v>892</v>
      </c>
      <c r="C974">
        <v>3</v>
      </c>
    </row>
    <row r="975" spans="1:3" x14ac:dyDescent="0.3">
      <c r="A975" s="14" t="s">
        <v>893</v>
      </c>
      <c r="B975">
        <v>-9.3073044839999994</v>
      </c>
      <c r="C975">
        <v>4</v>
      </c>
    </row>
    <row r="976" spans="1:3" x14ac:dyDescent="0.3">
      <c r="A976">
        <v>-11.71533851</v>
      </c>
      <c r="B976">
        <v>-3.7045942489999999</v>
      </c>
      <c r="C976">
        <v>1</v>
      </c>
    </row>
    <row r="977" spans="1:3" x14ac:dyDescent="0.3">
      <c r="A977">
        <v>-7.0395117269999998</v>
      </c>
      <c r="B977" s="14" t="s">
        <v>894</v>
      </c>
      <c r="C977">
        <v>3</v>
      </c>
    </row>
    <row r="978" spans="1:3" x14ac:dyDescent="0.3">
      <c r="A978" s="14" t="s">
        <v>895</v>
      </c>
      <c r="B978">
        <v>-9.5999918560000008</v>
      </c>
      <c r="C978">
        <v>4</v>
      </c>
    </row>
    <row r="979" spans="1:3" x14ac:dyDescent="0.3">
      <c r="A979" s="14" t="s">
        <v>896</v>
      </c>
      <c r="B979">
        <v>-9.2627279419999997</v>
      </c>
      <c r="C979">
        <v>4</v>
      </c>
    </row>
    <row r="980" spans="1:3" x14ac:dyDescent="0.3">
      <c r="A980" s="14" t="s">
        <v>897</v>
      </c>
      <c r="B980">
        <v>-7.6484646669999998</v>
      </c>
      <c r="C980">
        <v>4</v>
      </c>
    </row>
    <row r="981" spans="1:3" x14ac:dyDescent="0.3">
      <c r="A981">
        <v>-9.0878092860000006</v>
      </c>
      <c r="B981" s="14" t="s">
        <v>898</v>
      </c>
      <c r="C981">
        <v>3</v>
      </c>
    </row>
    <row r="982" spans="1:3" x14ac:dyDescent="0.3">
      <c r="A982" s="14" t="s">
        <v>899</v>
      </c>
      <c r="B982">
        <v>-9.1147444439999994</v>
      </c>
      <c r="C982">
        <v>4</v>
      </c>
    </row>
    <row r="983" spans="1:3" x14ac:dyDescent="0.3">
      <c r="A983">
        <v>-11.36530394</v>
      </c>
      <c r="B983">
        <v>-5.8417975320000002</v>
      </c>
      <c r="C983">
        <v>1</v>
      </c>
    </row>
    <row r="984" spans="1:3" x14ac:dyDescent="0.3">
      <c r="A984">
        <v>-12.901498630000001</v>
      </c>
      <c r="B984">
        <v>-5.7262177090000002</v>
      </c>
      <c r="C984">
        <v>1</v>
      </c>
    </row>
    <row r="985" spans="1:3" x14ac:dyDescent="0.3">
      <c r="A985">
        <v>-8.1008046940000007</v>
      </c>
      <c r="B985" s="14" t="s">
        <v>900</v>
      </c>
      <c r="C985">
        <v>3</v>
      </c>
    </row>
    <row r="986" spans="1:3" x14ac:dyDescent="0.3">
      <c r="A986">
        <v>-11.17564344</v>
      </c>
      <c r="B986">
        <v>-3.9658802880000001</v>
      </c>
      <c r="C986">
        <v>1</v>
      </c>
    </row>
    <row r="987" spans="1:3" x14ac:dyDescent="0.3">
      <c r="A987">
        <v>-5.8661518370000003</v>
      </c>
      <c r="B987" s="14" t="s">
        <v>901</v>
      </c>
      <c r="C987">
        <v>3</v>
      </c>
    </row>
    <row r="988" spans="1:3" x14ac:dyDescent="0.3">
      <c r="A988" s="14" t="s">
        <v>902</v>
      </c>
      <c r="B988">
        <v>-8.9207893600000006</v>
      </c>
      <c r="C988">
        <v>4</v>
      </c>
    </row>
    <row r="989" spans="1:3" x14ac:dyDescent="0.3">
      <c r="A989" s="14" t="s">
        <v>903</v>
      </c>
      <c r="B989">
        <v>-8.8724320960000007</v>
      </c>
      <c r="C989">
        <v>4</v>
      </c>
    </row>
    <row r="990" spans="1:3" x14ac:dyDescent="0.3">
      <c r="A990" s="14" t="s">
        <v>904</v>
      </c>
      <c r="B990">
        <v>-9.230527232</v>
      </c>
      <c r="C990">
        <v>4</v>
      </c>
    </row>
    <row r="991" spans="1:3" x14ac:dyDescent="0.3">
      <c r="A991" s="14" t="s">
        <v>905</v>
      </c>
      <c r="B991" s="14" t="s">
        <v>906</v>
      </c>
      <c r="C991">
        <v>2</v>
      </c>
    </row>
    <row r="992" spans="1:3" x14ac:dyDescent="0.3">
      <c r="A992" s="14" t="s">
        <v>907</v>
      </c>
      <c r="B992" s="14" t="s">
        <v>908</v>
      </c>
      <c r="C992">
        <v>0</v>
      </c>
    </row>
    <row r="993" spans="1:3" x14ac:dyDescent="0.3">
      <c r="A993" s="14" t="s">
        <v>909</v>
      </c>
      <c r="B993">
        <v>-1.2952832299999999</v>
      </c>
      <c r="C993">
        <v>0</v>
      </c>
    </row>
    <row r="994" spans="1:3" x14ac:dyDescent="0.3">
      <c r="A994" s="14" t="s">
        <v>910</v>
      </c>
      <c r="B994">
        <v>-0.45314037099999999</v>
      </c>
      <c r="C994">
        <v>0</v>
      </c>
    </row>
    <row r="995" spans="1:3" x14ac:dyDescent="0.3">
      <c r="A995" s="14" t="s">
        <v>911</v>
      </c>
      <c r="B995">
        <v>-0.85919133999999997</v>
      </c>
      <c r="C995">
        <v>0</v>
      </c>
    </row>
    <row r="996" spans="1:3" x14ac:dyDescent="0.3">
      <c r="A996" s="14" t="s">
        <v>912</v>
      </c>
      <c r="B996" s="14" t="s">
        <v>913</v>
      </c>
      <c r="C996">
        <v>0</v>
      </c>
    </row>
    <row r="997" spans="1:3" x14ac:dyDescent="0.3">
      <c r="A997" s="14" t="s">
        <v>914</v>
      </c>
      <c r="B997">
        <v>-0.63144386900000005</v>
      </c>
      <c r="C997">
        <v>0</v>
      </c>
    </row>
    <row r="998" spans="1:3" x14ac:dyDescent="0.3">
      <c r="A998" s="14" t="s">
        <v>915</v>
      </c>
      <c r="B998" s="14" t="s">
        <v>916</v>
      </c>
      <c r="C998">
        <v>2</v>
      </c>
    </row>
    <row r="999" spans="1:3" x14ac:dyDescent="0.3">
      <c r="A999" s="14" t="s">
        <v>917</v>
      </c>
      <c r="B999">
        <v>-8.6101593000000004E-2</v>
      </c>
      <c r="C999">
        <v>0</v>
      </c>
    </row>
    <row r="1000" spans="1:3" x14ac:dyDescent="0.3">
      <c r="A1000" s="14" t="s">
        <v>918</v>
      </c>
      <c r="B1000" s="14" t="s">
        <v>919</v>
      </c>
      <c r="C1000">
        <v>2</v>
      </c>
    </row>
    <row r="1001" spans="1:3" x14ac:dyDescent="0.3">
      <c r="A1001" s="14" t="s">
        <v>920</v>
      </c>
      <c r="B1001" s="14" t="s">
        <v>921</v>
      </c>
      <c r="C1001">
        <v>2</v>
      </c>
    </row>
    <row r="1002" spans="1:3" x14ac:dyDescent="0.3">
      <c r="A1002" s="14" t="s">
        <v>922</v>
      </c>
      <c r="B1002">
        <v>-0.26655255900000002</v>
      </c>
      <c r="C1002">
        <v>0</v>
      </c>
    </row>
    <row r="1003" spans="1:3" x14ac:dyDescent="0.3">
      <c r="A1003" s="14" t="s">
        <v>923</v>
      </c>
      <c r="B1003" s="14" t="s">
        <v>924</v>
      </c>
      <c r="C1003">
        <v>0</v>
      </c>
    </row>
    <row r="1004" spans="1:3" x14ac:dyDescent="0.3">
      <c r="A1004" s="14" t="s">
        <v>925</v>
      </c>
      <c r="B1004">
        <v>-0.61220326599999997</v>
      </c>
      <c r="C1004">
        <v>0</v>
      </c>
    </row>
    <row r="1005" spans="1:3" x14ac:dyDescent="0.3">
      <c r="A1005" s="14" t="s">
        <v>926</v>
      </c>
      <c r="B1005">
        <v>-0.35885480800000003</v>
      </c>
      <c r="C1005">
        <v>0</v>
      </c>
    </row>
    <row r="1006" spans="1:3" x14ac:dyDescent="0.3">
      <c r="A1006" s="14" t="s">
        <v>927</v>
      </c>
      <c r="B1006">
        <v>-0.13672989499999999</v>
      </c>
      <c r="C1006">
        <v>0</v>
      </c>
    </row>
    <row r="1007" spans="1:3" x14ac:dyDescent="0.3">
      <c r="A1007" s="14" t="s">
        <v>928</v>
      </c>
      <c r="B1007">
        <v>-1.5599765109999999</v>
      </c>
      <c r="C1007">
        <v>0</v>
      </c>
    </row>
    <row r="1008" spans="1:3" x14ac:dyDescent="0.3">
      <c r="A1008" s="14" t="s">
        <v>929</v>
      </c>
      <c r="B1008" s="14" t="s">
        <v>930</v>
      </c>
      <c r="C1008">
        <v>0</v>
      </c>
    </row>
    <row r="1009" spans="1:3" x14ac:dyDescent="0.3">
      <c r="A1009" s="14" t="s">
        <v>931</v>
      </c>
      <c r="B1009">
        <v>-0.82608819</v>
      </c>
      <c r="C1009">
        <v>0</v>
      </c>
    </row>
    <row r="1010" spans="1:3" x14ac:dyDescent="0.3">
      <c r="A1010" s="14" t="s">
        <v>932</v>
      </c>
      <c r="B1010" s="14" t="s">
        <v>933</v>
      </c>
      <c r="C1010">
        <v>2</v>
      </c>
    </row>
    <row r="1011" spans="1:3" x14ac:dyDescent="0.3">
      <c r="A1011" s="14" t="s">
        <v>934</v>
      </c>
      <c r="B1011">
        <v>-0.34452372399999998</v>
      </c>
      <c r="C1011">
        <v>0</v>
      </c>
    </row>
    <row r="1012" spans="1:3" x14ac:dyDescent="0.3">
      <c r="A1012" s="14" t="s">
        <v>935</v>
      </c>
      <c r="B1012">
        <v>-0.11374000099999999</v>
      </c>
      <c r="C1012">
        <v>0</v>
      </c>
    </row>
    <row r="1013" spans="1:3" x14ac:dyDescent="0.3">
      <c r="A1013" s="14" t="s">
        <v>936</v>
      </c>
      <c r="B1013">
        <v>-0.25865533200000002</v>
      </c>
      <c r="C1013">
        <v>0</v>
      </c>
    </row>
    <row r="1014" spans="1:3" x14ac:dyDescent="0.3">
      <c r="A1014" s="14" t="s">
        <v>937</v>
      </c>
      <c r="B1014">
        <v>-1.3210767940000001</v>
      </c>
      <c r="C1014">
        <v>0</v>
      </c>
    </row>
    <row r="1015" spans="1:3" x14ac:dyDescent="0.3">
      <c r="A1015" s="14" t="s">
        <v>938</v>
      </c>
      <c r="B1015">
        <v>-0.83298121199999997</v>
      </c>
      <c r="C1015">
        <v>0</v>
      </c>
    </row>
    <row r="1016" spans="1:3" x14ac:dyDescent="0.3">
      <c r="A1016" s="14" t="s">
        <v>939</v>
      </c>
      <c r="B1016" s="14" t="s">
        <v>940</v>
      </c>
      <c r="C1016">
        <v>2</v>
      </c>
    </row>
    <row r="1017" spans="1:3" x14ac:dyDescent="0.3">
      <c r="A1017" s="14" t="s">
        <v>941</v>
      </c>
      <c r="B1017">
        <v>-1.616575498</v>
      </c>
      <c r="C1017">
        <v>0</v>
      </c>
    </row>
    <row r="1018" spans="1:3" x14ac:dyDescent="0.3">
      <c r="A1018" s="14" t="s">
        <v>942</v>
      </c>
      <c r="B1018" s="14" t="s">
        <v>943</v>
      </c>
      <c r="C1018">
        <v>0</v>
      </c>
    </row>
    <row r="1019" spans="1:3" x14ac:dyDescent="0.3">
      <c r="A1019" s="14" t="s">
        <v>944</v>
      </c>
      <c r="B1019" s="14" t="s">
        <v>945</v>
      </c>
      <c r="C1019">
        <v>0</v>
      </c>
    </row>
    <row r="1020" spans="1:3" x14ac:dyDescent="0.3">
      <c r="A1020">
        <v>4.1259645049999998</v>
      </c>
      <c r="B1020" s="14" t="s">
        <v>946</v>
      </c>
      <c r="C1020">
        <v>2</v>
      </c>
    </row>
    <row r="1021" spans="1:3" x14ac:dyDescent="0.3">
      <c r="A1021" s="14" t="s">
        <v>947</v>
      </c>
      <c r="B1021" s="14" t="s">
        <v>948</v>
      </c>
      <c r="C1021">
        <v>0</v>
      </c>
    </row>
    <row r="1022" spans="1:3" x14ac:dyDescent="0.3">
      <c r="A1022" s="14" t="s">
        <v>949</v>
      </c>
      <c r="B1022" s="14" t="s">
        <v>950</v>
      </c>
      <c r="C1022">
        <v>0</v>
      </c>
    </row>
    <row r="1023" spans="1:3" x14ac:dyDescent="0.3">
      <c r="A1023" s="14" t="s">
        <v>951</v>
      </c>
      <c r="B1023">
        <v>-1.087280225</v>
      </c>
      <c r="C1023">
        <v>0</v>
      </c>
    </row>
    <row r="1024" spans="1:3" x14ac:dyDescent="0.3">
      <c r="A1024" s="14" t="s">
        <v>952</v>
      </c>
      <c r="B1024" s="14" t="s">
        <v>953</v>
      </c>
      <c r="C1024">
        <v>0</v>
      </c>
    </row>
    <row r="1025" spans="1:3" x14ac:dyDescent="0.3">
      <c r="A1025" s="14" t="s">
        <v>954</v>
      </c>
      <c r="B1025">
        <v>-0.26623151900000003</v>
      </c>
      <c r="C1025">
        <v>0</v>
      </c>
    </row>
    <row r="1026" spans="1:3" x14ac:dyDescent="0.3">
      <c r="A1026" s="14" t="s">
        <v>955</v>
      </c>
      <c r="B1026">
        <v>-7.2345639620000002</v>
      </c>
      <c r="C1026">
        <v>4</v>
      </c>
    </row>
    <row r="1027" spans="1:3" x14ac:dyDescent="0.3">
      <c r="A1027" s="14" t="s">
        <v>956</v>
      </c>
      <c r="B1027" s="14" t="s">
        <v>957</v>
      </c>
      <c r="C1027">
        <v>2</v>
      </c>
    </row>
    <row r="1028" spans="1:3" x14ac:dyDescent="0.3">
      <c r="A1028" s="14" t="s">
        <v>958</v>
      </c>
      <c r="B1028" s="14" t="s">
        <v>959</v>
      </c>
      <c r="C1028">
        <v>0</v>
      </c>
    </row>
    <row r="1029" spans="1:3" x14ac:dyDescent="0.3">
      <c r="A1029" s="14" t="s">
        <v>960</v>
      </c>
      <c r="B1029">
        <v>-7.275803E-3</v>
      </c>
      <c r="C1029">
        <v>0</v>
      </c>
    </row>
    <row r="1030" spans="1:3" x14ac:dyDescent="0.3">
      <c r="A1030" s="14" t="s">
        <v>961</v>
      </c>
      <c r="B1030" s="14" t="s">
        <v>962</v>
      </c>
      <c r="C1030">
        <v>0</v>
      </c>
    </row>
    <row r="1031" spans="1:3" x14ac:dyDescent="0.3">
      <c r="A1031" s="14" t="s">
        <v>963</v>
      </c>
      <c r="B1031" s="14" t="s">
        <v>964</v>
      </c>
      <c r="C1031">
        <v>2</v>
      </c>
    </row>
    <row r="1032" spans="1:3" x14ac:dyDescent="0.3">
      <c r="A1032" s="14" t="s">
        <v>965</v>
      </c>
      <c r="B1032" s="14" t="s">
        <v>966</v>
      </c>
      <c r="C1032">
        <v>0</v>
      </c>
    </row>
    <row r="1033" spans="1:3" x14ac:dyDescent="0.3">
      <c r="A1033" s="14" t="s">
        <v>967</v>
      </c>
      <c r="B1033">
        <v>-1.6745186139999999</v>
      </c>
      <c r="C1033">
        <v>0</v>
      </c>
    </row>
    <row r="1034" spans="1:3" x14ac:dyDescent="0.3">
      <c r="A1034" s="14" t="s">
        <v>968</v>
      </c>
      <c r="B1034">
        <v>-0.60028424800000002</v>
      </c>
      <c r="C1034">
        <v>0</v>
      </c>
    </row>
    <row r="1035" spans="1:3" x14ac:dyDescent="0.3">
      <c r="A1035" s="14" t="s">
        <v>969</v>
      </c>
      <c r="B1035">
        <v>-1.489534385</v>
      </c>
      <c r="C1035">
        <v>0</v>
      </c>
    </row>
    <row r="1036" spans="1:3" x14ac:dyDescent="0.3">
      <c r="A1036" s="14" t="s">
        <v>970</v>
      </c>
      <c r="B1036" s="14" t="s">
        <v>971</v>
      </c>
      <c r="C1036">
        <v>0</v>
      </c>
    </row>
    <row r="1037" spans="1:3" x14ac:dyDescent="0.3">
      <c r="A1037" s="14" t="s">
        <v>972</v>
      </c>
      <c r="B1037" s="14" t="s">
        <v>973</v>
      </c>
      <c r="C1037">
        <v>0</v>
      </c>
    </row>
    <row r="1038" spans="1:3" x14ac:dyDescent="0.3">
      <c r="A1038" s="14" t="s">
        <v>974</v>
      </c>
      <c r="B1038" s="14" t="s">
        <v>975</v>
      </c>
      <c r="C1038">
        <v>0</v>
      </c>
    </row>
    <row r="1039" spans="1:3" x14ac:dyDescent="0.3">
      <c r="A1039" s="14" t="s">
        <v>976</v>
      </c>
      <c r="B1039">
        <v>14.6602675</v>
      </c>
      <c r="C1039">
        <v>2</v>
      </c>
    </row>
    <row r="1040" spans="1:3" x14ac:dyDescent="0.3">
      <c r="A1040" s="14" t="s">
        <v>977</v>
      </c>
      <c r="B1040" s="14" t="s">
        <v>978</v>
      </c>
      <c r="C1040">
        <v>2</v>
      </c>
    </row>
    <row r="1041" spans="1:3" x14ac:dyDescent="0.3">
      <c r="A1041" s="14" t="s">
        <v>979</v>
      </c>
      <c r="B1041">
        <v>-1.2057814579999999</v>
      </c>
      <c r="C1041">
        <v>0</v>
      </c>
    </row>
    <row r="1042" spans="1:3" x14ac:dyDescent="0.3">
      <c r="A1042" s="14" t="s">
        <v>980</v>
      </c>
      <c r="B1042" s="14" t="s">
        <v>981</v>
      </c>
      <c r="C1042">
        <v>0</v>
      </c>
    </row>
    <row r="1043" spans="1:3" x14ac:dyDescent="0.3">
      <c r="A1043" s="14" t="s">
        <v>982</v>
      </c>
      <c r="B1043" s="14" t="s">
        <v>983</v>
      </c>
      <c r="C1043">
        <v>0</v>
      </c>
    </row>
    <row r="1044" spans="1:3" x14ac:dyDescent="0.3">
      <c r="A1044" s="14" t="s">
        <v>984</v>
      </c>
      <c r="B1044">
        <v>7.3190709000000007E-2</v>
      </c>
      <c r="C1044">
        <v>0</v>
      </c>
    </row>
    <row r="1045" spans="1:3" x14ac:dyDescent="0.3">
      <c r="A1045">
        <v>9.7841006400000001</v>
      </c>
      <c r="B1045">
        <v>8.1393983970000008</v>
      </c>
      <c r="C1045">
        <v>0</v>
      </c>
    </row>
    <row r="1046" spans="1:3" x14ac:dyDescent="0.3">
      <c r="A1046" s="14" t="s">
        <v>985</v>
      </c>
      <c r="B1046">
        <v>-0.30100873500000003</v>
      </c>
      <c r="C1046">
        <v>0</v>
      </c>
    </row>
    <row r="1047" spans="1:3" x14ac:dyDescent="0.3">
      <c r="A1047" s="14" t="s">
        <v>986</v>
      </c>
      <c r="B1047" s="14" t="s">
        <v>987</v>
      </c>
      <c r="C1047">
        <v>0</v>
      </c>
    </row>
    <row r="1048" spans="1:3" x14ac:dyDescent="0.3">
      <c r="A1048" s="14" t="s">
        <v>988</v>
      </c>
      <c r="B1048" s="14" t="s">
        <v>989</v>
      </c>
      <c r="C1048">
        <v>0</v>
      </c>
    </row>
    <row r="1049" spans="1:3" x14ac:dyDescent="0.3">
      <c r="A1049">
        <v>12.2098666</v>
      </c>
      <c r="B1049">
        <v>-0.36346910199999999</v>
      </c>
      <c r="C1049">
        <v>0</v>
      </c>
    </row>
    <row r="1050" spans="1:3" x14ac:dyDescent="0.3">
      <c r="A1050" s="14" t="s">
        <v>990</v>
      </c>
      <c r="B1050">
        <v>-0.36461850200000001</v>
      </c>
      <c r="C1050">
        <v>0</v>
      </c>
    </row>
    <row r="1051" spans="1:3" x14ac:dyDescent="0.3">
      <c r="A1051" s="14" t="s">
        <v>991</v>
      </c>
      <c r="B1051">
        <v>-0.43156870400000003</v>
      </c>
      <c r="C1051">
        <v>0</v>
      </c>
    </row>
    <row r="1052" spans="1:3" x14ac:dyDescent="0.3">
      <c r="A1052" s="14" t="s">
        <v>992</v>
      </c>
      <c r="B1052" s="14" t="s">
        <v>993</v>
      </c>
      <c r="C1052">
        <v>2</v>
      </c>
    </row>
    <row r="1053" spans="1:3" x14ac:dyDescent="0.3">
      <c r="A1053" s="14" t="s">
        <v>994</v>
      </c>
      <c r="B1053">
        <v>-1.239789673</v>
      </c>
      <c r="C1053">
        <v>0</v>
      </c>
    </row>
    <row r="1054" spans="1:3" x14ac:dyDescent="0.3">
      <c r="A1054" s="14" t="s">
        <v>995</v>
      </c>
      <c r="B1054" s="14" t="s">
        <v>996</v>
      </c>
      <c r="C1054">
        <v>2</v>
      </c>
    </row>
    <row r="1055" spans="1:3" x14ac:dyDescent="0.3">
      <c r="A1055" s="14" t="s">
        <v>997</v>
      </c>
      <c r="B1055">
        <v>-0.21519893800000001</v>
      </c>
      <c r="C1055">
        <v>0</v>
      </c>
    </row>
    <row r="1056" spans="1:3" x14ac:dyDescent="0.3">
      <c r="A1056" s="14" t="s">
        <v>998</v>
      </c>
      <c r="B1056">
        <v>-1.500098307</v>
      </c>
      <c r="C1056">
        <v>0</v>
      </c>
    </row>
    <row r="1057" spans="1:3" x14ac:dyDescent="0.3">
      <c r="A1057" s="14" t="s">
        <v>999</v>
      </c>
      <c r="B1057">
        <v>-3.0110161E-2</v>
      </c>
      <c r="C1057">
        <v>0</v>
      </c>
    </row>
    <row r="1058" spans="1:3" x14ac:dyDescent="0.3">
      <c r="A1058" s="14" t="s">
        <v>1000</v>
      </c>
      <c r="B1058" s="14" t="s">
        <v>1001</v>
      </c>
      <c r="C1058">
        <v>0</v>
      </c>
    </row>
    <row r="1059" spans="1:3" x14ac:dyDescent="0.3">
      <c r="A1059" s="14" t="s">
        <v>1002</v>
      </c>
      <c r="B1059">
        <v>-1.313013092</v>
      </c>
      <c r="C1059">
        <v>0</v>
      </c>
    </row>
    <row r="1060" spans="1:3" x14ac:dyDescent="0.3">
      <c r="A1060" s="14" t="s">
        <v>1003</v>
      </c>
      <c r="B1060">
        <v>-0.32242613799999997</v>
      </c>
      <c r="C1060">
        <v>0</v>
      </c>
    </row>
    <row r="1061" spans="1:3" x14ac:dyDescent="0.3">
      <c r="A1061" s="14" t="s">
        <v>1004</v>
      </c>
      <c r="B1061">
        <v>-3.9439999999999999E-4</v>
      </c>
      <c r="C1061">
        <v>0</v>
      </c>
    </row>
    <row r="1062" spans="1:3" x14ac:dyDescent="0.3">
      <c r="A1062" s="14" t="s">
        <v>1005</v>
      </c>
      <c r="B1062" s="14" t="s">
        <v>1006</v>
      </c>
      <c r="C1062">
        <v>0</v>
      </c>
    </row>
    <row r="1063" spans="1:3" x14ac:dyDescent="0.3">
      <c r="A1063" s="14" t="s">
        <v>1007</v>
      </c>
      <c r="B1063">
        <v>-1.9412781699999999</v>
      </c>
      <c r="C1063">
        <v>0</v>
      </c>
    </row>
    <row r="1064" spans="1:3" x14ac:dyDescent="0.3">
      <c r="A1064" s="14" t="s">
        <v>1008</v>
      </c>
      <c r="B1064">
        <v>9.3322742E-2</v>
      </c>
      <c r="C1064">
        <v>0</v>
      </c>
    </row>
    <row r="1065" spans="1:3" x14ac:dyDescent="0.3">
      <c r="A1065" s="14" t="s">
        <v>1009</v>
      </c>
      <c r="B1065">
        <v>-0.43024387200000003</v>
      </c>
      <c r="C1065">
        <v>0</v>
      </c>
    </row>
    <row r="1066" spans="1:3" x14ac:dyDescent="0.3">
      <c r="A1066" s="14" t="s">
        <v>1010</v>
      </c>
      <c r="B1066">
        <v>-0.60486132999999997</v>
      </c>
      <c r="C1066">
        <v>0</v>
      </c>
    </row>
    <row r="1067" spans="1:3" x14ac:dyDescent="0.3">
      <c r="A1067" s="14" t="s">
        <v>1011</v>
      </c>
      <c r="B1067">
        <v>-0.94058470400000005</v>
      </c>
      <c r="C1067">
        <v>0</v>
      </c>
    </row>
    <row r="1068" spans="1:3" x14ac:dyDescent="0.3">
      <c r="A1068" s="14" t="s">
        <v>1012</v>
      </c>
      <c r="B1068" s="14" t="s">
        <v>1013</v>
      </c>
      <c r="C1068">
        <v>0</v>
      </c>
    </row>
    <row r="1069" spans="1:3" x14ac:dyDescent="0.3">
      <c r="A1069" s="14" t="s">
        <v>1014</v>
      </c>
      <c r="B1069" s="14" t="s">
        <v>1015</v>
      </c>
      <c r="C1069">
        <v>0</v>
      </c>
    </row>
    <row r="1070" spans="1:3" x14ac:dyDescent="0.3">
      <c r="A1070" s="14" t="s">
        <v>1016</v>
      </c>
      <c r="B1070">
        <v>-1.221825532</v>
      </c>
      <c r="C1070">
        <v>0</v>
      </c>
    </row>
    <row r="1071" spans="1:3" x14ac:dyDescent="0.3">
      <c r="A1071" s="14" t="s">
        <v>1017</v>
      </c>
      <c r="B1071" s="14" t="s">
        <v>1018</v>
      </c>
      <c r="C1071">
        <v>2</v>
      </c>
    </row>
    <row r="1072" spans="1:3" x14ac:dyDescent="0.3">
      <c r="A1072" s="14" t="s">
        <v>1019</v>
      </c>
      <c r="B1072" s="14" t="s">
        <v>1020</v>
      </c>
      <c r="C1072">
        <v>0</v>
      </c>
    </row>
    <row r="1073" spans="1:3" x14ac:dyDescent="0.3">
      <c r="A1073" s="14" t="s">
        <v>1021</v>
      </c>
      <c r="B1073">
        <v>-0.54194337699999995</v>
      </c>
      <c r="C1073">
        <v>0</v>
      </c>
    </row>
    <row r="1074" spans="1:3" x14ac:dyDescent="0.3">
      <c r="A1074" s="14" t="s">
        <v>1022</v>
      </c>
      <c r="B1074" s="14" t="s">
        <v>1023</v>
      </c>
      <c r="C1074">
        <v>0</v>
      </c>
    </row>
    <row r="1075" spans="1:3" x14ac:dyDescent="0.3">
      <c r="A1075" s="14" t="s">
        <v>1024</v>
      </c>
      <c r="B1075" s="14" t="s">
        <v>1025</v>
      </c>
      <c r="C1075">
        <v>0</v>
      </c>
    </row>
    <row r="1076" spans="1:3" x14ac:dyDescent="0.3">
      <c r="A1076" s="14" t="s">
        <v>1026</v>
      </c>
      <c r="B1076" s="14" t="s">
        <v>1027</v>
      </c>
      <c r="C1076">
        <v>0</v>
      </c>
    </row>
    <row r="1077" spans="1:3" x14ac:dyDescent="0.3">
      <c r="A1077" s="14" t="s">
        <v>1028</v>
      </c>
      <c r="B1077" s="14" t="s">
        <v>1029</v>
      </c>
      <c r="C1077">
        <v>0</v>
      </c>
    </row>
    <row r="1078" spans="1:3" x14ac:dyDescent="0.3">
      <c r="A1078" s="14" t="s">
        <v>1030</v>
      </c>
      <c r="B1078" s="14" t="s">
        <v>1031</v>
      </c>
      <c r="C1078">
        <v>0</v>
      </c>
    </row>
    <row r="1079" spans="1:3" x14ac:dyDescent="0.3">
      <c r="A1079" s="14" t="s">
        <v>1032</v>
      </c>
      <c r="B1079">
        <v>-0.75182526199999999</v>
      </c>
      <c r="C1079">
        <v>0</v>
      </c>
    </row>
    <row r="1080" spans="1:3" x14ac:dyDescent="0.3">
      <c r="A1080">
        <v>-4.6943283649999996</v>
      </c>
      <c r="B1080">
        <v>11.824275330000001</v>
      </c>
      <c r="C1080">
        <v>2</v>
      </c>
    </row>
    <row r="1081" spans="1:3" x14ac:dyDescent="0.3">
      <c r="A1081" s="14" t="s">
        <v>1033</v>
      </c>
      <c r="B1081" s="14" t="s">
        <v>1034</v>
      </c>
      <c r="C1081">
        <v>0</v>
      </c>
    </row>
    <row r="1082" spans="1:3" x14ac:dyDescent="0.3">
      <c r="A1082" s="14" t="s">
        <v>1035</v>
      </c>
      <c r="B1082" s="14" t="s">
        <v>1036</v>
      </c>
      <c r="C1082">
        <v>2</v>
      </c>
    </row>
    <row r="1083" spans="1:3" x14ac:dyDescent="0.3">
      <c r="A1083" s="14" t="s">
        <v>1037</v>
      </c>
      <c r="B1083" s="14" t="s">
        <v>1038</v>
      </c>
      <c r="C1083">
        <v>0</v>
      </c>
    </row>
    <row r="1084" spans="1:3" x14ac:dyDescent="0.3">
      <c r="A1084" s="14" t="s">
        <v>1039</v>
      </c>
      <c r="B1084">
        <v>-0.33718164</v>
      </c>
      <c r="C1084">
        <v>0</v>
      </c>
    </row>
    <row r="1085" spans="1:3" x14ac:dyDescent="0.3">
      <c r="A1085" s="14" t="s">
        <v>1040</v>
      </c>
      <c r="B1085">
        <v>-1.092416936</v>
      </c>
      <c r="C1085">
        <v>0</v>
      </c>
    </row>
    <row r="1086" spans="1:3" x14ac:dyDescent="0.3">
      <c r="A1086" s="14" t="s">
        <v>1041</v>
      </c>
      <c r="B1086" s="14" t="s">
        <v>1042</v>
      </c>
      <c r="C1086">
        <v>2</v>
      </c>
    </row>
    <row r="1087" spans="1:3" x14ac:dyDescent="0.3">
      <c r="A1087" s="14" t="s">
        <v>1043</v>
      </c>
      <c r="B1087">
        <v>-0.115889223</v>
      </c>
      <c r="C1087">
        <v>0</v>
      </c>
    </row>
    <row r="1088" spans="1:3" x14ac:dyDescent="0.3">
      <c r="A1088" s="14" t="s">
        <v>1044</v>
      </c>
      <c r="B1088" s="14" t="s">
        <v>1045</v>
      </c>
      <c r="C1088">
        <v>2</v>
      </c>
    </row>
    <row r="1089" spans="1:3" x14ac:dyDescent="0.3">
      <c r="A1089" s="14" t="s">
        <v>1046</v>
      </c>
      <c r="B1089" s="14" t="s">
        <v>1047</v>
      </c>
      <c r="C1089">
        <v>0</v>
      </c>
    </row>
    <row r="1090" spans="1:3" x14ac:dyDescent="0.3">
      <c r="A1090" s="14" t="s">
        <v>1048</v>
      </c>
      <c r="B1090" s="14" t="s">
        <v>1049</v>
      </c>
      <c r="C1090">
        <v>2</v>
      </c>
    </row>
    <row r="1091" spans="1:3" x14ac:dyDescent="0.3">
      <c r="A1091" s="14" t="s">
        <v>1050</v>
      </c>
      <c r="B1091">
        <v>-1.4134923260000001</v>
      </c>
      <c r="C1091">
        <v>0</v>
      </c>
    </row>
    <row r="1092" spans="1:3" x14ac:dyDescent="0.3">
      <c r="A1092" s="14" t="s">
        <v>1051</v>
      </c>
      <c r="B1092" s="14" t="s">
        <v>1052</v>
      </c>
      <c r="C1092">
        <v>2</v>
      </c>
    </row>
    <row r="1093" spans="1:3" x14ac:dyDescent="0.3">
      <c r="A1093" s="14" t="s">
        <v>1053</v>
      </c>
      <c r="B1093" s="14" t="s">
        <v>1054</v>
      </c>
      <c r="C1093">
        <v>0</v>
      </c>
    </row>
    <row r="1094" spans="1:3" x14ac:dyDescent="0.3">
      <c r="A1094">
        <v>10.839510600000001</v>
      </c>
      <c r="B1094">
        <v>-0.13999846899999999</v>
      </c>
      <c r="C1094">
        <v>0</v>
      </c>
    </row>
    <row r="1095" spans="1:3" x14ac:dyDescent="0.3">
      <c r="A1095" s="14" t="s">
        <v>1055</v>
      </c>
      <c r="B1095">
        <v>-0.65653519999999999</v>
      </c>
      <c r="C1095">
        <v>0</v>
      </c>
    </row>
    <row r="1096" spans="1:3" x14ac:dyDescent="0.3">
      <c r="A1096" s="14" t="s">
        <v>1056</v>
      </c>
      <c r="B1096" s="14" t="s">
        <v>1057</v>
      </c>
      <c r="C1096">
        <v>2</v>
      </c>
    </row>
    <row r="1097" spans="1:3" x14ac:dyDescent="0.3">
      <c r="A1097" s="14" t="s">
        <v>1058</v>
      </c>
      <c r="B1097">
        <v>-1.0932533639999999</v>
      </c>
      <c r="C1097">
        <v>0</v>
      </c>
    </row>
    <row r="1098" spans="1:3" x14ac:dyDescent="0.3">
      <c r="A1098" s="14" t="s">
        <v>1059</v>
      </c>
      <c r="B1098" s="14" t="s">
        <v>1060</v>
      </c>
      <c r="C1098">
        <v>0</v>
      </c>
    </row>
    <row r="1099" spans="1:3" x14ac:dyDescent="0.3">
      <c r="A1099" s="14" t="s">
        <v>1061</v>
      </c>
      <c r="B1099" s="14" t="s">
        <v>1062</v>
      </c>
      <c r="C1099">
        <v>2</v>
      </c>
    </row>
    <row r="1100" spans="1:3" x14ac:dyDescent="0.3">
      <c r="A1100" s="14" t="s">
        <v>1063</v>
      </c>
      <c r="B1100">
        <v>-0.193628833</v>
      </c>
      <c r="C1100">
        <v>0</v>
      </c>
    </row>
    <row r="1101" spans="1:3" x14ac:dyDescent="0.3">
      <c r="A1101" s="14" t="s">
        <v>1064</v>
      </c>
      <c r="B1101" s="14" t="s">
        <v>1065</v>
      </c>
      <c r="C1101">
        <v>0</v>
      </c>
    </row>
    <row r="1102" spans="1:3" x14ac:dyDescent="0.3">
      <c r="A1102" s="14" t="s">
        <v>1066</v>
      </c>
      <c r="B1102">
        <v>-0.95204957400000001</v>
      </c>
      <c r="C1102">
        <v>0</v>
      </c>
    </row>
    <row r="1103" spans="1:3" x14ac:dyDescent="0.3">
      <c r="A1103" s="14" t="s">
        <v>1067</v>
      </c>
      <c r="B1103" s="14" t="s">
        <v>1068</v>
      </c>
      <c r="C1103">
        <v>0</v>
      </c>
    </row>
    <row r="1104" spans="1:3" x14ac:dyDescent="0.3">
      <c r="A1104" s="14" t="s">
        <v>1069</v>
      </c>
      <c r="B1104" s="14" t="s">
        <v>1070</v>
      </c>
      <c r="C1104">
        <v>0</v>
      </c>
    </row>
    <row r="1105" spans="1:3" x14ac:dyDescent="0.3">
      <c r="A1105" s="14" t="s">
        <v>1071</v>
      </c>
      <c r="B1105">
        <v>-7.3383748999999998E-2</v>
      </c>
      <c r="C1105">
        <v>0</v>
      </c>
    </row>
    <row r="1106" spans="1:3" x14ac:dyDescent="0.3">
      <c r="A1106" s="14" t="s">
        <v>1072</v>
      </c>
      <c r="B1106" s="14" t="s">
        <v>1073</v>
      </c>
      <c r="C1106">
        <v>0</v>
      </c>
    </row>
    <row r="1107" spans="1:3" x14ac:dyDescent="0.3">
      <c r="A1107" s="14" t="s">
        <v>1074</v>
      </c>
      <c r="B1107" s="14" t="s">
        <v>1075</v>
      </c>
      <c r="C1107">
        <v>0</v>
      </c>
    </row>
    <row r="1108" spans="1:3" x14ac:dyDescent="0.3">
      <c r="A1108" s="14" t="s">
        <v>1076</v>
      </c>
      <c r="B1108">
        <v>-1.1076678129999999</v>
      </c>
      <c r="C1108">
        <v>0</v>
      </c>
    </row>
    <row r="1109" spans="1:3" x14ac:dyDescent="0.3">
      <c r="A1109" s="14" t="s">
        <v>1077</v>
      </c>
      <c r="B1109" s="14" t="s">
        <v>1078</v>
      </c>
      <c r="C1109">
        <v>0</v>
      </c>
    </row>
    <row r="1110" spans="1:3" x14ac:dyDescent="0.3">
      <c r="A1110" s="14" t="s">
        <v>1079</v>
      </c>
      <c r="B1110" s="14" t="s">
        <v>1080</v>
      </c>
      <c r="C1110">
        <v>0</v>
      </c>
    </row>
    <row r="1111" spans="1:3" x14ac:dyDescent="0.3">
      <c r="A1111" s="14" t="s">
        <v>1081</v>
      </c>
      <c r="B1111">
        <v>-0.24650554199999999</v>
      </c>
      <c r="C1111">
        <v>0</v>
      </c>
    </row>
    <row r="1112" spans="1:3" x14ac:dyDescent="0.3">
      <c r="A1112" s="14" t="s">
        <v>1082</v>
      </c>
      <c r="B1112" s="14" t="s">
        <v>1083</v>
      </c>
      <c r="C1112">
        <v>0</v>
      </c>
    </row>
    <row r="1113" spans="1:3" x14ac:dyDescent="0.3">
      <c r="A1113" s="14" t="s">
        <v>1084</v>
      </c>
      <c r="B1113" s="14" t="s">
        <v>1085</v>
      </c>
      <c r="C1113">
        <v>0</v>
      </c>
    </row>
    <row r="1114" spans="1:3" x14ac:dyDescent="0.3">
      <c r="A1114" s="14" t="s">
        <v>1086</v>
      </c>
      <c r="B1114" s="14" t="s">
        <v>1087</v>
      </c>
      <c r="C1114">
        <v>0</v>
      </c>
    </row>
    <row r="1115" spans="1:3" x14ac:dyDescent="0.3">
      <c r="A1115" s="14" t="s">
        <v>1088</v>
      </c>
      <c r="B1115">
        <v>-0.282855615</v>
      </c>
      <c r="C1115">
        <v>0</v>
      </c>
    </row>
    <row r="1116" spans="1:3" x14ac:dyDescent="0.3">
      <c r="A1116">
        <v>11.67457477</v>
      </c>
      <c r="B1116" s="14" t="s">
        <v>1089</v>
      </c>
      <c r="C1116">
        <v>0</v>
      </c>
    </row>
    <row r="1117" spans="1:3" x14ac:dyDescent="0.3">
      <c r="A1117" s="14" t="s">
        <v>1090</v>
      </c>
      <c r="B1117" s="14" t="s">
        <v>1091</v>
      </c>
      <c r="C1117">
        <v>2</v>
      </c>
    </row>
    <row r="1118" spans="1:3" x14ac:dyDescent="0.3">
      <c r="A1118" s="14" t="s">
        <v>1092</v>
      </c>
      <c r="B1118">
        <v>-0.73992566299999996</v>
      </c>
      <c r="C1118">
        <v>0</v>
      </c>
    </row>
    <row r="1119" spans="1:3" x14ac:dyDescent="0.3">
      <c r="A1119" s="14" t="s">
        <v>1093</v>
      </c>
      <c r="B1119">
        <v>-0.44853815499999999</v>
      </c>
      <c r="C1119">
        <v>0</v>
      </c>
    </row>
    <row r="1120" spans="1:3" x14ac:dyDescent="0.3">
      <c r="A1120" s="14" t="s">
        <v>1094</v>
      </c>
      <c r="B1120" s="14" t="s">
        <v>1095</v>
      </c>
      <c r="C1120">
        <v>0</v>
      </c>
    </row>
    <row r="1121" spans="1:3" x14ac:dyDescent="0.3">
      <c r="A1121" s="14" t="s">
        <v>1096</v>
      </c>
      <c r="B1121" s="14" t="s">
        <v>1097</v>
      </c>
      <c r="C1121">
        <v>0</v>
      </c>
    </row>
    <row r="1122" spans="1:3" x14ac:dyDescent="0.3">
      <c r="A1122" s="14" t="s">
        <v>1098</v>
      </c>
      <c r="B1122" s="14" t="s">
        <v>1099</v>
      </c>
      <c r="C1122">
        <v>0</v>
      </c>
    </row>
    <row r="1123" spans="1:3" x14ac:dyDescent="0.3">
      <c r="A1123" s="14" t="s">
        <v>1100</v>
      </c>
      <c r="B1123" s="14" t="s">
        <v>1101</v>
      </c>
      <c r="C1123">
        <v>2</v>
      </c>
    </row>
    <row r="1124" spans="1:3" x14ac:dyDescent="0.3">
      <c r="A1124">
        <v>3.7373939999999998E-3</v>
      </c>
      <c r="B1124" s="14" t="s">
        <v>1102</v>
      </c>
      <c r="C1124">
        <v>2</v>
      </c>
    </row>
    <row r="1125" spans="1:3" x14ac:dyDescent="0.3">
      <c r="A1125" s="14" t="s">
        <v>1103</v>
      </c>
      <c r="B1125">
        <v>-0.60994183499999999</v>
      </c>
      <c r="C1125">
        <v>0</v>
      </c>
    </row>
    <row r="1126" spans="1:3" x14ac:dyDescent="0.3">
      <c r="A1126" s="14" t="s">
        <v>1104</v>
      </c>
      <c r="B1126">
        <v>6.3933113E-2</v>
      </c>
      <c r="C1126">
        <v>0</v>
      </c>
    </row>
    <row r="1127" spans="1:3" x14ac:dyDescent="0.3">
      <c r="A1127" s="14" t="s">
        <v>1105</v>
      </c>
      <c r="B1127">
        <v>-0.92857940999999999</v>
      </c>
      <c r="C1127">
        <v>0</v>
      </c>
    </row>
    <row r="1128" spans="1:3" x14ac:dyDescent="0.3">
      <c r="A1128" s="14" t="s">
        <v>1106</v>
      </c>
      <c r="B1128">
        <v>-1.6125407</v>
      </c>
      <c r="C1128">
        <v>0</v>
      </c>
    </row>
    <row r="1129" spans="1:3" x14ac:dyDescent="0.3">
      <c r="A1129" s="14" t="s">
        <v>1107</v>
      </c>
      <c r="B1129" s="14" t="s">
        <v>1108</v>
      </c>
      <c r="C1129">
        <v>0</v>
      </c>
    </row>
    <row r="1130" spans="1:3" x14ac:dyDescent="0.3">
      <c r="A1130">
        <v>-0.83344881800000004</v>
      </c>
      <c r="B1130" s="14" t="s">
        <v>1109</v>
      </c>
      <c r="C1130">
        <v>2</v>
      </c>
    </row>
    <row r="1131" spans="1:3" x14ac:dyDescent="0.3">
      <c r="A1131" s="14" t="s">
        <v>1110</v>
      </c>
      <c r="B1131" s="14" t="s">
        <v>1111</v>
      </c>
      <c r="C1131">
        <v>2</v>
      </c>
    </row>
    <row r="1132" spans="1:3" x14ac:dyDescent="0.3">
      <c r="A1132" s="14" t="s">
        <v>1112</v>
      </c>
      <c r="B1132">
        <v>-0.80574679400000004</v>
      </c>
      <c r="C1132">
        <v>0</v>
      </c>
    </row>
    <row r="1133" spans="1:3" x14ac:dyDescent="0.3">
      <c r="A1133" s="14" t="s">
        <v>1113</v>
      </c>
      <c r="B1133" s="14" t="s">
        <v>1114</v>
      </c>
      <c r="C1133">
        <v>0</v>
      </c>
    </row>
    <row r="1134" spans="1:3" x14ac:dyDescent="0.3">
      <c r="A1134" s="14" t="s">
        <v>1115</v>
      </c>
      <c r="B1134" s="14" t="s">
        <v>1116</v>
      </c>
      <c r="C1134">
        <v>0</v>
      </c>
    </row>
    <row r="1135" spans="1:3" x14ac:dyDescent="0.3">
      <c r="A1135" s="14" t="s">
        <v>1117</v>
      </c>
      <c r="B1135">
        <v>-0.25630041399999998</v>
      </c>
      <c r="C1135">
        <v>0</v>
      </c>
    </row>
    <row r="1136" spans="1:3" x14ac:dyDescent="0.3">
      <c r="A1136" s="14" t="s">
        <v>1118</v>
      </c>
      <c r="B1136">
        <v>-0.75426831000000005</v>
      </c>
      <c r="C1136">
        <v>0</v>
      </c>
    </row>
    <row r="1137" spans="1:3" x14ac:dyDescent="0.3">
      <c r="A1137" s="14" t="s">
        <v>1119</v>
      </c>
      <c r="B1137">
        <v>-0.25417566200000002</v>
      </c>
      <c r="C1137">
        <v>0</v>
      </c>
    </row>
    <row r="1138" spans="1:3" x14ac:dyDescent="0.3">
      <c r="A1138" s="14" t="s">
        <v>1120</v>
      </c>
      <c r="B1138">
        <v>-0.72905079800000006</v>
      </c>
      <c r="C1138">
        <v>0</v>
      </c>
    </row>
    <row r="1139" spans="1:3" x14ac:dyDescent="0.3">
      <c r="A1139" s="14" t="s">
        <v>1121</v>
      </c>
      <c r="B1139" s="14" t="s">
        <v>1122</v>
      </c>
      <c r="C1139">
        <v>2</v>
      </c>
    </row>
    <row r="1140" spans="1:3" x14ac:dyDescent="0.3">
      <c r="A1140" s="14" t="s">
        <v>1123</v>
      </c>
      <c r="B1140">
        <v>-0.28146455300000001</v>
      </c>
      <c r="C1140">
        <v>0</v>
      </c>
    </row>
    <row r="1141" spans="1:3" x14ac:dyDescent="0.3">
      <c r="A1141">
        <v>-8.4660066000000006E-2</v>
      </c>
      <c r="B1141" s="14" t="s">
        <v>1124</v>
      </c>
      <c r="C1141">
        <v>2</v>
      </c>
    </row>
    <row r="1142" spans="1:3" x14ac:dyDescent="0.3">
      <c r="A1142" s="14" t="s">
        <v>1125</v>
      </c>
      <c r="B1142">
        <v>-4.1835531000000002E-2</v>
      </c>
      <c r="C1142">
        <v>0</v>
      </c>
    </row>
    <row r="1143" spans="1:3" x14ac:dyDescent="0.3">
      <c r="A1143" s="14" t="s">
        <v>1126</v>
      </c>
      <c r="B1143">
        <v>-0.39288616500000001</v>
      </c>
      <c r="C1143">
        <v>0</v>
      </c>
    </row>
    <row r="1144" spans="1:3" x14ac:dyDescent="0.3">
      <c r="A1144" s="14" t="s">
        <v>1127</v>
      </c>
      <c r="B1144" s="14" t="s">
        <v>1128</v>
      </c>
      <c r="C1144">
        <v>0</v>
      </c>
    </row>
    <row r="1145" spans="1:3" x14ac:dyDescent="0.3">
      <c r="A1145" s="14" t="s">
        <v>1129</v>
      </c>
      <c r="B1145">
        <v>-6.3747642009999996</v>
      </c>
      <c r="C1145">
        <v>4</v>
      </c>
    </row>
    <row r="1146" spans="1:3" x14ac:dyDescent="0.3">
      <c r="A1146">
        <v>3.3146873280000002</v>
      </c>
      <c r="B1146" s="14" t="s">
        <v>1130</v>
      </c>
      <c r="C1146">
        <v>2</v>
      </c>
    </row>
    <row r="1147" spans="1:3" x14ac:dyDescent="0.3">
      <c r="A1147" s="14" t="s">
        <v>1131</v>
      </c>
      <c r="B1147" s="14" t="s">
        <v>1132</v>
      </c>
      <c r="C1147">
        <v>0</v>
      </c>
    </row>
    <row r="1148" spans="1:3" x14ac:dyDescent="0.3">
      <c r="A1148" s="14" t="s">
        <v>1133</v>
      </c>
      <c r="B1148" s="14" t="s">
        <v>1134</v>
      </c>
      <c r="C1148">
        <v>2</v>
      </c>
    </row>
    <row r="1149" spans="1:3" x14ac:dyDescent="0.3">
      <c r="A1149" s="14" t="s">
        <v>1135</v>
      </c>
      <c r="B1149">
        <v>-0.48072020799999998</v>
      </c>
      <c r="C1149">
        <v>0</v>
      </c>
    </row>
    <row r="1150" spans="1:3" x14ac:dyDescent="0.3">
      <c r="A1150" s="14" t="s">
        <v>1136</v>
      </c>
      <c r="B1150" s="14" t="s">
        <v>1137</v>
      </c>
      <c r="C1150">
        <v>2</v>
      </c>
    </row>
    <row r="1151" spans="1:3" x14ac:dyDescent="0.3">
      <c r="A1151" s="14" t="s">
        <v>1138</v>
      </c>
      <c r="B1151" s="14" t="s">
        <v>1139</v>
      </c>
      <c r="C1151">
        <v>2</v>
      </c>
    </row>
    <row r="1152" spans="1:3" x14ac:dyDescent="0.3">
      <c r="A1152" s="14" t="s">
        <v>1140</v>
      </c>
      <c r="B1152">
        <v>-0.91004896700000004</v>
      </c>
      <c r="C1152">
        <v>0</v>
      </c>
    </row>
    <row r="1153" spans="1:3" x14ac:dyDescent="0.3">
      <c r="A1153" s="14" t="s">
        <v>1141</v>
      </c>
      <c r="B1153" s="14" t="s">
        <v>1142</v>
      </c>
      <c r="C1153">
        <v>0</v>
      </c>
    </row>
    <row r="1154" spans="1:3" x14ac:dyDescent="0.3">
      <c r="A1154" s="14" t="s">
        <v>1143</v>
      </c>
      <c r="B1154">
        <v>-1.030093339</v>
      </c>
      <c r="C1154">
        <v>0</v>
      </c>
    </row>
    <row r="1155" spans="1:3" x14ac:dyDescent="0.3">
      <c r="A1155" s="14" t="s">
        <v>1144</v>
      </c>
      <c r="B1155" s="14" t="s">
        <v>1145</v>
      </c>
      <c r="C1155">
        <v>2</v>
      </c>
    </row>
    <row r="1156" spans="1:3" x14ac:dyDescent="0.3">
      <c r="A1156" s="14" t="s">
        <v>1146</v>
      </c>
      <c r="B1156">
        <v>-0.71629045700000005</v>
      </c>
      <c r="C1156">
        <v>0</v>
      </c>
    </row>
    <row r="1157" spans="1:3" x14ac:dyDescent="0.3">
      <c r="A1157" s="14" t="s">
        <v>1147</v>
      </c>
      <c r="B1157" s="14" t="s">
        <v>1148</v>
      </c>
      <c r="C1157">
        <v>0</v>
      </c>
    </row>
    <row r="1158" spans="1:3" x14ac:dyDescent="0.3">
      <c r="A1158" s="14" t="s">
        <v>1149</v>
      </c>
      <c r="B1158">
        <v>6.8209644919999999</v>
      </c>
      <c r="C1158">
        <v>0</v>
      </c>
    </row>
    <row r="1159" spans="1:3" x14ac:dyDescent="0.3">
      <c r="A1159" s="14" t="s">
        <v>1150</v>
      </c>
      <c r="B1159" s="14" t="s">
        <v>1151</v>
      </c>
      <c r="C1159">
        <v>2</v>
      </c>
    </row>
    <row r="1160" spans="1:3" x14ac:dyDescent="0.3">
      <c r="A1160" s="14" t="s">
        <v>1152</v>
      </c>
      <c r="B1160" s="14" t="s">
        <v>1153</v>
      </c>
      <c r="C1160">
        <v>2</v>
      </c>
    </row>
    <row r="1161" spans="1:3" x14ac:dyDescent="0.3">
      <c r="A1161" s="14" t="s">
        <v>1154</v>
      </c>
      <c r="B1161">
        <v>-0.78940330599999997</v>
      </c>
      <c r="C1161">
        <v>0</v>
      </c>
    </row>
    <row r="1162" spans="1:3" x14ac:dyDescent="0.3">
      <c r="A1162" s="14" t="s">
        <v>1155</v>
      </c>
      <c r="B1162" s="14" t="s">
        <v>1156</v>
      </c>
      <c r="C1162">
        <v>0</v>
      </c>
    </row>
    <row r="1163" spans="1:3" x14ac:dyDescent="0.3">
      <c r="A1163" s="14" t="s">
        <v>1157</v>
      </c>
      <c r="B1163">
        <v>0.27550846899999998</v>
      </c>
      <c r="C1163">
        <v>0</v>
      </c>
    </row>
    <row r="1164" spans="1:3" x14ac:dyDescent="0.3">
      <c r="A1164" s="14" t="s">
        <v>1158</v>
      </c>
      <c r="B1164" s="14" t="s">
        <v>1159</v>
      </c>
      <c r="C1164">
        <v>0</v>
      </c>
    </row>
    <row r="1165" spans="1:3" x14ac:dyDescent="0.3">
      <c r="A1165" s="14" t="s">
        <v>1160</v>
      </c>
      <c r="B1165" s="14" t="s">
        <v>1161</v>
      </c>
      <c r="C1165">
        <v>0</v>
      </c>
    </row>
    <row r="1166" spans="1:3" x14ac:dyDescent="0.3">
      <c r="A1166" s="14" t="s">
        <v>1162</v>
      </c>
      <c r="B1166">
        <v>-0.95816273200000002</v>
      </c>
      <c r="C1166">
        <v>0</v>
      </c>
    </row>
    <row r="1167" spans="1:3" x14ac:dyDescent="0.3">
      <c r="A1167" s="14" t="s">
        <v>1163</v>
      </c>
      <c r="B1167" s="14" t="s">
        <v>1164</v>
      </c>
      <c r="C1167">
        <v>0</v>
      </c>
    </row>
    <row r="1168" spans="1:3" x14ac:dyDescent="0.3">
      <c r="A1168" s="14" t="s">
        <v>1165</v>
      </c>
      <c r="B1168">
        <v>-0.81861652299999998</v>
      </c>
      <c r="C1168">
        <v>0</v>
      </c>
    </row>
    <row r="1169" spans="1:3" x14ac:dyDescent="0.3">
      <c r="A1169" s="14" t="s">
        <v>1166</v>
      </c>
      <c r="B1169" s="14" t="s">
        <v>1167</v>
      </c>
      <c r="C1169">
        <v>0</v>
      </c>
    </row>
    <row r="1170" spans="1:3" x14ac:dyDescent="0.3">
      <c r="A1170" s="14" t="s">
        <v>1168</v>
      </c>
      <c r="B1170" s="14" t="s">
        <v>1169</v>
      </c>
      <c r="C1170">
        <v>0</v>
      </c>
    </row>
    <row r="1171" spans="1:3" x14ac:dyDescent="0.3">
      <c r="A1171" s="14" t="s">
        <v>1170</v>
      </c>
      <c r="B1171">
        <v>-2.0383285459999998</v>
      </c>
      <c r="C1171">
        <v>0</v>
      </c>
    </row>
    <row r="1172" spans="1:3" x14ac:dyDescent="0.3">
      <c r="A1172" s="14" t="s">
        <v>1171</v>
      </c>
      <c r="B1172">
        <v>-1.290038864</v>
      </c>
      <c r="C1172">
        <v>0</v>
      </c>
    </row>
    <row r="1173" spans="1:3" x14ac:dyDescent="0.3">
      <c r="A1173" s="14" t="s">
        <v>1172</v>
      </c>
      <c r="B1173">
        <v>-0.31240991899999998</v>
      </c>
      <c r="C1173">
        <v>0</v>
      </c>
    </row>
    <row r="1174" spans="1:3" x14ac:dyDescent="0.3">
      <c r="A1174" s="14" t="s">
        <v>1173</v>
      </c>
      <c r="B1174" s="14" t="s">
        <v>1174</v>
      </c>
      <c r="C1174">
        <v>0</v>
      </c>
    </row>
    <row r="1175" spans="1:3" x14ac:dyDescent="0.3">
      <c r="A1175" s="14" t="s">
        <v>1175</v>
      </c>
      <c r="B1175">
        <v>-4.8977951999999998E-2</v>
      </c>
      <c r="C1175">
        <v>0</v>
      </c>
    </row>
    <row r="1176" spans="1:3" x14ac:dyDescent="0.3">
      <c r="A1176" s="14" t="s">
        <v>1176</v>
      </c>
      <c r="B1176">
        <v>-1.3929609140000001</v>
      </c>
      <c r="C1176">
        <v>0</v>
      </c>
    </row>
    <row r="1177" spans="1:3" x14ac:dyDescent="0.3">
      <c r="A1177" s="14" t="s">
        <v>1177</v>
      </c>
      <c r="B1177">
        <v>-0.75065606100000004</v>
      </c>
      <c r="C1177">
        <v>0</v>
      </c>
    </row>
    <row r="1178" spans="1:3" x14ac:dyDescent="0.3">
      <c r="A1178" s="14" t="s">
        <v>1178</v>
      </c>
      <c r="B1178" s="14" t="s">
        <v>1179</v>
      </c>
      <c r="C1178">
        <v>0</v>
      </c>
    </row>
    <row r="1179" spans="1:3" x14ac:dyDescent="0.3">
      <c r="A1179" s="14" t="s">
        <v>1180</v>
      </c>
      <c r="B1179" s="14" t="s">
        <v>1181</v>
      </c>
      <c r="C1179">
        <v>0</v>
      </c>
    </row>
    <row r="1180" spans="1:3" x14ac:dyDescent="0.3">
      <c r="A1180" s="14" t="s">
        <v>1182</v>
      </c>
      <c r="B1180">
        <v>-1.0114124099999999</v>
      </c>
      <c r="C1180">
        <v>0</v>
      </c>
    </row>
    <row r="1181" spans="1:3" x14ac:dyDescent="0.3">
      <c r="A1181" s="14" t="s">
        <v>1183</v>
      </c>
      <c r="B1181">
        <v>-0.85254403199999995</v>
      </c>
      <c r="C1181">
        <v>0</v>
      </c>
    </row>
    <row r="1182" spans="1:3" x14ac:dyDescent="0.3">
      <c r="A1182" s="14" t="s">
        <v>1184</v>
      </c>
      <c r="B1182" s="14" t="s">
        <v>1185</v>
      </c>
      <c r="C1182">
        <v>0</v>
      </c>
    </row>
    <row r="1183" spans="1:3" x14ac:dyDescent="0.3">
      <c r="A1183" s="14" t="s">
        <v>1186</v>
      </c>
      <c r="B1183" s="14" t="s">
        <v>1187</v>
      </c>
      <c r="C1183">
        <v>0</v>
      </c>
    </row>
    <row r="1184" spans="1:3" x14ac:dyDescent="0.3">
      <c r="A1184" s="14" t="s">
        <v>1188</v>
      </c>
      <c r="B1184" s="14" t="s">
        <v>1189</v>
      </c>
      <c r="C1184">
        <v>0</v>
      </c>
    </row>
    <row r="1185" spans="1:3" x14ac:dyDescent="0.3">
      <c r="A1185" s="14" t="s">
        <v>1190</v>
      </c>
      <c r="B1185" s="14" t="s">
        <v>1191</v>
      </c>
      <c r="C1185">
        <v>2</v>
      </c>
    </row>
    <row r="1186" spans="1:3" x14ac:dyDescent="0.3">
      <c r="A1186" s="14" t="s">
        <v>1192</v>
      </c>
      <c r="B1186" s="14" t="s">
        <v>1193</v>
      </c>
      <c r="C1186">
        <v>0</v>
      </c>
    </row>
    <row r="1187" spans="1:3" x14ac:dyDescent="0.3">
      <c r="A1187" s="14" t="s">
        <v>1194</v>
      </c>
      <c r="B1187" s="14" t="s">
        <v>1195</v>
      </c>
      <c r="C1187">
        <v>0</v>
      </c>
    </row>
    <row r="1188" spans="1:3" x14ac:dyDescent="0.3">
      <c r="A1188" s="14" t="s">
        <v>1196</v>
      </c>
      <c r="B1188">
        <v>-0.78370989800000002</v>
      </c>
      <c r="C1188">
        <v>0</v>
      </c>
    </row>
    <row r="1189" spans="1:3" x14ac:dyDescent="0.3">
      <c r="A1189" s="14" t="s">
        <v>1197</v>
      </c>
      <c r="B1189">
        <v>-1.1090002130000001</v>
      </c>
      <c r="C1189">
        <v>0</v>
      </c>
    </row>
    <row r="1190" spans="1:3" x14ac:dyDescent="0.3">
      <c r="A1190" s="14" t="s">
        <v>1198</v>
      </c>
      <c r="B1190" s="14" t="s">
        <v>1199</v>
      </c>
      <c r="C1190">
        <v>0</v>
      </c>
    </row>
    <row r="1191" spans="1:3" x14ac:dyDescent="0.3">
      <c r="A1191" s="14" t="s">
        <v>1200</v>
      </c>
      <c r="B1191" s="14" t="s">
        <v>1201</v>
      </c>
      <c r="C1191">
        <v>0</v>
      </c>
    </row>
    <row r="1192" spans="1:3" x14ac:dyDescent="0.3">
      <c r="A1192" s="14" t="s">
        <v>1202</v>
      </c>
      <c r="B1192" s="14" t="s">
        <v>1203</v>
      </c>
      <c r="C1192">
        <v>2</v>
      </c>
    </row>
    <row r="1193" spans="1:3" x14ac:dyDescent="0.3">
      <c r="A1193" s="14" t="s">
        <v>1204</v>
      </c>
      <c r="B1193">
        <v>8.9485393999999996E-2</v>
      </c>
      <c r="C1193">
        <v>0</v>
      </c>
    </row>
    <row r="1194" spans="1:3" x14ac:dyDescent="0.3">
      <c r="A1194" s="14" t="s">
        <v>1205</v>
      </c>
      <c r="B1194" s="14" t="s">
        <v>1206</v>
      </c>
      <c r="C1194">
        <v>0</v>
      </c>
    </row>
    <row r="1195" spans="1:3" x14ac:dyDescent="0.3">
      <c r="A1195" s="14" t="s">
        <v>1207</v>
      </c>
      <c r="B1195">
        <v>9.6293008999999999E-2</v>
      </c>
      <c r="C1195">
        <v>0</v>
      </c>
    </row>
    <row r="1196" spans="1:3" x14ac:dyDescent="0.3">
      <c r="A1196" s="14" t="s">
        <v>1208</v>
      </c>
      <c r="B1196" s="14" t="s">
        <v>1209</v>
      </c>
      <c r="C1196">
        <v>2</v>
      </c>
    </row>
    <row r="1197" spans="1:3" x14ac:dyDescent="0.3">
      <c r="A1197">
        <v>12.738756029999999</v>
      </c>
      <c r="B1197">
        <v>-0.62048347599999998</v>
      </c>
      <c r="C1197">
        <v>0</v>
      </c>
    </row>
    <row r="1198" spans="1:3" x14ac:dyDescent="0.3">
      <c r="A1198" s="14" t="s">
        <v>1210</v>
      </c>
      <c r="B1198" s="14" t="s">
        <v>1211</v>
      </c>
      <c r="C1198">
        <v>0</v>
      </c>
    </row>
    <row r="1199" spans="1:3" x14ac:dyDescent="0.3">
      <c r="A1199" s="14" t="s">
        <v>1212</v>
      </c>
      <c r="B1199" s="14" t="s">
        <v>1213</v>
      </c>
      <c r="C1199">
        <v>0</v>
      </c>
    </row>
    <row r="1200" spans="1:3" x14ac:dyDescent="0.3">
      <c r="A1200" s="14" t="s">
        <v>1214</v>
      </c>
      <c r="B1200" s="14" t="s">
        <v>1215</v>
      </c>
      <c r="C1200">
        <v>0</v>
      </c>
    </row>
    <row r="1201" spans="1:3" x14ac:dyDescent="0.3">
      <c r="A1201" s="14" t="s">
        <v>1216</v>
      </c>
      <c r="B1201">
        <v>-1.8283419400000001</v>
      </c>
      <c r="C1201">
        <v>0</v>
      </c>
    </row>
    <row r="1202" spans="1:3" x14ac:dyDescent="0.3">
      <c r="A1202" s="14" t="s">
        <v>1217</v>
      </c>
      <c r="B1202" s="14" t="s">
        <v>1218</v>
      </c>
      <c r="C1202">
        <v>0</v>
      </c>
    </row>
    <row r="1203" spans="1:3" x14ac:dyDescent="0.3">
      <c r="A1203" s="14" t="s">
        <v>1219</v>
      </c>
      <c r="B1203">
        <v>-0.73120201799999995</v>
      </c>
      <c r="C1203">
        <v>0</v>
      </c>
    </row>
    <row r="1204" spans="1:3" x14ac:dyDescent="0.3">
      <c r="A1204" s="14" t="s">
        <v>1220</v>
      </c>
      <c r="B1204">
        <v>-0.53344272999999998</v>
      </c>
      <c r="C1204">
        <v>0</v>
      </c>
    </row>
    <row r="1205" spans="1:3" x14ac:dyDescent="0.3">
      <c r="A1205" s="14" t="s">
        <v>1221</v>
      </c>
      <c r="B1205">
        <v>-1.229344897</v>
      </c>
      <c r="C1205">
        <v>0</v>
      </c>
    </row>
    <row r="1206" spans="1:3" x14ac:dyDescent="0.3">
      <c r="A1206" s="14" t="s">
        <v>1222</v>
      </c>
      <c r="B1206" s="14" t="s">
        <v>1223</v>
      </c>
      <c r="C1206">
        <v>2</v>
      </c>
    </row>
    <row r="1207" spans="1:3" x14ac:dyDescent="0.3">
      <c r="A1207" s="14" t="s">
        <v>1224</v>
      </c>
      <c r="B1207" s="14" t="s">
        <v>1225</v>
      </c>
      <c r="C1207">
        <v>2</v>
      </c>
    </row>
    <row r="1208" spans="1:3" x14ac:dyDescent="0.3">
      <c r="A1208" s="14" t="s">
        <v>1226</v>
      </c>
      <c r="B1208" s="14" t="s">
        <v>1227</v>
      </c>
      <c r="C1208">
        <v>0</v>
      </c>
    </row>
    <row r="1209" spans="1:3" x14ac:dyDescent="0.3">
      <c r="A1209" s="14" t="s">
        <v>1228</v>
      </c>
      <c r="B1209" s="14" t="s">
        <v>1229</v>
      </c>
      <c r="C1209">
        <v>0</v>
      </c>
    </row>
    <row r="1210" spans="1:3" x14ac:dyDescent="0.3">
      <c r="A1210" s="14" t="s">
        <v>1230</v>
      </c>
      <c r="B1210">
        <v>-0.61935285299999998</v>
      </c>
      <c r="C1210">
        <v>0</v>
      </c>
    </row>
    <row r="1211" spans="1:3" x14ac:dyDescent="0.3">
      <c r="A1211" s="14" t="s">
        <v>1231</v>
      </c>
      <c r="B1211" s="14" t="s">
        <v>1232</v>
      </c>
      <c r="C1211">
        <v>0</v>
      </c>
    </row>
    <row r="1212" spans="1:3" x14ac:dyDescent="0.3">
      <c r="A1212" s="14" t="s">
        <v>1233</v>
      </c>
      <c r="B1212" s="14" t="s">
        <v>1234</v>
      </c>
      <c r="C1212">
        <v>0</v>
      </c>
    </row>
    <row r="1213" spans="1:3" x14ac:dyDescent="0.3">
      <c r="A1213" s="14" t="s">
        <v>1235</v>
      </c>
      <c r="B1213">
        <v>-0.21690877</v>
      </c>
      <c r="C1213">
        <v>0</v>
      </c>
    </row>
    <row r="1214" spans="1:3" x14ac:dyDescent="0.3">
      <c r="A1214" s="14" t="s">
        <v>1236</v>
      </c>
      <c r="B1214" s="14" t="s">
        <v>1237</v>
      </c>
      <c r="C1214">
        <v>0</v>
      </c>
    </row>
    <row r="1215" spans="1:3" x14ac:dyDescent="0.3">
      <c r="A1215" s="14" t="s">
        <v>1238</v>
      </c>
      <c r="B1215" s="14" t="s">
        <v>1239</v>
      </c>
      <c r="C1215">
        <v>2</v>
      </c>
    </row>
    <row r="1216" spans="1:3" x14ac:dyDescent="0.3">
      <c r="A1216" s="14" t="s">
        <v>1240</v>
      </c>
      <c r="B1216">
        <v>-1.267503834</v>
      </c>
      <c r="C1216">
        <v>0</v>
      </c>
    </row>
    <row r="1217" spans="1:3" x14ac:dyDescent="0.3">
      <c r="A1217" s="14" t="s">
        <v>1241</v>
      </c>
      <c r="B1217">
        <v>-0.31040406700000001</v>
      </c>
      <c r="C1217">
        <v>0</v>
      </c>
    </row>
    <row r="1218" spans="1:3" x14ac:dyDescent="0.3">
      <c r="A1218" s="14" t="s">
        <v>1242</v>
      </c>
      <c r="B1218">
        <v>-0.423109713</v>
      </c>
      <c r="C1218">
        <v>0</v>
      </c>
    </row>
    <row r="1219" spans="1:3" x14ac:dyDescent="0.3">
      <c r="A1219" s="14" t="s">
        <v>1243</v>
      </c>
      <c r="B1219" s="14" t="s">
        <v>1244</v>
      </c>
      <c r="C1219">
        <v>0</v>
      </c>
    </row>
    <row r="1220" spans="1:3" x14ac:dyDescent="0.3">
      <c r="A1220" s="14" t="s">
        <v>1245</v>
      </c>
      <c r="B1220" s="14" t="s">
        <v>1246</v>
      </c>
      <c r="C1220">
        <v>0</v>
      </c>
    </row>
    <row r="1221" spans="1:3" x14ac:dyDescent="0.3">
      <c r="A1221" s="14" t="s">
        <v>1247</v>
      </c>
      <c r="B1221">
        <v>-0.88275238199999995</v>
      </c>
      <c r="C1221">
        <v>0</v>
      </c>
    </row>
    <row r="1222" spans="1:3" x14ac:dyDescent="0.3">
      <c r="A1222" s="14" t="s">
        <v>1248</v>
      </c>
      <c r="B1222">
        <v>-0.62594718699999996</v>
      </c>
      <c r="C1222">
        <v>0</v>
      </c>
    </row>
    <row r="1223" spans="1:3" x14ac:dyDescent="0.3">
      <c r="A1223" s="14" t="s">
        <v>1249</v>
      </c>
      <c r="B1223">
        <v>-5.3254462000000002E-2</v>
      </c>
      <c r="C1223">
        <v>0</v>
      </c>
    </row>
    <row r="1224" spans="1:3" x14ac:dyDescent="0.3">
      <c r="A1224" s="14" t="s">
        <v>1250</v>
      </c>
      <c r="B1224">
        <v>2.2468693000000001E-2</v>
      </c>
      <c r="C1224">
        <v>0</v>
      </c>
    </row>
    <row r="1225" spans="1:3" x14ac:dyDescent="0.3">
      <c r="A1225" s="14" t="s">
        <v>1251</v>
      </c>
      <c r="B1225">
        <v>-5.130647637</v>
      </c>
      <c r="C1225">
        <v>4</v>
      </c>
    </row>
    <row r="1226" spans="1:3" x14ac:dyDescent="0.3">
      <c r="A1226" s="14" t="s">
        <v>1252</v>
      </c>
      <c r="B1226">
        <v>4.4941970999999997E-2</v>
      </c>
      <c r="C1226">
        <v>0</v>
      </c>
    </row>
    <row r="1227" spans="1:3" x14ac:dyDescent="0.3">
      <c r="A1227" s="14" t="s">
        <v>1253</v>
      </c>
      <c r="B1227" s="14" t="s">
        <v>1254</v>
      </c>
      <c r="C1227">
        <v>2</v>
      </c>
    </row>
    <row r="1228" spans="1:3" x14ac:dyDescent="0.3">
      <c r="A1228" s="14" t="s">
        <v>1255</v>
      </c>
      <c r="B1228" s="14" t="s">
        <v>1256</v>
      </c>
      <c r="C1228">
        <v>0</v>
      </c>
    </row>
    <row r="1229" spans="1:3" x14ac:dyDescent="0.3">
      <c r="A1229" s="14" t="s">
        <v>1257</v>
      </c>
      <c r="B1229" s="14" t="s">
        <v>1258</v>
      </c>
      <c r="C1229">
        <v>2</v>
      </c>
    </row>
    <row r="1230" spans="1:3" x14ac:dyDescent="0.3">
      <c r="A1230" s="14" t="s">
        <v>1259</v>
      </c>
      <c r="B1230">
        <v>-0.232638549</v>
      </c>
      <c r="C1230">
        <v>0</v>
      </c>
    </row>
    <row r="1231" spans="1:3" x14ac:dyDescent="0.3">
      <c r="A1231" s="14" t="s">
        <v>1260</v>
      </c>
      <c r="B1231" s="14" t="s">
        <v>1261</v>
      </c>
      <c r="C1231">
        <v>0</v>
      </c>
    </row>
    <row r="1232" spans="1:3" x14ac:dyDescent="0.3">
      <c r="A1232" s="14" t="s">
        <v>1262</v>
      </c>
      <c r="B1232" s="14" t="s">
        <v>1263</v>
      </c>
      <c r="C1232">
        <v>0</v>
      </c>
    </row>
    <row r="1233" spans="1:3" x14ac:dyDescent="0.3">
      <c r="A1233" s="14" t="s">
        <v>1264</v>
      </c>
      <c r="B1233" s="14" t="s">
        <v>1265</v>
      </c>
      <c r="C1233">
        <v>0</v>
      </c>
    </row>
    <row r="1234" spans="1:3" x14ac:dyDescent="0.3">
      <c r="A1234" s="14" t="s">
        <v>1266</v>
      </c>
      <c r="B1234">
        <v>-0.89090104199999998</v>
      </c>
      <c r="C1234">
        <v>0</v>
      </c>
    </row>
    <row r="1235" spans="1:3" x14ac:dyDescent="0.3">
      <c r="A1235" s="14" t="s">
        <v>1267</v>
      </c>
      <c r="B1235">
        <v>-0.85699696000000003</v>
      </c>
      <c r="C1235">
        <v>0</v>
      </c>
    </row>
    <row r="1236" spans="1:3" x14ac:dyDescent="0.3">
      <c r="A1236" s="14" t="s">
        <v>1268</v>
      </c>
      <c r="B1236" s="14" t="s">
        <v>1269</v>
      </c>
      <c r="C1236">
        <v>2</v>
      </c>
    </row>
    <row r="1237" spans="1:3" x14ac:dyDescent="0.3">
      <c r="A1237" s="14" t="s">
        <v>1270</v>
      </c>
      <c r="B1237" s="14" t="s">
        <v>1271</v>
      </c>
      <c r="C1237">
        <v>2</v>
      </c>
    </row>
    <row r="1238" spans="1:3" x14ac:dyDescent="0.3">
      <c r="A1238" s="14" t="s">
        <v>1272</v>
      </c>
      <c r="B1238" s="14" t="s">
        <v>1273</v>
      </c>
      <c r="C1238">
        <v>0</v>
      </c>
    </row>
    <row r="1239" spans="1:3" x14ac:dyDescent="0.3">
      <c r="A1239" s="14" t="s">
        <v>1274</v>
      </c>
      <c r="B1239" s="14" t="s">
        <v>1275</v>
      </c>
      <c r="C1239">
        <v>2</v>
      </c>
    </row>
    <row r="1240" spans="1:3" x14ac:dyDescent="0.3">
      <c r="A1240" s="14" t="s">
        <v>1276</v>
      </c>
      <c r="B1240" s="14" t="s">
        <v>1277</v>
      </c>
      <c r="C1240">
        <v>2</v>
      </c>
    </row>
    <row r="1241" spans="1:3" x14ac:dyDescent="0.3">
      <c r="A1241" s="14" t="s">
        <v>1278</v>
      </c>
      <c r="B1241" s="14" t="s">
        <v>1279</v>
      </c>
      <c r="C1241">
        <v>2</v>
      </c>
    </row>
    <row r="1242" spans="1:3" x14ac:dyDescent="0.3">
      <c r="A1242" s="14" t="s">
        <v>1280</v>
      </c>
      <c r="B1242">
        <v>-6.5754269719999998</v>
      </c>
      <c r="C1242">
        <v>4</v>
      </c>
    </row>
    <row r="1243" spans="1:3" x14ac:dyDescent="0.3">
      <c r="A1243" s="14" t="s">
        <v>1281</v>
      </c>
      <c r="B1243" s="14" t="s">
        <v>1282</v>
      </c>
      <c r="C1243">
        <v>2</v>
      </c>
    </row>
    <row r="1244" spans="1:3" x14ac:dyDescent="0.3">
      <c r="A1244" s="14" t="s">
        <v>1283</v>
      </c>
      <c r="B1244" s="14" t="s">
        <v>1284</v>
      </c>
      <c r="C1244">
        <v>0</v>
      </c>
    </row>
    <row r="1245" spans="1:3" x14ac:dyDescent="0.3">
      <c r="A1245" s="14" t="s">
        <v>1285</v>
      </c>
      <c r="B1245">
        <v>0.99498625900000004</v>
      </c>
      <c r="C1245">
        <v>0</v>
      </c>
    </row>
    <row r="1246" spans="1:3" x14ac:dyDescent="0.3">
      <c r="A1246" s="14" t="s">
        <v>1286</v>
      </c>
      <c r="B1246">
        <v>-0.35701451899999997</v>
      </c>
      <c r="C1246">
        <v>0</v>
      </c>
    </row>
    <row r="1247" spans="1:3" x14ac:dyDescent="0.3">
      <c r="A1247" s="14" t="s">
        <v>1287</v>
      </c>
      <c r="B1247" s="14" t="s">
        <v>1288</v>
      </c>
      <c r="C1247">
        <v>2</v>
      </c>
    </row>
    <row r="1248" spans="1:3" x14ac:dyDescent="0.3">
      <c r="A1248" s="14" t="s">
        <v>1289</v>
      </c>
      <c r="B1248">
        <v>-1.356132581</v>
      </c>
      <c r="C1248">
        <v>0</v>
      </c>
    </row>
    <row r="1249" spans="1:3" x14ac:dyDescent="0.3">
      <c r="A1249" s="14" t="s">
        <v>1290</v>
      </c>
      <c r="B1249" s="14" t="s">
        <v>1291</v>
      </c>
      <c r="C1249">
        <v>0</v>
      </c>
    </row>
    <row r="1250" spans="1:3" x14ac:dyDescent="0.3">
      <c r="A1250" s="14" t="s">
        <v>1292</v>
      </c>
      <c r="B1250">
        <v>-0.57805773100000002</v>
      </c>
      <c r="C1250">
        <v>0</v>
      </c>
    </row>
    <row r="1251" spans="1:3" x14ac:dyDescent="0.3">
      <c r="A1251" s="14" t="s">
        <v>1293</v>
      </c>
      <c r="B1251" s="14" t="s">
        <v>1294</v>
      </c>
      <c r="C1251">
        <v>0</v>
      </c>
    </row>
    <row r="1252" spans="1:3" x14ac:dyDescent="0.3">
      <c r="A1252" s="14" t="s">
        <v>1295</v>
      </c>
      <c r="B1252" s="14" t="s">
        <v>1296</v>
      </c>
      <c r="C1252">
        <v>0</v>
      </c>
    </row>
    <row r="1253" spans="1:3" x14ac:dyDescent="0.3">
      <c r="A1253" s="14" t="s">
        <v>1297</v>
      </c>
      <c r="B1253" s="14" t="s">
        <v>1298</v>
      </c>
      <c r="C1253">
        <v>2</v>
      </c>
    </row>
    <row r="1254" spans="1:3" x14ac:dyDescent="0.3">
      <c r="A1254" s="14" t="s">
        <v>1299</v>
      </c>
      <c r="B1254" s="14" t="s">
        <v>1300</v>
      </c>
      <c r="C1254">
        <v>0</v>
      </c>
    </row>
    <row r="1255" spans="1:3" x14ac:dyDescent="0.3">
      <c r="A1255" s="14" t="s">
        <v>1301</v>
      </c>
      <c r="B1255">
        <v>-0.76150769399999996</v>
      </c>
      <c r="C1255">
        <v>0</v>
      </c>
    </row>
    <row r="1256" spans="1:3" x14ac:dyDescent="0.3">
      <c r="A1256" s="14" t="s">
        <v>1302</v>
      </c>
      <c r="B1256">
        <v>-0.80709914900000002</v>
      </c>
      <c r="C1256">
        <v>0</v>
      </c>
    </row>
    <row r="1257" spans="1:3" x14ac:dyDescent="0.3">
      <c r="A1257" s="14" t="s">
        <v>1303</v>
      </c>
      <c r="B1257" s="14" t="s">
        <v>1304</v>
      </c>
      <c r="C1257">
        <v>0</v>
      </c>
    </row>
    <row r="1258" spans="1:3" x14ac:dyDescent="0.3">
      <c r="A1258" s="14" t="s">
        <v>1305</v>
      </c>
      <c r="B1258">
        <v>-1.3548482120000001</v>
      </c>
      <c r="C1258">
        <v>0</v>
      </c>
    </row>
    <row r="1259" spans="1:3" x14ac:dyDescent="0.3">
      <c r="A1259" s="14" t="s">
        <v>1306</v>
      </c>
      <c r="B1259" s="14" t="s">
        <v>1307</v>
      </c>
      <c r="C1259">
        <v>0</v>
      </c>
    </row>
    <row r="1260" spans="1:3" x14ac:dyDescent="0.3">
      <c r="A1260" s="14" t="s">
        <v>1308</v>
      </c>
      <c r="B1260" s="14" t="s">
        <v>1309</v>
      </c>
      <c r="C1260">
        <v>0</v>
      </c>
    </row>
    <row r="1261" spans="1:3" x14ac:dyDescent="0.3">
      <c r="A1261" s="14" t="s">
        <v>1310</v>
      </c>
      <c r="B1261" s="14" t="s">
        <v>1311</v>
      </c>
      <c r="C1261">
        <v>0</v>
      </c>
    </row>
    <row r="1262" spans="1:3" x14ac:dyDescent="0.3">
      <c r="A1262" s="14" t="s">
        <v>1312</v>
      </c>
      <c r="B1262">
        <v>-1.307940519</v>
      </c>
      <c r="C1262">
        <v>0</v>
      </c>
    </row>
    <row r="1263" spans="1:3" x14ac:dyDescent="0.3">
      <c r="A1263" s="14" t="s">
        <v>1313</v>
      </c>
      <c r="B1263" s="14" t="s">
        <v>1314</v>
      </c>
      <c r="C1263">
        <v>2</v>
      </c>
    </row>
    <row r="1264" spans="1:3" x14ac:dyDescent="0.3">
      <c r="A1264" s="14" t="s">
        <v>1315</v>
      </c>
      <c r="B1264">
        <v>-8.6863211999999995E-2</v>
      </c>
      <c r="C1264">
        <v>0</v>
      </c>
    </row>
    <row r="1265" spans="1:3" x14ac:dyDescent="0.3">
      <c r="A1265" s="14" t="s">
        <v>1316</v>
      </c>
      <c r="B1265" s="14" t="s">
        <v>1317</v>
      </c>
      <c r="C1265">
        <v>2</v>
      </c>
    </row>
    <row r="1266" spans="1:3" x14ac:dyDescent="0.3">
      <c r="A1266" s="14" t="s">
        <v>1318</v>
      </c>
      <c r="B1266">
        <v>-1.0071821750000001</v>
      </c>
      <c r="C1266">
        <v>0</v>
      </c>
    </row>
    <row r="1267" spans="1:3" x14ac:dyDescent="0.3">
      <c r="A1267" s="14" t="s">
        <v>1319</v>
      </c>
      <c r="B1267">
        <v>4.6269105999999997E-2</v>
      </c>
      <c r="C1267">
        <v>0</v>
      </c>
    </row>
    <row r="1268" spans="1:3" x14ac:dyDescent="0.3">
      <c r="A1268">
        <v>12.16830246</v>
      </c>
      <c r="B1268" s="14" t="s">
        <v>1320</v>
      </c>
      <c r="C1268">
        <v>0</v>
      </c>
    </row>
    <row r="1269" spans="1:3" x14ac:dyDescent="0.3">
      <c r="A1269" s="14" t="s">
        <v>1321</v>
      </c>
      <c r="B1269">
        <v>-9.0629088999999996E-2</v>
      </c>
      <c r="C1269">
        <v>0</v>
      </c>
    </row>
    <row r="1270" spans="1:3" x14ac:dyDescent="0.3">
      <c r="A1270" s="14" t="s">
        <v>1322</v>
      </c>
      <c r="B1270" s="14" t="s">
        <v>1323</v>
      </c>
      <c r="C1270">
        <v>2</v>
      </c>
    </row>
    <row r="1271" spans="1:3" x14ac:dyDescent="0.3">
      <c r="A1271" s="14" t="s">
        <v>1324</v>
      </c>
      <c r="B1271" s="14" t="s">
        <v>1325</v>
      </c>
      <c r="C1271">
        <v>2</v>
      </c>
    </row>
    <row r="1272" spans="1:3" x14ac:dyDescent="0.3">
      <c r="A1272" s="14" t="s">
        <v>1326</v>
      </c>
      <c r="B1272" s="14" t="s">
        <v>1327</v>
      </c>
      <c r="C1272">
        <v>0</v>
      </c>
    </row>
    <row r="1273" spans="1:3" x14ac:dyDescent="0.3">
      <c r="A1273" s="14" t="s">
        <v>1328</v>
      </c>
      <c r="B1273" s="14" t="s">
        <v>1329</v>
      </c>
      <c r="C1273">
        <v>0</v>
      </c>
    </row>
    <row r="1274" spans="1:3" x14ac:dyDescent="0.3">
      <c r="A1274" s="14" t="s">
        <v>1330</v>
      </c>
      <c r="B1274" s="14" t="s">
        <v>1331</v>
      </c>
      <c r="C1274">
        <v>0</v>
      </c>
    </row>
    <row r="1275" spans="1:3" x14ac:dyDescent="0.3">
      <c r="A1275" s="14" t="s">
        <v>1332</v>
      </c>
      <c r="B1275" s="14" t="s">
        <v>1333</v>
      </c>
      <c r="C1275">
        <v>0</v>
      </c>
    </row>
    <row r="1276" spans="1:3" x14ac:dyDescent="0.3">
      <c r="A1276" s="14" t="s">
        <v>1334</v>
      </c>
      <c r="B1276">
        <v>-0.179326241</v>
      </c>
      <c r="C1276">
        <v>0</v>
      </c>
    </row>
    <row r="1277" spans="1:3" x14ac:dyDescent="0.3">
      <c r="A1277" s="14" t="s">
        <v>1335</v>
      </c>
      <c r="B1277" s="14" t="s">
        <v>1336</v>
      </c>
      <c r="C1277">
        <v>2</v>
      </c>
    </row>
    <row r="1278" spans="1:3" x14ac:dyDescent="0.3">
      <c r="A1278" s="14" t="s">
        <v>1337</v>
      </c>
      <c r="B1278">
        <v>-0.48356280099999999</v>
      </c>
      <c r="C1278">
        <v>0</v>
      </c>
    </row>
    <row r="1279" spans="1:3" x14ac:dyDescent="0.3">
      <c r="A1279" s="14" t="s">
        <v>1338</v>
      </c>
      <c r="B1279" s="14" t="s">
        <v>1339</v>
      </c>
      <c r="C1279">
        <v>2</v>
      </c>
    </row>
    <row r="1280" spans="1:3" x14ac:dyDescent="0.3">
      <c r="A1280">
        <v>14.005589499999999</v>
      </c>
      <c r="B1280">
        <v>-0.26231890000000002</v>
      </c>
      <c r="C1280">
        <v>0</v>
      </c>
    </row>
    <row r="1281" spans="1:3" x14ac:dyDescent="0.3">
      <c r="A1281" s="14" t="s">
        <v>1340</v>
      </c>
      <c r="B1281" s="14" t="s">
        <v>1341</v>
      </c>
      <c r="C1281">
        <v>0</v>
      </c>
    </row>
    <row r="1282" spans="1:3" x14ac:dyDescent="0.3">
      <c r="A1282" s="14" t="s">
        <v>1342</v>
      </c>
      <c r="B1282">
        <v>8.3316029999999999E-2</v>
      </c>
      <c r="C1282">
        <v>0</v>
      </c>
    </row>
    <row r="1283" spans="1:3" x14ac:dyDescent="0.3">
      <c r="A1283" s="14" t="s">
        <v>1343</v>
      </c>
      <c r="B1283" s="14" t="s">
        <v>1344</v>
      </c>
      <c r="C1283">
        <v>2</v>
      </c>
    </row>
    <row r="1284" spans="1:3" x14ac:dyDescent="0.3">
      <c r="A1284">
        <v>-3.3493026000000002E-2</v>
      </c>
      <c r="B1284" s="14" t="s">
        <v>1345</v>
      </c>
      <c r="C1284">
        <v>2</v>
      </c>
    </row>
    <row r="1285" spans="1:3" x14ac:dyDescent="0.3">
      <c r="A1285" s="14" t="s">
        <v>1346</v>
      </c>
      <c r="B1285">
        <v>2.4285484E-2</v>
      </c>
      <c r="C1285">
        <v>0</v>
      </c>
    </row>
    <row r="1286" spans="1:3" x14ac:dyDescent="0.3">
      <c r="A1286" s="14" t="s">
        <v>1347</v>
      </c>
      <c r="B1286">
        <v>-0.80968988200000003</v>
      </c>
      <c r="C1286">
        <v>0</v>
      </c>
    </row>
    <row r="1287" spans="1:3" x14ac:dyDescent="0.3">
      <c r="A1287" s="14" t="s">
        <v>1348</v>
      </c>
      <c r="B1287">
        <v>-7.0252663000000007E-2</v>
      </c>
      <c r="C1287">
        <v>0</v>
      </c>
    </row>
    <row r="1288" spans="1:3" x14ac:dyDescent="0.3">
      <c r="A1288" s="14" t="s">
        <v>1349</v>
      </c>
      <c r="B1288">
        <v>-0.376287502</v>
      </c>
      <c r="C1288">
        <v>0</v>
      </c>
    </row>
    <row r="1289" spans="1:3" x14ac:dyDescent="0.3">
      <c r="A1289" s="14" t="s">
        <v>1350</v>
      </c>
      <c r="B1289">
        <v>-0.41539363699999998</v>
      </c>
      <c r="C1289">
        <v>0</v>
      </c>
    </row>
    <row r="1290" spans="1:3" x14ac:dyDescent="0.3">
      <c r="A1290" s="14" t="s">
        <v>1351</v>
      </c>
      <c r="B1290">
        <v>-6.2088071730000003</v>
      </c>
      <c r="C1290">
        <v>4</v>
      </c>
    </row>
    <row r="1291" spans="1:3" x14ac:dyDescent="0.3">
      <c r="A1291" s="14" t="s">
        <v>1352</v>
      </c>
      <c r="B1291" s="14" t="s">
        <v>1353</v>
      </c>
      <c r="C1291">
        <v>2</v>
      </c>
    </row>
    <row r="1292" spans="1:3" x14ac:dyDescent="0.3">
      <c r="A1292" s="14" t="s">
        <v>1354</v>
      </c>
      <c r="B1292" s="14" t="s">
        <v>1355</v>
      </c>
      <c r="C1292">
        <v>0</v>
      </c>
    </row>
    <row r="1293" spans="1:3" x14ac:dyDescent="0.3">
      <c r="A1293" s="14" t="s">
        <v>1356</v>
      </c>
      <c r="B1293" s="14" t="s">
        <v>1357</v>
      </c>
      <c r="C1293">
        <v>0</v>
      </c>
    </row>
    <row r="1294" spans="1:3" x14ac:dyDescent="0.3">
      <c r="A1294" s="14" t="s">
        <v>1358</v>
      </c>
      <c r="B1294" s="14" t="s">
        <v>1359</v>
      </c>
      <c r="C1294">
        <v>2</v>
      </c>
    </row>
    <row r="1295" spans="1:3" x14ac:dyDescent="0.3">
      <c r="A1295" s="14" t="s">
        <v>1360</v>
      </c>
      <c r="B1295">
        <v>-0.86244634099999995</v>
      </c>
      <c r="C1295">
        <v>0</v>
      </c>
    </row>
    <row r="1296" spans="1:3" x14ac:dyDescent="0.3">
      <c r="A1296" s="14" t="s">
        <v>1361</v>
      </c>
      <c r="B1296" s="14" t="s">
        <v>1362</v>
      </c>
      <c r="C1296">
        <v>0</v>
      </c>
    </row>
    <row r="1297" spans="1:3" x14ac:dyDescent="0.3">
      <c r="A1297" s="14" t="s">
        <v>1363</v>
      </c>
      <c r="B1297" s="14" t="s">
        <v>1364</v>
      </c>
      <c r="C1297">
        <v>2</v>
      </c>
    </row>
    <row r="1298" spans="1:3" x14ac:dyDescent="0.3">
      <c r="A1298" s="14" t="s">
        <v>1365</v>
      </c>
      <c r="B1298" s="14" t="s">
        <v>1366</v>
      </c>
      <c r="C1298">
        <v>2</v>
      </c>
    </row>
    <row r="1299" spans="1:3" x14ac:dyDescent="0.3">
      <c r="A1299" s="14" t="s">
        <v>1367</v>
      </c>
      <c r="B1299" s="14" t="s">
        <v>1368</v>
      </c>
      <c r="C1299">
        <v>2</v>
      </c>
    </row>
    <row r="1300" spans="1:3" x14ac:dyDescent="0.3">
      <c r="A1300" s="14" t="s">
        <v>1369</v>
      </c>
      <c r="B1300" s="14" t="s">
        <v>1370</v>
      </c>
      <c r="C1300">
        <v>0</v>
      </c>
    </row>
    <row r="1301" spans="1:3" x14ac:dyDescent="0.3">
      <c r="A1301">
        <v>-1.0117957959999999</v>
      </c>
      <c r="B1301" s="14" t="s">
        <v>1371</v>
      </c>
      <c r="C1301">
        <v>2</v>
      </c>
    </row>
    <row r="1302" spans="1:3" x14ac:dyDescent="0.3">
      <c r="A1302" s="14" t="s">
        <v>1372</v>
      </c>
      <c r="B1302" s="14" t="s">
        <v>1373</v>
      </c>
      <c r="C1302">
        <v>2</v>
      </c>
    </row>
    <row r="1303" spans="1:3" x14ac:dyDescent="0.3">
      <c r="A1303" s="14" t="s">
        <v>1374</v>
      </c>
      <c r="B1303">
        <v>-0.61374567599999996</v>
      </c>
      <c r="C1303">
        <v>0</v>
      </c>
    </row>
    <row r="1304" spans="1:3" x14ac:dyDescent="0.3">
      <c r="A1304" s="14" t="s">
        <v>1375</v>
      </c>
      <c r="B1304">
        <v>-6.8805113770000004</v>
      </c>
      <c r="C1304">
        <v>4</v>
      </c>
    </row>
    <row r="1305" spans="1:3" x14ac:dyDescent="0.3">
      <c r="A1305" s="14" t="s">
        <v>1376</v>
      </c>
      <c r="B1305" s="14" t="s">
        <v>1377</v>
      </c>
      <c r="C1305">
        <v>0</v>
      </c>
    </row>
    <row r="1306" spans="1:3" x14ac:dyDescent="0.3">
      <c r="A1306" s="14" t="s">
        <v>1378</v>
      </c>
      <c r="B1306" s="14" t="s">
        <v>1379</v>
      </c>
      <c r="C1306">
        <v>2</v>
      </c>
    </row>
    <row r="1307" spans="1:3" x14ac:dyDescent="0.3">
      <c r="A1307" s="14" t="s">
        <v>1380</v>
      </c>
      <c r="B1307">
        <v>-1.2228049439999999</v>
      </c>
      <c r="C1307">
        <v>0</v>
      </c>
    </row>
    <row r="1308" spans="1:3" x14ac:dyDescent="0.3">
      <c r="A1308" s="14" t="s">
        <v>1381</v>
      </c>
      <c r="B1308" s="14" t="s">
        <v>1382</v>
      </c>
      <c r="C1308">
        <v>0</v>
      </c>
    </row>
    <row r="1309" spans="1:3" x14ac:dyDescent="0.3">
      <c r="A1309">
        <v>-2.804975759</v>
      </c>
      <c r="B1309" s="14" t="s">
        <v>1383</v>
      </c>
      <c r="C1309">
        <v>2</v>
      </c>
    </row>
    <row r="1310" spans="1:3" x14ac:dyDescent="0.3">
      <c r="A1310" s="14" t="s">
        <v>1384</v>
      </c>
      <c r="B1310" s="14" t="s">
        <v>1385</v>
      </c>
      <c r="C1310">
        <v>0</v>
      </c>
    </row>
    <row r="1311" spans="1:3" x14ac:dyDescent="0.3">
      <c r="A1311" s="14" t="s">
        <v>1386</v>
      </c>
      <c r="B1311">
        <v>-1.612111385</v>
      </c>
      <c r="C1311">
        <v>0</v>
      </c>
    </row>
    <row r="1312" spans="1:3" x14ac:dyDescent="0.3">
      <c r="A1312">
        <v>-1.202739899</v>
      </c>
      <c r="B1312" s="14" t="s">
        <v>1387</v>
      </c>
      <c r="C1312">
        <v>2</v>
      </c>
    </row>
    <row r="1313" spans="1:3" x14ac:dyDescent="0.3">
      <c r="A1313" s="14" t="s">
        <v>1388</v>
      </c>
      <c r="B1313" s="14" t="s">
        <v>1389</v>
      </c>
      <c r="C1313">
        <v>2</v>
      </c>
    </row>
    <row r="1314" spans="1:3" x14ac:dyDescent="0.3">
      <c r="A1314" s="14" t="s">
        <v>1390</v>
      </c>
      <c r="B1314" s="14" t="s">
        <v>1391</v>
      </c>
      <c r="C1314">
        <v>2</v>
      </c>
    </row>
    <row r="1315" spans="1:3" x14ac:dyDescent="0.3">
      <c r="A1315" s="14" t="s">
        <v>1392</v>
      </c>
      <c r="B1315">
        <v>-0.379432669</v>
      </c>
      <c r="C1315">
        <v>0</v>
      </c>
    </row>
    <row r="1316" spans="1:3" x14ac:dyDescent="0.3">
      <c r="A1316" s="14" t="s">
        <v>1393</v>
      </c>
      <c r="B1316" s="14" t="s">
        <v>1394</v>
      </c>
      <c r="C1316">
        <v>2</v>
      </c>
    </row>
    <row r="1317" spans="1:3" x14ac:dyDescent="0.3">
      <c r="A1317" s="14" t="s">
        <v>1395</v>
      </c>
      <c r="B1317" s="14" t="s">
        <v>1396</v>
      </c>
      <c r="C1317">
        <v>0</v>
      </c>
    </row>
    <row r="1318" spans="1:3" x14ac:dyDescent="0.3">
      <c r="A1318" s="14" t="s">
        <v>1397</v>
      </c>
      <c r="B1318" s="14" t="s">
        <v>1398</v>
      </c>
      <c r="C1318">
        <v>0</v>
      </c>
    </row>
    <row r="1319" spans="1:3" x14ac:dyDescent="0.3">
      <c r="A1319" s="14" t="s">
        <v>1399</v>
      </c>
      <c r="B1319">
        <v>-5.7519306999999999E-2</v>
      </c>
      <c r="C1319">
        <v>0</v>
      </c>
    </row>
    <row r="1320" spans="1:3" x14ac:dyDescent="0.3">
      <c r="A1320">
        <v>-1.8829125959999999</v>
      </c>
      <c r="B1320" s="14" t="s">
        <v>1400</v>
      </c>
      <c r="C1320">
        <v>2</v>
      </c>
    </row>
    <row r="1321" spans="1:3" x14ac:dyDescent="0.3">
      <c r="A1321" s="14" t="s">
        <v>1401</v>
      </c>
      <c r="B1321" s="14" t="s">
        <v>1402</v>
      </c>
      <c r="C1321">
        <v>0</v>
      </c>
    </row>
    <row r="1322" spans="1:3" x14ac:dyDescent="0.3">
      <c r="A1322" s="14" t="s">
        <v>1403</v>
      </c>
      <c r="B1322">
        <v>-0.24199269900000001</v>
      </c>
      <c r="C1322">
        <v>0</v>
      </c>
    </row>
    <row r="1323" spans="1:3" x14ac:dyDescent="0.3">
      <c r="A1323" s="14" t="s">
        <v>1404</v>
      </c>
      <c r="B1323">
        <v>-0.97747662199999996</v>
      </c>
      <c r="C1323">
        <v>0</v>
      </c>
    </row>
    <row r="1324" spans="1:3" x14ac:dyDescent="0.3">
      <c r="A1324" s="14" t="s">
        <v>1405</v>
      </c>
      <c r="B1324" s="14" t="s">
        <v>1406</v>
      </c>
      <c r="C1324">
        <v>0</v>
      </c>
    </row>
    <row r="1325" spans="1:3" x14ac:dyDescent="0.3">
      <c r="A1325">
        <v>-0.14296055899999999</v>
      </c>
      <c r="B1325" s="14" t="s">
        <v>1407</v>
      </c>
      <c r="C1325">
        <v>2</v>
      </c>
    </row>
    <row r="1326" spans="1:3" x14ac:dyDescent="0.3">
      <c r="A1326" s="14" t="s">
        <v>1408</v>
      </c>
      <c r="B1326" s="14" t="s">
        <v>1409</v>
      </c>
      <c r="C1326">
        <v>2</v>
      </c>
    </row>
    <row r="1327" spans="1:3" x14ac:dyDescent="0.3">
      <c r="A1327" s="14" t="s">
        <v>1410</v>
      </c>
      <c r="B1327">
        <v>-0.625837647</v>
      </c>
      <c r="C1327">
        <v>0</v>
      </c>
    </row>
    <row r="1328" spans="1:3" x14ac:dyDescent="0.3">
      <c r="A1328" s="14" t="s">
        <v>1411</v>
      </c>
      <c r="B1328">
        <v>-1.6981376370000001</v>
      </c>
      <c r="C1328">
        <v>0</v>
      </c>
    </row>
    <row r="1329" spans="1:3" x14ac:dyDescent="0.3">
      <c r="A1329">
        <v>12.206090769999999</v>
      </c>
      <c r="B1329" s="14" t="s">
        <v>1412</v>
      </c>
      <c r="C1329">
        <v>0</v>
      </c>
    </row>
    <row r="1330" spans="1:3" x14ac:dyDescent="0.3">
      <c r="A1330" s="14" t="s">
        <v>1413</v>
      </c>
      <c r="B1330" s="14" t="s">
        <v>1414</v>
      </c>
      <c r="C1330">
        <v>0</v>
      </c>
    </row>
    <row r="1331" spans="1:3" x14ac:dyDescent="0.3">
      <c r="A1331" s="14" t="s">
        <v>1415</v>
      </c>
      <c r="B1331" s="14" t="s">
        <v>1416</v>
      </c>
      <c r="C1331">
        <v>2</v>
      </c>
    </row>
    <row r="1332" spans="1:3" x14ac:dyDescent="0.3">
      <c r="A1332" s="14" t="s">
        <v>1417</v>
      </c>
      <c r="B1332">
        <v>-0.89399940200000005</v>
      </c>
      <c r="C1332">
        <v>0</v>
      </c>
    </row>
    <row r="1333" spans="1:3" x14ac:dyDescent="0.3">
      <c r="A1333" s="14" t="s">
        <v>1418</v>
      </c>
      <c r="B1333">
        <v>-1.477523798</v>
      </c>
      <c r="C1333">
        <v>0</v>
      </c>
    </row>
    <row r="1334" spans="1:3" x14ac:dyDescent="0.3">
      <c r="A1334" s="14" t="s">
        <v>1419</v>
      </c>
      <c r="B1334">
        <v>-1.441920648</v>
      </c>
      <c r="C1334">
        <v>0</v>
      </c>
    </row>
    <row r="1335" spans="1:3" x14ac:dyDescent="0.3">
      <c r="A1335" s="14" t="s">
        <v>1420</v>
      </c>
      <c r="B1335">
        <v>-0.29059510599999999</v>
      </c>
      <c r="C1335">
        <v>0</v>
      </c>
    </row>
    <row r="1336" spans="1:3" x14ac:dyDescent="0.3">
      <c r="A1336" s="14" t="s">
        <v>1421</v>
      </c>
      <c r="B1336">
        <v>-0.144749666</v>
      </c>
      <c r="C1336">
        <v>0</v>
      </c>
    </row>
    <row r="1337" spans="1:3" x14ac:dyDescent="0.3">
      <c r="A1337" s="14" t="s">
        <v>1422</v>
      </c>
      <c r="B1337" s="14" t="s">
        <v>1423</v>
      </c>
      <c r="C1337">
        <v>0</v>
      </c>
    </row>
    <row r="1338" spans="1:3" x14ac:dyDescent="0.3">
      <c r="A1338" s="14" t="s">
        <v>1424</v>
      </c>
      <c r="B1338" s="14" t="s">
        <v>1425</v>
      </c>
      <c r="C1338">
        <v>0</v>
      </c>
    </row>
    <row r="1339" spans="1:3" x14ac:dyDescent="0.3">
      <c r="A1339" s="14" t="s">
        <v>1426</v>
      </c>
      <c r="B1339">
        <v>-9.3825437999999997E-2</v>
      </c>
      <c r="C1339">
        <v>0</v>
      </c>
    </row>
    <row r="1340" spans="1:3" x14ac:dyDescent="0.3">
      <c r="A1340" s="14" t="s">
        <v>1427</v>
      </c>
      <c r="B1340">
        <v>-0.33425912299999999</v>
      </c>
      <c r="C1340">
        <v>0</v>
      </c>
    </row>
    <row r="1341" spans="1:3" x14ac:dyDescent="0.3">
      <c r="A1341" s="14" t="s">
        <v>1428</v>
      </c>
      <c r="B1341">
        <v>-1.449571596</v>
      </c>
      <c r="C1341">
        <v>0</v>
      </c>
    </row>
    <row r="1342" spans="1:3" x14ac:dyDescent="0.3">
      <c r="A1342" s="14" t="s">
        <v>1429</v>
      </c>
      <c r="B1342">
        <v>-1.4380011E-2</v>
      </c>
      <c r="C1342">
        <v>0</v>
      </c>
    </row>
    <row r="1343" spans="1:3" x14ac:dyDescent="0.3">
      <c r="A1343">
        <v>-0.51403168200000005</v>
      </c>
      <c r="B1343" s="14" t="s">
        <v>1430</v>
      </c>
      <c r="C1343">
        <v>2</v>
      </c>
    </row>
    <row r="1344" spans="1:3" x14ac:dyDescent="0.3">
      <c r="A1344" s="14" t="s">
        <v>1431</v>
      </c>
      <c r="B1344" s="14" t="s">
        <v>1432</v>
      </c>
      <c r="C1344">
        <v>2</v>
      </c>
    </row>
    <row r="1345" spans="1:3" x14ac:dyDescent="0.3">
      <c r="A1345" s="14" t="s">
        <v>1433</v>
      </c>
      <c r="B1345" s="14" t="s">
        <v>1434</v>
      </c>
      <c r="C1345">
        <v>0</v>
      </c>
    </row>
    <row r="1346" spans="1:3" x14ac:dyDescent="0.3">
      <c r="A1346" s="14" t="s">
        <v>1435</v>
      </c>
      <c r="B1346" s="14" t="s">
        <v>1436</v>
      </c>
      <c r="C1346">
        <v>2</v>
      </c>
    </row>
    <row r="1347" spans="1:3" x14ac:dyDescent="0.3">
      <c r="A1347" s="14" t="s">
        <v>1437</v>
      </c>
      <c r="B1347" s="14" t="s">
        <v>1438</v>
      </c>
      <c r="C1347">
        <v>0</v>
      </c>
    </row>
    <row r="1348" spans="1:3" x14ac:dyDescent="0.3">
      <c r="A1348" s="14" t="s">
        <v>1439</v>
      </c>
      <c r="B1348">
        <v>-0.60549013600000001</v>
      </c>
      <c r="C1348">
        <v>0</v>
      </c>
    </row>
    <row r="1349" spans="1:3" x14ac:dyDescent="0.3">
      <c r="A1349" s="14" t="s">
        <v>1440</v>
      </c>
      <c r="B1349" s="14" t="s">
        <v>1441</v>
      </c>
      <c r="C1349">
        <v>0</v>
      </c>
    </row>
    <row r="1350" spans="1:3" x14ac:dyDescent="0.3">
      <c r="A1350" s="14" t="s">
        <v>1442</v>
      </c>
      <c r="B1350">
        <v>-2.1463083909999998</v>
      </c>
      <c r="C1350">
        <v>0</v>
      </c>
    </row>
    <row r="1351" spans="1:3" x14ac:dyDescent="0.3">
      <c r="A1351" s="14" t="s">
        <v>1443</v>
      </c>
      <c r="B1351" s="14" t="s">
        <v>1444</v>
      </c>
      <c r="C1351">
        <v>2</v>
      </c>
    </row>
    <row r="1352" spans="1:3" x14ac:dyDescent="0.3">
      <c r="A1352" s="14" t="s">
        <v>1445</v>
      </c>
      <c r="B1352" s="14" t="s">
        <v>1446</v>
      </c>
      <c r="C1352">
        <v>0</v>
      </c>
    </row>
    <row r="1353" spans="1:3" x14ac:dyDescent="0.3">
      <c r="A1353" s="14" t="s">
        <v>1447</v>
      </c>
      <c r="B1353" s="14" t="s">
        <v>1448</v>
      </c>
      <c r="C1353">
        <v>0</v>
      </c>
    </row>
    <row r="1354" spans="1:3" x14ac:dyDescent="0.3">
      <c r="A1354" s="14" t="s">
        <v>1449</v>
      </c>
      <c r="B1354">
        <v>-0.29359133700000001</v>
      </c>
      <c r="C1354">
        <v>0</v>
      </c>
    </row>
    <row r="1355" spans="1:3" x14ac:dyDescent="0.3">
      <c r="A1355" s="14" t="s">
        <v>1450</v>
      </c>
      <c r="B1355">
        <v>-1.4767670749999999</v>
      </c>
      <c r="C1355">
        <v>0</v>
      </c>
    </row>
    <row r="1356" spans="1:3" x14ac:dyDescent="0.3">
      <c r="A1356" s="14" t="s">
        <v>1451</v>
      </c>
      <c r="B1356">
        <v>-0.54245440300000003</v>
      </c>
      <c r="C1356">
        <v>0</v>
      </c>
    </row>
    <row r="1357" spans="1:3" x14ac:dyDescent="0.3">
      <c r="A1357" s="14" t="s">
        <v>1452</v>
      </c>
      <c r="B1357">
        <v>-0.622964878</v>
      </c>
      <c r="C1357">
        <v>0</v>
      </c>
    </row>
    <row r="1358" spans="1:3" x14ac:dyDescent="0.3">
      <c r="A1358" s="14" t="s">
        <v>1453</v>
      </c>
      <c r="B1358" s="14" t="s">
        <v>1454</v>
      </c>
      <c r="C1358">
        <v>2</v>
      </c>
    </row>
    <row r="1359" spans="1:3" x14ac:dyDescent="0.3">
      <c r="A1359" s="14" t="s">
        <v>1455</v>
      </c>
      <c r="B1359" s="14" t="s">
        <v>1456</v>
      </c>
      <c r="C1359">
        <v>0</v>
      </c>
    </row>
    <row r="1360" spans="1:3" x14ac:dyDescent="0.3">
      <c r="A1360" s="14" t="s">
        <v>1457</v>
      </c>
      <c r="B1360">
        <v>-0.63066798999999996</v>
      </c>
      <c r="C1360">
        <v>0</v>
      </c>
    </row>
    <row r="1361" spans="1:3" x14ac:dyDescent="0.3">
      <c r="A1361" s="14" t="s">
        <v>1458</v>
      </c>
      <c r="B1361">
        <v>-0.89692092599999995</v>
      </c>
      <c r="C1361">
        <v>0</v>
      </c>
    </row>
    <row r="1362" spans="1:3" x14ac:dyDescent="0.3">
      <c r="A1362" s="14" t="s">
        <v>1459</v>
      </c>
      <c r="B1362" s="14" t="s">
        <v>1460</v>
      </c>
      <c r="C1362">
        <v>2</v>
      </c>
    </row>
    <row r="1363" spans="1:3" x14ac:dyDescent="0.3">
      <c r="A1363" s="14" t="s">
        <v>1461</v>
      </c>
      <c r="B1363">
        <v>-0.34224038200000001</v>
      </c>
      <c r="C1363">
        <v>0</v>
      </c>
    </row>
    <row r="1364" spans="1:3" x14ac:dyDescent="0.3">
      <c r="A1364" s="14" t="s">
        <v>1462</v>
      </c>
      <c r="B1364" s="14" t="s">
        <v>1463</v>
      </c>
      <c r="C1364">
        <v>2</v>
      </c>
    </row>
    <row r="1365" spans="1:3" x14ac:dyDescent="0.3">
      <c r="A1365" s="14" t="s">
        <v>1464</v>
      </c>
      <c r="B1365" s="14" t="s">
        <v>1465</v>
      </c>
      <c r="C1365">
        <v>0</v>
      </c>
    </row>
    <row r="1366" spans="1:3" x14ac:dyDescent="0.3">
      <c r="A1366" s="14" t="s">
        <v>1466</v>
      </c>
      <c r="B1366" s="14" t="s">
        <v>1467</v>
      </c>
      <c r="C1366">
        <v>0</v>
      </c>
    </row>
    <row r="1367" spans="1:3" x14ac:dyDescent="0.3">
      <c r="A1367">
        <v>-1.6501691089999999</v>
      </c>
      <c r="B1367" s="14" t="s">
        <v>1468</v>
      </c>
      <c r="C1367">
        <v>2</v>
      </c>
    </row>
    <row r="1368" spans="1:3" x14ac:dyDescent="0.3">
      <c r="A1368" s="14" t="s">
        <v>1469</v>
      </c>
      <c r="B1368">
        <v>7.1045470999999999E-2</v>
      </c>
      <c r="C1368">
        <v>0</v>
      </c>
    </row>
    <row r="1369" spans="1:3" x14ac:dyDescent="0.3">
      <c r="A1369" s="14" t="s">
        <v>1470</v>
      </c>
      <c r="B1369">
        <v>-0.97580623200000005</v>
      </c>
      <c r="C1369">
        <v>0</v>
      </c>
    </row>
    <row r="1370" spans="1:3" x14ac:dyDescent="0.3">
      <c r="A1370" s="14" t="s">
        <v>1471</v>
      </c>
      <c r="B1370">
        <v>-1.276828174</v>
      </c>
      <c r="C1370">
        <v>0</v>
      </c>
    </row>
    <row r="1371" spans="1:3" x14ac:dyDescent="0.3">
      <c r="A1371" s="14" t="s">
        <v>1472</v>
      </c>
      <c r="B1371">
        <v>-0.18742867699999999</v>
      </c>
      <c r="C1371">
        <v>0</v>
      </c>
    </row>
    <row r="1372" spans="1:3" x14ac:dyDescent="0.3">
      <c r="A1372" s="14" t="s">
        <v>1473</v>
      </c>
      <c r="B1372">
        <v>-5.2145215880000002</v>
      </c>
      <c r="C1372">
        <v>4</v>
      </c>
    </row>
    <row r="1373" spans="1:3" x14ac:dyDescent="0.3">
      <c r="A1373" s="14" t="s">
        <v>1474</v>
      </c>
      <c r="B1373" s="14" t="s">
        <v>1475</v>
      </c>
      <c r="C1373">
        <v>0</v>
      </c>
    </row>
    <row r="1374" spans="1:3" x14ac:dyDescent="0.3">
      <c r="A1374" s="14" t="s">
        <v>1476</v>
      </c>
      <c r="B1374">
        <v>-1.5450085920000001</v>
      </c>
      <c r="C1374">
        <v>0</v>
      </c>
    </row>
    <row r="1375" spans="1:3" x14ac:dyDescent="0.3">
      <c r="A1375" s="14" t="s">
        <v>1477</v>
      </c>
      <c r="B1375" s="14" t="s">
        <v>1478</v>
      </c>
      <c r="C1375">
        <v>2</v>
      </c>
    </row>
    <row r="1376" spans="1:3" x14ac:dyDescent="0.3">
      <c r="A1376" s="14" t="s">
        <v>1479</v>
      </c>
      <c r="B1376">
        <v>-0.57716811599999995</v>
      </c>
      <c r="C1376">
        <v>0</v>
      </c>
    </row>
    <row r="1377" spans="1:3" x14ac:dyDescent="0.3">
      <c r="A1377" s="14" t="s">
        <v>1480</v>
      </c>
      <c r="B1377">
        <v>-0.14760365</v>
      </c>
      <c r="C1377">
        <v>0</v>
      </c>
    </row>
    <row r="1378" spans="1:3" x14ac:dyDescent="0.3">
      <c r="A1378" s="14" t="s">
        <v>1481</v>
      </c>
      <c r="B1378">
        <v>-1.380316594</v>
      </c>
      <c r="C1378">
        <v>0</v>
      </c>
    </row>
    <row r="1379" spans="1:3" x14ac:dyDescent="0.3">
      <c r="A1379" s="14" t="s">
        <v>1482</v>
      </c>
      <c r="B1379" s="14" t="s">
        <v>1483</v>
      </c>
      <c r="C1379">
        <v>2</v>
      </c>
    </row>
    <row r="1380" spans="1:3" x14ac:dyDescent="0.3">
      <c r="A1380" s="14" t="s">
        <v>1484</v>
      </c>
      <c r="B1380">
        <v>-1.039340307</v>
      </c>
      <c r="C1380">
        <v>0</v>
      </c>
    </row>
    <row r="1381" spans="1:3" x14ac:dyDescent="0.3">
      <c r="A1381" s="14" t="s">
        <v>1485</v>
      </c>
      <c r="B1381" s="14" t="s">
        <v>1486</v>
      </c>
      <c r="C1381">
        <v>0</v>
      </c>
    </row>
    <row r="1382" spans="1:3" x14ac:dyDescent="0.3">
      <c r="A1382" s="14" t="s">
        <v>1487</v>
      </c>
      <c r="B1382">
        <v>-0.56712996900000001</v>
      </c>
      <c r="C1382">
        <v>0</v>
      </c>
    </row>
    <row r="1383" spans="1:3" x14ac:dyDescent="0.3">
      <c r="A1383" s="14" t="s">
        <v>1488</v>
      </c>
      <c r="B1383" s="14" t="s">
        <v>1489</v>
      </c>
      <c r="C1383">
        <v>2</v>
      </c>
    </row>
    <row r="1384" spans="1:3" x14ac:dyDescent="0.3">
      <c r="A1384" s="14" t="s">
        <v>1490</v>
      </c>
      <c r="B1384" s="14" t="s">
        <v>1491</v>
      </c>
      <c r="C1384">
        <v>0</v>
      </c>
    </row>
    <row r="1385" spans="1:3" x14ac:dyDescent="0.3">
      <c r="A1385">
        <v>11.157059220000001</v>
      </c>
      <c r="B1385" s="14" t="s">
        <v>1492</v>
      </c>
      <c r="C1385">
        <v>0</v>
      </c>
    </row>
    <row r="1386" spans="1:3" x14ac:dyDescent="0.3">
      <c r="A1386" s="14" t="s">
        <v>1493</v>
      </c>
      <c r="B1386" s="14" t="s">
        <v>1494</v>
      </c>
      <c r="C1386">
        <v>0</v>
      </c>
    </row>
    <row r="1387" spans="1:3" x14ac:dyDescent="0.3">
      <c r="A1387" s="14" t="s">
        <v>1495</v>
      </c>
      <c r="B1387">
        <v>-0.103124576</v>
      </c>
      <c r="C1387">
        <v>0</v>
      </c>
    </row>
    <row r="1388" spans="1:3" x14ac:dyDescent="0.3">
      <c r="A1388" s="14" t="s">
        <v>1496</v>
      </c>
      <c r="B1388">
        <v>-0.53556154600000005</v>
      </c>
      <c r="C1388">
        <v>0</v>
      </c>
    </row>
    <row r="1389" spans="1:3" x14ac:dyDescent="0.3">
      <c r="A1389" s="14" t="s">
        <v>1497</v>
      </c>
      <c r="B1389">
        <v>6.8064531999999997E-2</v>
      </c>
      <c r="C1389">
        <v>0</v>
      </c>
    </row>
    <row r="1390" spans="1:3" x14ac:dyDescent="0.3">
      <c r="A1390" s="14" t="s">
        <v>1498</v>
      </c>
      <c r="B1390">
        <v>-0.51623964499999997</v>
      </c>
      <c r="C1390">
        <v>0</v>
      </c>
    </row>
    <row r="1391" spans="1:3" x14ac:dyDescent="0.3">
      <c r="A1391" s="14" t="s">
        <v>1499</v>
      </c>
      <c r="B1391">
        <v>-5.3942167999999999E-2</v>
      </c>
      <c r="C1391">
        <v>0</v>
      </c>
    </row>
    <row r="1392" spans="1:3" x14ac:dyDescent="0.3">
      <c r="A1392" s="14" t="s">
        <v>1500</v>
      </c>
      <c r="B1392" s="14" t="s">
        <v>1501</v>
      </c>
      <c r="C1392">
        <v>0</v>
      </c>
    </row>
    <row r="1393" spans="1:3" x14ac:dyDescent="0.3">
      <c r="A1393" s="14" t="s">
        <v>1502</v>
      </c>
      <c r="B1393">
        <v>-5.6613548E-2</v>
      </c>
      <c r="C1393">
        <v>0</v>
      </c>
    </row>
    <row r="1394" spans="1:3" x14ac:dyDescent="0.3">
      <c r="A1394" s="14" t="s">
        <v>1503</v>
      </c>
      <c r="B1394">
        <v>-0.33688547299999999</v>
      </c>
      <c r="C1394">
        <v>0</v>
      </c>
    </row>
    <row r="1395" spans="1:3" x14ac:dyDescent="0.3">
      <c r="A1395" s="14" t="s">
        <v>1504</v>
      </c>
      <c r="B1395">
        <v>-0.10135409099999999</v>
      </c>
      <c r="C1395">
        <v>0</v>
      </c>
    </row>
    <row r="1396" spans="1:3" x14ac:dyDescent="0.3">
      <c r="A1396" s="14" t="s">
        <v>1505</v>
      </c>
      <c r="B1396" s="14" t="s">
        <v>1506</v>
      </c>
      <c r="C1396">
        <v>0</v>
      </c>
    </row>
    <row r="1397" spans="1:3" x14ac:dyDescent="0.3">
      <c r="A1397" s="14" t="s">
        <v>1507</v>
      </c>
      <c r="B1397" s="14" t="s">
        <v>1508</v>
      </c>
      <c r="C1397">
        <v>0</v>
      </c>
    </row>
    <row r="1398" spans="1:3" x14ac:dyDescent="0.3">
      <c r="A1398" s="14" t="s">
        <v>1509</v>
      </c>
      <c r="B1398" s="14" t="s">
        <v>1510</v>
      </c>
      <c r="C1398">
        <v>0</v>
      </c>
    </row>
    <row r="1399" spans="1:3" x14ac:dyDescent="0.3">
      <c r="A1399" s="14" t="s">
        <v>1511</v>
      </c>
      <c r="B1399" s="14" t="s">
        <v>1512</v>
      </c>
      <c r="C1399">
        <v>0</v>
      </c>
    </row>
    <row r="1400" spans="1:3" x14ac:dyDescent="0.3">
      <c r="A1400">
        <v>12.15726225</v>
      </c>
      <c r="B1400" s="14" t="s">
        <v>1513</v>
      </c>
      <c r="C1400">
        <v>0</v>
      </c>
    </row>
    <row r="1401" spans="1:3" x14ac:dyDescent="0.3">
      <c r="A1401" s="14" t="s">
        <v>1514</v>
      </c>
      <c r="B1401">
        <v>7.4578142E-2</v>
      </c>
      <c r="C1401">
        <v>0</v>
      </c>
    </row>
    <row r="1402" spans="1:3" x14ac:dyDescent="0.3">
      <c r="A1402" s="14" t="s">
        <v>1515</v>
      </c>
      <c r="B1402" s="14" t="s">
        <v>1516</v>
      </c>
      <c r="C1402">
        <v>0</v>
      </c>
    </row>
    <row r="1403" spans="1:3" x14ac:dyDescent="0.3">
      <c r="A1403" s="14" t="s">
        <v>1517</v>
      </c>
      <c r="B1403">
        <v>-0.139530459</v>
      </c>
      <c r="C1403">
        <v>0</v>
      </c>
    </row>
    <row r="1404" spans="1:3" x14ac:dyDescent="0.3">
      <c r="A1404" s="14" t="s">
        <v>1518</v>
      </c>
      <c r="B1404" s="14" t="s">
        <v>1519</v>
      </c>
      <c r="C1404">
        <v>2</v>
      </c>
    </row>
    <row r="1405" spans="1:3" x14ac:dyDescent="0.3">
      <c r="A1405" s="14" t="s">
        <v>1520</v>
      </c>
      <c r="B1405" s="14" t="s">
        <v>1521</v>
      </c>
      <c r="C1405">
        <v>0</v>
      </c>
    </row>
    <row r="1406" spans="1:3" x14ac:dyDescent="0.3">
      <c r="A1406" s="14" t="s">
        <v>1522</v>
      </c>
      <c r="B1406">
        <v>-0.72717172200000002</v>
      </c>
      <c r="C1406">
        <v>0</v>
      </c>
    </row>
    <row r="1407" spans="1:3" x14ac:dyDescent="0.3">
      <c r="A1407" s="14" t="s">
        <v>1523</v>
      </c>
      <c r="B1407">
        <v>-1.2969807680000001</v>
      </c>
      <c r="C1407">
        <v>0</v>
      </c>
    </row>
    <row r="1408" spans="1:3" x14ac:dyDescent="0.3">
      <c r="A1408" s="14" t="s">
        <v>1524</v>
      </c>
      <c r="B1408" s="14" t="s">
        <v>1525</v>
      </c>
      <c r="C1408">
        <v>2</v>
      </c>
    </row>
    <row r="1409" spans="1:3" x14ac:dyDescent="0.3">
      <c r="A1409" s="14" t="s">
        <v>1526</v>
      </c>
      <c r="B1409">
        <v>-1.8931507949999999</v>
      </c>
      <c r="C1409">
        <v>0</v>
      </c>
    </row>
    <row r="1410" spans="1:3" x14ac:dyDescent="0.3">
      <c r="A1410" s="14" t="s">
        <v>1527</v>
      </c>
      <c r="B1410" s="14" t="s">
        <v>1528</v>
      </c>
      <c r="C1410">
        <v>0</v>
      </c>
    </row>
    <row r="1411" spans="1:3" x14ac:dyDescent="0.3">
      <c r="A1411" s="14" t="s">
        <v>1529</v>
      </c>
      <c r="B1411" s="14" t="s">
        <v>1530</v>
      </c>
      <c r="C1411">
        <v>0</v>
      </c>
    </row>
    <row r="1412" spans="1:3" x14ac:dyDescent="0.3">
      <c r="A1412" s="14" t="s">
        <v>1531</v>
      </c>
      <c r="B1412">
        <v>-0.178708283</v>
      </c>
      <c r="C1412">
        <v>0</v>
      </c>
    </row>
    <row r="1413" spans="1:3" x14ac:dyDescent="0.3">
      <c r="A1413">
        <v>-0.15374990599999999</v>
      </c>
      <c r="B1413" s="14" t="s">
        <v>1532</v>
      </c>
      <c r="C1413">
        <v>2</v>
      </c>
    </row>
    <row r="1414" spans="1:3" x14ac:dyDescent="0.3">
      <c r="A1414" s="14" t="s">
        <v>1533</v>
      </c>
      <c r="B1414">
        <v>-1.00594403</v>
      </c>
      <c r="C1414">
        <v>0</v>
      </c>
    </row>
    <row r="1415" spans="1:3" x14ac:dyDescent="0.3">
      <c r="A1415" s="14" t="s">
        <v>1534</v>
      </c>
      <c r="B1415">
        <v>-0.95381714500000003</v>
      </c>
      <c r="C1415">
        <v>0</v>
      </c>
    </row>
    <row r="1416" spans="1:3" x14ac:dyDescent="0.3">
      <c r="A1416" s="14" t="s">
        <v>1535</v>
      </c>
      <c r="B1416">
        <v>-0.62629286699999998</v>
      </c>
      <c r="C1416">
        <v>0</v>
      </c>
    </row>
    <row r="1417" spans="1:3" x14ac:dyDescent="0.3">
      <c r="A1417" s="14" t="s">
        <v>1536</v>
      </c>
      <c r="B1417" s="14" t="s">
        <v>1537</v>
      </c>
      <c r="C1417">
        <v>0</v>
      </c>
    </row>
    <row r="1418" spans="1:3" x14ac:dyDescent="0.3">
      <c r="A1418" s="14" t="s">
        <v>1538</v>
      </c>
      <c r="B1418">
        <v>-0.368521196</v>
      </c>
      <c r="C1418">
        <v>0</v>
      </c>
    </row>
    <row r="1419" spans="1:3" x14ac:dyDescent="0.3">
      <c r="A1419" s="14" t="s">
        <v>1539</v>
      </c>
      <c r="B1419">
        <v>-0.16052377900000001</v>
      </c>
      <c r="C1419">
        <v>0</v>
      </c>
    </row>
    <row r="1420" spans="1:3" x14ac:dyDescent="0.3">
      <c r="A1420" s="14" t="s">
        <v>1540</v>
      </c>
      <c r="B1420" s="14" t="s">
        <v>1541</v>
      </c>
      <c r="C1420">
        <v>0</v>
      </c>
    </row>
    <row r="1421" spans="1:3" x14ac:dyDescent="0.3">
      <c r="A1421" s="14" t="s">
        <v>1542</v>
      </c>
      <c r="B1421">
        <v>-0.51093964300000005</v>
      </c>
      <c r="C1421">
        <v>0</v>
      </c>
    </row>
    <row r="1422" spans="1:3" x14ac:dyDescent="0.3">
      <c r="A1422" s="14" t="s">
        <v>1543</v>
      </c>
      <c r="B1422" s="14" t="s">
        <v>1544</v>
      </c>
      <c r="C1422">
        <v>0</v>
      </c>
    </row>
    <row r="1423" spans="1:3" x14ac:dyDescent="0.3">
      <c r="A1423" s="14" t="s">
        <v>1545</v>
      </c>
      <c r="B1423" s="14" t="s">
        <v>1546</v>
      </c>
      <c r="C1423">
        <v>0</v>
      </c>
    </row>
    <row r="1424" spans="1:3" x14ac:dyDescent="0.3">
      <c r="A1424">
        <v>-1.0983703549999999</v>
      </c>
      <c r="B1424" s="14" t="s">
        <v>1547</v>
      </c>
      <c r="C1424">
        <v>2</v>
      </c>
    </row>
    <row r="1425" spans="1:3" x14ac:dyDescent="0.3">
      <c r="A1425" s="14" t="s">
        <v>1548</v>
      </c>
      <c r="B1425" s="14" t="s">
        <v>1549</v>
      </c>
      <c r="C1425">
        <v>0</v>
      </c>
    </row>
    <row r="1426" spans="1:3" x14ac:dyDescent="0.3">
      <c r="A1426" s="14" t="s">
        <v>1550</v>
      </c>
      <c r="B1426" s="14" t="s">
        <v>1551</v>
      </c>
      <c r="C1426">
        <v>2</v>
      </c>
    </row>
    <row r="1427" spans="1:3" x14ac:dyDescent="0.3">
      <c r="A1427" s="14" t="s">
        <v>1552</v>
      </c>
      <c r="B1427">
        <v>1.5129172E-2</v>
      </c>
      <c r="C1427">
        <v>0</v>
      </c>
    </row>
    <row r="1428" spans="1:3" x14ac:dyDescent="0.3">
      <c r="A1428">
        <v>-0.70780610300000002</v>
      </c>
      <c r="B1428" s="14" t="s">
        <v>1553</v>
      </c>
      <c r="C1428">
        <v>2</v>
      </c>
    </row>
    <row r="1429" spans="1:3" x14ac:dyDescent="0.3">
      <c r="A1429" s="14" t="s">
        <v>1554</v>
      </c>
      <c r="B1429">
        <v>-0.10629240199999999</v>
      </c>
      <c r="C1429">
        <v>0</v>
      </c>
    </row>
    <row r="1430" spans="1:3" x14ac:dyDescent="0.3">
      <c r="A1430" s="14" t="s">
        <v>1555</v>
      </c>
      <c r="B1430" s="14" t="s">
        <v>1556</v>
      </c>
      <c r="C1430">
        <v>0</v>
      </c>
    </row>
    <row r="1431" spans="1:3" x14ac:dyDescent="0.3">
      <c r="A1431" s="14" t="s">
        <v>1557</v>
      </c>
      <c r="B1431">
        <v>-0.87931769999999998</v>
      </c>
      <c r="C1431">
        <v>0</v>
      </c>
    </row>
    <row r="1432" spans="1:3" x14ac:dyDescent="0.3">
      <c r="A1432" s="14" t="s">
        <v>1558</v>
      </c>
      <c r="B1432" s="14" t="s">
        <v>1559</v>
      </c>
      <c r="C1432">
        <v>0</v>
      </c>
    </row>
    <row r="1433" spans="1:3" x14ac:dyDescent="0.3">
      <c r="A1433" s="14" t="s">
        <v>1560</v>
      </c>
      <c r="B1433" s="14" t="s">
        <v>1561</v>
      </c>
      <c r="C1433">
        <v>2</v>
      </c>
    </row>
    <row r="1434" spans="1:3" x14ac:dyDescent="0.3">
      <c r="A1434" s="14" t="s">
        <v>1562</v>
      </c>
      <c r="B1434" s="14" t="s">
        <v>1563</v>
      </c>
      <c r="C1434">
        <v>2</v>
      </c>
    </row>
    <row r="1435" spans="1:3" x14ac:dyDescent="0.3">
      <c r="A1435" s="14" t="s">
        <v>1564</v>
      </c>
      <c r="B1435" s="14" t="s">
        <v>1565</v>
      </c>
      <c r="C1435">
        <v>0</v>
      </c>
    </row>
    <row r="1436" spans="1:3" x14ac:dyDescent="0.3">
      <c r="A1436" s="14" t="s">
        <v>1566</v>
      </c>
      <c r="B1436">
        <v>0.83609292700000004</v>
      </c>
      <c r="C1436">
        <v>0</v>
      </c>
    </row>
    <row r="1437" spans="1:3" x14ac:dyDescent="0.3">
      <c r="A1437" s="14" t="s">
        <v>1567</v>
      </c>
      <c r="B1437" s="14" t="s">
        <v>1568</v>
      </c>
      <c r="C1437">
        <v>0</v>
      </c>
    </row>
    <row r="1438" spans="1:3" x14ac:dyDescent="0.3">
      <c r="A1438" s="14" t="s">
        <v>1569</v>
      </c>
      <c r="B1438">
        <v>-1.3158597400000001</v>
      </c>
      <c r="C1438">
        <v>0</v>
      </c>
    </row>
    <row r="1439" spans="1:3" x14ac:dyDescent="0.3">
      <c r="A1439" s="14" t="s">
        <v>1570</v>
      </c>
      <c r="B1439" s="14" t="s">
        <v>1571</v>
      </c>
      <c r="C1439">
        <v>0</v>
      </c>
    </row>
    <row r="1440" spans="1:3" x14ac:dyDescent="0.3">
      <c r="A1440" s="14" t="s">
        <v>1572</v>
      </c>
      <c r="B1440" s="14" t="s">
        <v>1573</v>
      </c>
      <c r="C1440">
        <v>0</v>
      </c>
    </row>
    <row r="1441" spans="1:3" x14ac:dyDescent="0.3">
      <c r="A1441" s="14" t="s">
        <v>1574</v>
      </c>
      <c r="B1441">
        <v>-0.30612906400000001</v>
      </c>
      <c r="C1441">
        <v>0</v>
      </c>
    </row>
    <row r="1442" spans="1:3" x14ac:dyDescent="0.3">
      <c r="A1442" s="14" t="s">
        <v>1575</v>
      </c>
      <c r="B1442">
        <v>-0.83623483200000004</v>
      </c>
      <c r="C1442">
        <v>0</v>
      </c>
    </row>
    <row r="1443" spans="1:3" x14ac:dyDescent="0.3">
      <c r="A1443" s="14" t="s">
        <v>1576</v>
      </c>
      <c r="B1443">
        <v>5.2583017000000003E-2</v>
      </c>
      <c r="C1443">
        <v>0</v>
      </c>
    </row>
    <row r="1444" spans="1:3" x14ac:dyDescent="0.3">
      <c r="A1444" s="14" t="s">
        <v>1577</v>
      </c>
      <c r="B1444" s="14" t="s">
        <v>1578</v>
      </c>
      <c r="C1444">
        <v>2</v>
      </c>
    </row>
    <row r="1445" spans="1:3" x14ac:dyDescent="0.3">
      <c r="A1445" s="14" t="s">
        <v>1579</v>
      </c>
      <c r="B1445" s="14" t="s">
        <v>1580</v>
      </c>
      <c r="C1445">
        <v>0</v>
      </c>
    </row>
    <row r="1446" spans="1:3" x14ac:dyDescent="0.3">
      <c r="A1446">
        <v>-1.9655504180000001</v>
      </c>
      <c r="B1446" s="14" t="s">
        <v>1581</v>
      </c>
      <c r="C1446">
        <v>2</v>
      </c>
    </row>
    <row r="1447" spans="1:3" x14ac:dyDescent="0.3">
      <c r="A1447" s="14" t="s">
        <v>1582</v>
      </c>
      <c r="B1447">
        <v>-0.34221596500000001</v>
      </c>
      <c r="C1447">
        <v>0</v>
      </c>
    </row>
    <row r="1448" spans="1:3" x14ac:dyDescent="0.3">
      <c r="A1448" s="14" t="s">
        <v>1583</v>
      </c>
      <c r="B1448" s="14" t="s">
        <v>1584</v>
      </c>
      <c r="C1448">
        <v>0</v>
      </c>
    </row>
    <row r="1449" spans="1:3" x14ac:dyDescent="0.3">
      <c r="A1449" s="14" t="s">
        <v>1585</v>
      </c>
      <c r="B1449" s="14" t="s">
        <v>1586</v>
      </c>
      <c r="C1449">
        <v>2</v>
      </c>
    </row>
    <row r="1450" spans="1:3" x14ac:dyDescent="0.3">
      <c r="A1450" s="14" t="s">
        <v>1587</v>
      </c>
      <c r="B1450" s="14" t="s">
        <v>1588</v>
      </c>
      <c r="C1450">
        <v>2</v>
      </c>
    </row>
    <row r="1451" spans="1:3" x14ac:dyDescent="0.3">
      <c r="A1451" s="14" t="s">
        <v>1589</v>
      </c>
      <c r="B1451" s="14" t="s">
        <v>1590</v>
      </c>
      <c r="C1451">
        <v>0</v>
      </c>
    </row>
    <row r="1452" spans="1:3" x14ac:dyDescent="0.3">
      <c r="A1452" s="14" t="s">
        <v>1591</v>
      </c>
      <c r="B1452">
        <v>-1.211091487</v>
      </c>
      <c r="C1452">
        <v>0</v>
      </c>
    </row>
    <row r="1453" spans="1:3" x14ac:dyDescent="0.3">
      <c r="A1453" s="14" t="s">
        <v>1592</v>
      </c>
      <c r="B1453" s="14" t="s">
        <v>1593</v>
      </c>
      <c r="C1453">
        <v>0</v>
      </c>
    </row>
    <row r="1454" spans="1:3" x14ac:dyDescent="0.3">
      <c r="A1454" s="14" t="s">
        <v>1594</v>
      </c>
      <c r="B1454">
        <v>-0.66849649899999997</v>
      </c>
      <c r="C1454">
        <v>0</v>
      </c>
    </row>
    <row r="1455" spans="1:3" x14ac:dyDescent="0.3">
      <c r="A1455" s="14" t="s">
        <v>1595</v>
      </c>
      <c r="B1455" s="14" t="s">
        <v>1596</v>
      </c>
      <c r="C1455">
        <v>0</v>
      </c>
    </row>
    <row r="1456" spans="1:3" x14ac:dyDescent="0.3">
      <c r="A1456" s="14" t="s">
        <v>1597</v>
      </c>
      <c r="B1456" s="14" t="s">
        <v>1598</v>
      </c>
      <c r="C1456">
        <v>2</v>
      </c>
    </row>
    <row r="1457" spans="1:3" x14ac:dyDescent="0.3">
      <c r="A1457" s="14" t="s">
        <v>1599</v>
      </c>
      <c r="B1457" s="14" t="s">
        <v>1600</v>
      </c>
      <c r="C1457">
        <v>0</v>
      </c>
    </row>
    <row r="1458" spans="1:3" x14ac:dyDescent="0.3">
      <c r="A1458" s="14" t="s">
        <v>1601</v>
      </c>
      <c r="B1458" s="14" t="s">
        <v>1602</v>
      </c>
      <c r="C1458">
        <v>0</v>
      </c>
    </row>
    <row r="1459" spans="1:3" x14ac:dyDescent="0.3">
      <c r="A1459" s="14" t="s">
        <v>1603</v>
      </c>
      <c r="B1459" s="14" t="s">
        <v>1604</v>
      </c>
      <c r="C1459">
        <v>0</v>
      </c>
    </row>
    <row r="1460" spans="1:3" x14ac:dyDescent="0.3">
      <c r="A1460" s="14" t="s">
        <v>1605</v>
      </c>
      <c r="B1460" s="14" t="s">
        <v>1606</v>
      </c>
      <c r="C1460">
        <v>2</v>
      </c>
    </row>
    <row r="1461" spans="1:3" x14ac:dyDescent="0.3">
      <c r="A1461" s="14" t="s">
        <v>1607</v>
      </c>
      <c r="B1461" s="14" t="s">
        <v>1608</v>
      </c>
      <c r="C1461">
        <v>0</v>
      </c>
    </row>
    <row r="1462" spans="1:3" x14ac:dyDescent="0.3">
      <c r="A1462" s="14" t="s">
        <v>1609</v>
      </c>
      <c r="B1462">
        <v>-0.412689892</v>
      </c>
      <c r="C1462">
        <v>0</v>
      </c>
    </row>
    <row r="1463" spans="1:3" x14ac:dyDescent="0.3">
      <c r="A1463" s="14" t="s">
        <v>1610</v>
      </c>
      <c r="B1463" s="14" t="s">
        <v>1611</v>
      </c>
      <c r="C1463">
        <v>0</v>
      </c>
    </row>
    <row r="1464" spans="1:3" x14ac:dyDescent="0.3">
      <c r="A1464">
        <v>-1.6688252000000001E-2</v>
      </c>
      <c r="B1464" s="14" t="s">
        <v>1612</v>
      </c>
      <c r="C1464">
        <v>2</v>
      </c>
    </row>
    <row r="1465" spans="1:3" x14ac:dyDescent="0.3">
      <c r="A1465" s="14" t="s">
        <v>1613</v>
      </c>
      <c r="B1465">
        <v>-5.7861174660000003</v>
      </c>
      <c r="C1465">
        <v>4</v>
      </c>
    </row>
    <row r="1466" spans="1:3" x14ac:dyDescent="0.3">
      <c r="A1466" s="14" t="s">
        <v>1614</v>
      </c>
      <c r="B1466">
        <v>-0.49259871599999999</v>
      </c>
      <c r="C1466">
        <v>0</v>
      </c>
    </row>
    <row r="1467" spans="1:3" x14ac:dyDescent="0.3">
      <c r="A1467" s="14" t="s">
        <v>1615</v>
      </c>
      <c r="B1467">
        <v>-3.8027793999999997E-2</v>
      </c>
      <c r="C1467">
        <v>0</v>
      </c>
    </row>
    <row r="1468" spans="1:3" x14ac:dyDescent="0.3">
      <c r="A1468" s="14" t="s">
        <v>1616</v>
      </c>
      <c r="B1468">
        <v>-0.69339430300000005</v>
      </c>
      <c r="C1468">
        <v>0</v>
      </c>
    </row>
    <row r="1469" spans="1:3" x14ac:dyDescent="0.3">
      <c r="A1469" s="14" t="s">
        <v>1617</v>
      </c>
      <c r="B1469" s="14" t="s">
        <v>1618</v>
      </c>
      <c r="C1469">
        <v>2</v>
      </c>
    </row>
    <row r="1470" spans="1:3" x14ac:dyDescent="0.3">
      <c r="A1470" s="14" t="s">
        <v>1619</v>
      </c>
      <c r="B1470">
        <v>-0.69677601300000003</v>
      </c>
      <c r="C1470">
        <v>0</v>
      </c>
    </row>
    <row r="1471" spans="1:3" x14ac:dyDescent="0.3">
      <c r="A1471" s="14" t="s">
        <v>1620</v>
      </c>
      <c r="B1471" s="14" t="s">
        <v>1621</v>
      </c>
      <c r="C1471">
        <v>0</v>
      </c>
    </row>
    <row r="1472" spans="1:3" x14ac:dyDescent="0.3">
      <c r="A1472" s="14" t="s">
        <v>1622</v>
      </c>
      <c r="B1472" s="14" t="s">
        <v>1623</v>
      </c>
      <c r="C1472">
        <v>0</v>
      </c>
    </row>
    <row r="1473" spans="1:3" x14ac:dyDescent="0.3">
      <c r="A1473" s="14" t="s">
        <v>1624</v>
      </c>
      <c r="B1473" s="14" t="s">
        <v>1625</v>
      </c>
      <c r="C1473">
        <v>2</v>
      </c>
    </row>
    <row r="1474" spans="1:3" x14ac:dyDescent="0.3">
      <c r="A1474" s="14" t="s">
        <v>1626</v>
      </c>
      <c r="B1474">
        <v>-1.184383567</v>
      </c>
      <c r="C1474">
        <v>0</v>
      </c>
    </row>
    <row r="1475" spans="1:3" x14ac:dyDescent="0.3">
      <c r="A1475" s="14" t="s">
        <v>1627</v>
      </c>
      <c r="B1475" s="14" t="s">
        <v>1628</v>
      </c>
      <c r="C1475">
        <v>2</v>
      </c>
    </row>
    <row r="1476" spans="1:3" x14ac:dyDescent="0.3">
      <c r="A1476" s="14" t="s">
        <v>1629</v>
      </c>
      <c r="B1476">
        <v>-0.41241461600000001</v>
      </c>
      <c r="C1476">
        <v>0</v>
      </c>
    </row>
    <row r="1477" spans="1:3" x14ac:dyDescent="0.3">
      <c r="A1477" s="14" t="s">
        <v>1630</v>
      </c>
      <c r="B1477" s="14" t="s">
        <v>1631</v>
      </c>
      <c r="C1477">
        <v>0</v>
      </c>
    </row>
    <row r="1478" spans="1:3" x14ac:dyDescent="0.3">
      <c r="A1478" s="14" t="s">
        <v>1632</v>
      </c>
      <c r="B1478" s="14" t="s">
        <v>1633</v>
      </c>
      <c r="C1478">
        <v>2</v>
      </c>
    </row>
    <row r="1479" spans="1:3" x14ac:dyDescent="0.3">
      <c r="A1479" s="14" t="s">
        <v>1634</v>
      </c>
      <c r="B1479">
        <v>-1.1640858249999999</v>
      </c>
      <c r="C1479">
        <v>0</v>
      </c>
    </row>
    <row r="1480" spans="1:3" x14ac:dyDescent="0.3">
      <c r="A1480" s="14" t="s">
        <v>1635</v>
      </c>
      <c r="B1480">
        <v>-1.007981821</v>
      </c>
      <c r="C1480">
        <v>0</v>
      </c>
    </row>
    <row r="1481" spans="1:3" x14ac:dyDescent="0.3">
      <c r="A1481" s="14" t="s">
        <v>1636</v>
      </c>
      <c r="B1481" s="14" t="s">
        <v>1637</v>
      </c>
      <c r="C1481">
        <v>0</v>
      </c>
    </row>
    <row r="1482" spans="1:3" x14ac:dyDescent="0.3">
      <c r="A1482" s="14" t="s">
        <v>1638</v>
      </c>
      <c r="B1482" s="14" t="s">
        <v>1639</v>
      </c>
      <c r="C1482">
        <v>0</v>
      </c>
    </row>
    <row r="1483" spans="1:3" x14ac:dyDescent="0.3">
      <c r="A1483" s="14" t="s">
        <v>1640</v>
      </c>
      <c r="B1483" s="14" t="s">
        <v>1641</v>
      </c>
      <c r="C1483">
        <v>0</v>
      </c>
    </row>
    <row r="1484" spans="1:3" x14ac:dyDescent="0.3">
      <c r="A1484" s="14" t="s">
        <v>1642</v>
      </c>
      <c r="B1484" s="14" t="s">
        <v>1643</v>
      </c>
      <c r="C1484">
        <v>0</v>
      </c>
    </row>
    <row r="1485" spans="1:3" x14ac:dyDescent="0.3">
      <c r="A1485" s="14" t="s">
        <v>1644</v>
      </c>
      <c r="B1485" s="14" t="s">
        <v>1645</v>
      </c>
      <c r="C1485">
        <v>0</v>
      </c>
    </row>
    <row r="1486" spans="1:3" x14ac:dyDescent="0.3">
      <c r="A1486" s="14" t="s">
        <v>1646</v>
      </c>
      <c r="B1486" s="14" t="s">
        <v>1647</v>
      </c>
      <c r="C1486">
        <v>0</v>
      </c>
    </row>
    <row r="1487" spans="1:3" x14ac:dyDescent="0.3">
      <c r="A1487">
        <v>-2.144898467</v>
      </c>
      <c r="B1487" s="14" t="s">
        <v>1648</v>
      </c>
      <c r="C1487">
        <v>2</v>
      </c>
    </row>
    <row r="1488" spans="1:3" x14ac:dyDescent="0.3">
      <c r="A1488" s="14" t="s">
        <v>1649</v>
      </c>
      <c r="B1488" s="14" t="s">
        <v>1650</v>
      </c>
      <c r="C1488">
        <v>0</v>
      </c>
    </row>
    <row r="1489" spans="1:3" x14ac:dyDescent="0.3">
      <c r="A1489" s="14" t="s">
        <v>1651</v>
      </c>
      <c r="B1489" s="14" t="s">
        <v>1652</v>
      </c>
      <c r="C1489">
        <v>2</v>
      </c>
    </row>
    <row r="1490" spans="1:3" x14ac:dyDescent="0.3">
      <c r="A1490" s="14" t="s">
        <v>1653</v>
      </c>
      <c r="B1490" s="14" t="s">
        <v>1654</v>
      </c>
      <c r="C1490">
        <v>0</v>
      </c>
    </row>
    <row r="1491" spans="1:3" x14ac:dyDescent="0.3">
      <c r="A1491">
        <v>-11.245789329999999</v>
      </c>
      <c r="B1491">
        <v>-2.0609049260000001</v>
      </c>
      <c r="C1491">
        <v>1</v>
      </c>
    </row>
    <row r="1492" spans="1:3" x14ac:dyDescent="0.3">
      <c r="A1492">
        <v>-10.814707050000001</v>
      </c>
      <c r="B1492" s="14" t="s">
        <v>1655</v>
      </c>
      <c r="C1492">
        <v>3</v>
      </c>
    </row>
    <row r="1493" spans="1:3" x14ac:dyDescent="0.3">
      <c r="A1493" s="14" t="s">
        <v>1656</v>
      </c>
      <c r="B1493">
        <v>-7.7859504729999998</v>
      </c>
      <c r="C1493">
        <v>4</v>
      </c>
    </row>
    <row r="1494" spans="1:3" x14ac:dyDescent="0.3">
      <c r="A1494">
        <v>-11.666482220000001</v>
      </c>
      <c r="B1494">
        <v>-4.1541999799999996</v>
      </c>
      <c r="C1494">
        <v>1</v>
      </c>
    </row>
    <row r="1495" spans="1:3" x14ac:dyDescent="0.3">
      <c r="A1495">
        <v>-12.764138320000001</v>
      </c>
      <c r="B1495">
        <v>-4.5647252490000003</v>
      </c>
      <c r="C1495">
        <v>1</v>
      </c>
    </row>
    <row r="1496" spans="1:3" x14ac:dyDescent="0.3">
      <c r="A1496">
        <v>-11.39556423</v>
      </c>
      <c r="B1496">
        <v>-4.5217789589999997</v>
      </c>
      <c r="C1496">
        <v>1</v>
      </c>
    </row>
    <row r="1497" spans="1:3" x14ac:dyDescent="0.3">
      <c r="A1497">
        <v>-10.64744855</v>
      </c>
      <c r="B1497" s="14" t="s">
        <v>1657</v>
      </c>
      <c r="C1497">
        <v>3</v>
      </c>
    </row>
    <row r="1498" spans="1:3" x14ac:dyDescent="0.3">
      <c r="A1498">
        <v>-9.3914258030000006</v>
      </c>
      <c r="B1498" s="14" t="s">
        <v>1658</v>
      </c>
      <c r="C1498">
        <v>3</v>
      </c>
    </row>
    <row r="1499" spans="1:3" x14ac:dyDescent="0.3">
      <c r="A1499">
        <v>-10.81352173</v>
      </c>
      <c r="B1499">
        <v>-5.1630552539999996</v>
      </c>
      <c r="C1499">
        <v>1</v>
      </c>
    </row>
    <row r="1500" spans="1:3" x14ac:dyDescent="0.3">
      <c r="A1500" s="14" t="s">
        <v>1659</v>
      </c>
      <c r="B1500">
        <v>-8.7354748640000004</v>
      </c>
      <c r="C1500">
        <v>4</v>
      </c>
    </row>
    <row r="1501" spans="1:3" x14ac:dyDescent="0.3">
      <c r="A1501">
        <v>-10.03032827</v>
      </c>
      <c r="B1501">
        <v>-7.2069546449999997</v>
      </c>
      <c r="C1501">
        <v>1</v>
      </c>
    </row>
    <row r="1502" spans="1:3" x14ac:dyDescent="0.3">
      <c r="A1502">
        <v>-9.6078894340000005</v>
      </c>
      <c r="B1502" s="14" t="s">
        <v>1660</v>
      </c>
      <c r="C1502">
        <v>3</v>
      </c>
    </row>
    <row r="1503" spans="1:3" x14ac:dyDescent="0.3">
      <c r="A1503">
        <v>-10.567591439999999</v>
      </c>
      <c r="B1503" s="14" t="s">
        <v>1661</v>
      </c>
      <c r="C1503">
        <v>3</v>
      </c>
    </row>
    <row r="1504" spans="1:3" x14ac:dyDescent="0.3">
      <c r="A1504">
        <v>-10.96926741</v>
      </c>
      <c r="B1504">
        <v>-4.4693918019999996</v>
      </c>
      <c r="C1504">
        <v>1</v>
      </c>
    </row>
    <row r="1505" spans="1:3" x14ac:dyDescent="0.3">
      <c r="A1505">
        <v>-9.7637873240000008</v>
      </c>
      <c r="B1505">
        <v>-5.0698679489999998</v>
      </c>
      <c r="C1505">
        <v>1</v>
      </c>
    </row>
    <row r="1506" spans="1:3" x14ac:dyDescent="0.3">
      <c r="A1506">
        <v>-11.191516999999999</v>
      </c>
      <c r="B1506">
        <v>-4.4635852619999996</v>
      </c>
      <c r="C1506">
        <v>1</v>
      </c>
    </row>
    <row r="1507" spans="1:3" x14ac:dyDescent="0.3">
      <c r="A1507">
        <v>-11.17018513</v>
      </c>
      <c r="B1507" s="14" t="s">
        <v>1662</v>
      </c>
      <c r="C1507">
        <v>3</v>
      </c>
    </row>
    <row r="1508" spans="1:3" x14ac:dyDescent="0.3">
      <c r="A1508">
        <v>-11.081809030000001</v>
      </c>
      <c r="B1508">
        <v>-5.5437798479999998</v>
      </c>
      <c r="C1508">
        <v>1</v>
      </c>
    </row>
    <row r="1509" spans="1:3" x14ac:dyDescent="0.3">
      <c r="A1509">
        <v>-11.12630648</v>
      </c>
      <c r="B1509" s="14" t="s">
        <v>1663</v>
      </c>
      <c r="C1509">
        <v>3</v>
      </c>
    </row>
    <row r="1510" spans="1:3" x14ac:dyDescent="0.3">
      <c r="A1510">
        <v>-11.11041708</v>
      </c>
      <c r="B1510">
        <v>5.7897667909999999</v>
      </c>
      <c r="C1510">
        <v>3</v>
      </c>
    </row>
    <row r="1511" spans="1:3" x14ac:dyDescent="0.3">
      <c r="A1511" s="14" t="s">
        <v>1664</v>
      </c>
      <c r="B1511">
        <v>-7.9262899449999997</v>
      </c>
      <c r="C1511">
        <v>4</v>
      </c>
    </row>
    <row r="1512" spans="1:3" x14ac:dyDescent="0.3">
      <c r="A1512">
        <v>-10.38513047</v>
      </c>
      <c r="B1512">
        <v>-4.6158709169999996</v>
      </c>
      <c r="C1512">
        <v>1</v>
      </c>
    </row>
    <row r="1513" spans="1:3" x14ac:dyDescent="0.3">
      <c r="A1513">
        <v>-13.494994</v>
      </c>
      <c r="B1513">
        <v>-3.3134703829999999</v>
      </c>
      <c r="C1513">
        <v>1</v>
      </c>
    </row>
    <row r="1514" spans="1:3" x14ac:dyDescent="0.3">
      <c r="A1514">
        <v>-10.56908434</v>
      </c>
      <c r="B1514" s="14" t="s">
        <v>1665</v>
      </c>
      <c r="C1514">
        <v>3</v>
      </c>
    </row>
    <row r="1515" spans="1:3" x14ac:dyDescent="0.3">
      <c r="A1515">
        <v>-11.81273829</v>
      </c>
      <c r="B1515">
        <v>-5.262084346</v>
      </c>
      <c r="C1515">
        <v>1</v>
      </c>
    </row>
    <row r="1516" spans="1:3" x14ac:dyDescent="0.3">
      <c r="A1516">
        <v>-12.23841333</v>
      </c>
      <c r="B1516">
        <v>-3.6941502960000001</v>
      </c>
      <c r="C1516">
        <v>1</v>
      </c>
    </row>
    <row r="1517" spans="1:3" x14ac:dyDescent="0.3">
      <c r="A1517" s="14" t="s">
        <v>1666</v>
      </c>
      <c r="B1517">
        <v>-9.1056900689999996</v>
      </c>
      <c r="C1517">
        <v>4</v>
      </c>
    </row>
    <row r="1518" spans="1:3" x14ac:dyDescent="0.3">
      <c r="A1518">
        <v>-9.6103317340000007</v>
      </c>
      <c r="B1518" s="14" t="s">
        <v>1667</v>
      </c>
      <c r="C1518">
        <v>3</v>
      </c>
    </row>
    <row r="1519" spans="1:3" x14ac:dyDescent="0.3">
      <c r="A1519">
        <v>-12.48059552</v>
      </c>
      <c r="B1519">
        <v>-3.327501034</v>
      </c>
      <c r="C1519">
        <v>1</v>
      </c>
    </row>
    <row r="1520" spans="1:3" x14ac:dyDescent="0.3">
      <c r="A1520">
        <v>-11.835988909999999</v>
      </c>
      <c r="B1520" s="14" t="s">
        <v>1668</v>
      </c>
      <c r="C1520">
        <v>3</v>
      </c>
    </row>
    <row r="1521" spans="1:3" x14ac:dyDescent="0.3">
      <c r="A1521">
        <v>-10.93499607</v>
      </c>
      <c r="B1521">
        <v>5.7885852609999997</v>
      </c>
      <c r="C1521">
        <v>3</v>
      </c>
    </row>
    <row r="1522" spans="1:3" x14ac:dyDescent="0.3">
      <c r="A1522">
        <v>-10.830088310000001</v>
      </c>
      <c r="B1522">
        <v>-6.4100724930000004</v>
      </c>
      <c r="C1522">
        <v>1</v>
      </c>
    </row>
    <row r="1523" spans="1:3" x14ac:dyDescent="0.3">
      <c r="A1523">
        <v>-11.05829823</v>
      </c>
      <c r="B1523" s="14" t="s">
        <v>1669</v>
      </c>
      <c r="C1523">
        <v>3</v>
      </c>
    </row>
    <row r="1524" spans="1:3" x14ac:dyDescent="0.3">
      <c r="A1524">
        <v>-10.788468999999999</v>
      </c>
      <c r="B1524">
        <v>-5.9927950870000002</v>
      </c>
      <c r="C1524">
        <v>1</v>
      </c>
    </row>
    <row r="1525" spans="1:3" x14ac:dyDescent="0.3">
      <c r="A1525">
        <v>-12.78934364</v>
      </c>
      <c r="B1525">
        <v>-6.0483110760000001</v>
      </c>
      <c r="C1525">
        <v>1</v>
      </c>
    </row>
    <row r="1526" spans="1:3" x14ac:dyDescent="0.3">
      <c r="A1526">
        <v>-11.79877885</v>
      </c>
      <c r="B1526">
        <v>-3.376689115</v>
      </c>
      <c r="C1526">
        <v>1</v>
      </c>
    </row>
    <row r="1527" spans="1:3" x14ac:dyDescent="0.3">
      <c r="A1527">
        <v>-11.161744069999999</v>
      </c>
      <c r="B1527" s="14" t="s">
        <v>1670</v>
      </c>
      <c r="C1527">
        <v>3</v>
      </c>
    </row>
    <row r="1528" spans="1:3" x14ac:dyDescent="0.3">
      <c r="A1528">
        <v>-11.440268850000001</v>
      </c>
      <c r="B1528" s="14" t="s">
        <v>1671</v>
      </c>
      <c r="C1528">
        <v>3</v>
      </c>
    </row>
    <row r="1529" spans="1:3" x14ac:dyDescent="0.3">
      <c r="A1529">
        <v>-12.001313509999999</v>
      </c>
      <c r="B1529">
        <v>-6.8193221570000002</v>
      </c>
      <c r="C1529">
        <v>1</v>
      </c>
    </row>
    <row r="1530" spans="1:3" x14ac:dyDescent="0.3">
      <c r="A1530">
        <v>-10.473695429999999</v>
      </c>
      <c r="B1530">
        <v>-4.1701837140000002</v>
      </c>
      <c r="C1530">
        <v>1</v>
      </c>
    </row>
    <row r="1531" spans="1:3" x14ac:dyDescent="0.3">
      <c r="A1531">
        <v>-10.88369503</v>
      </c>
      <c r="B1531" s="14" t="s">
        <v>1672</v>
      </c>
      <c r="C1531">
        <v>3</v>
      </c>
    </row>
    <row r="1532" spans="1:3" x14ac:dyDescent="0.3">
      <c r="A1532">
        <v>-13.690935140000001</v>
      </c>
      <c r="B1532">
        <v>-2.428274568</v>
      </c>
      <c r="C1532">
        <v>1</v>
      </c>
    </row>
    <row r="1533" spans="1:3" x14ac:dyDescent="0.3">
      <c r="A1533">
        <v>-12.19126588</v>
      </c>
      <c r="B1533">
        <v>-4.4341171910000003</v>
      </c>
      <c r="C1533">
        <v>1</v>
      </c>
    </row>
    <row r="1534" spans="1:3" x14ac:dyDescent="0.3">
      <c r="A1534">
        <v>-11.781091529999999</v>
      </c>
      <c r="B1534">
        <v>-2.9430311539999998</v>
      </c>
      <c r="C1534">
        <v>1</v>
      </c>
    </row>
    <row r="1535" spans="1:3" x14ac:dyDescent="0.3">
      <c r="A1535">
        <v>-11.010745760000001</v>
      </c>
      <c r="B1535">
        <v>-3.7752798969999999</v>
      </c>
      <c r="C1535">
        <v>1</v>
      </c>
    </row>
    <row r="1536" spans="1:3" x14ac:dyDescent="0.3">
      <c r="A1536">
        <v>-11.53047598</v>
      </c>
      <c r="B1536">
        <v>-4.8268485129999998</v>
      </c>
      <c r="C1536">
        <v>1</v>
      </c>
    </row>
    <row r="1537" spans="1:3" x14ac:dyDescent="0.3">
      <c r="A1537">
        <v>-12.75124188</v>
      </c>
      <c r="B1537" s="14" t="s">
        <v>1673</v>
      </c>
      <c r="C1537">
        <v>3</v>
      </c>
    </row>
    <row r="1538" spans="1:3" x14ac:dyDescent="0.3">
      <c r="A1538">
        <v>-10.86563084</v>
      </c>
      <c r="B1538" s="14" t="s">
        <v>1674</v>
      </c>
      <c r="C1538">
        <v>3</v>
      </c>
    </row>
    <row r="1539" spans="1:3" x14ac:dyDescent="0.3">
      <c r="A1539">
        <v>-10.196212170000001</v>
      </c>
      <c r="B1539">
        <v>-3.906456742</v>
      </c>
      <c r="C1539">
        <v>1</v>
      </c>
    </row>
    <row r="1540" spans="1:3" x14ac:dyDescent="0.3">
      <c r="A1540" s="14" t="s">
        <v>1675</v>
      </c>
      <c r="B1540">
        <v>7.8831127079999996</v>
      </c>
      <c r="C1540">
        <v>0</v>
      </c>
    </row>
    <row r="1541" spans="1:3" x14ac:dyDescent="0.3">
      <c r="A1541">
        <v>-11.09994869</v>
      </c>
      <c r="B1541">
        <v>-2.9432598919999999</v>
      </c>
      <c r="C1541">
        <v>1</v>
      </c>
    </row>
    <row r="1542" spans="1:3" x14ac:dyDescent="0.3">
      <c r="A1542">
        <v>-10.469819279999999</v>
      </c>
      <c r="B1542" s="14" t="s">
        <v>1676</v>
      </c>
      <c r="C1542">
        <v>3</v>
      </c>
    </row>
    <row r="1543" spans="1:3" x14ac:dyDescent="0.3">
      <c r="A1543">
        <v>-10.26302649</v>
      </c>
      <c r="B1543">
        <v>-3.1665854769999999</v>
      </c>
      <c r="C1543">
        <v>1</v>
      </c>
    </row>
    <row r="1544" spans="1:3" x14ac:dyDescent="0.3">
      <c r="A1544" s="14" t="s">
        <v>1677</v>
      </c>
      <c r="B1544">
        <v>-8.5816048239999994</v>
      </c>
      <c r="C1544">
        <v>4</v>
      </c>
    </row>
    <row r="1545" spans="1:3" x14ac:dyDescent="0.3">
      <c r="A1545">
        <v>-10.819350480000001</v>
      </c>
      <c r="B1545" s="14" t="s">
        <v>1678</v>
      </c>
      <c r="C1545">
        <v>3</v>
      </c>
    </row>
    <row r="1546" spans="1:3" x14ac:dyDescent="0.3">
      <c r="A1546">
        <v>-12.21074329</v>
      </c>
      <c r="B1546">
        <v>-5.8581086029999998</v>
      </c>
      <c r="C1546">
        <v>1</v>
      </c>
    </row>
    <row r="1547" spans="1:3" x14ac:dyDescent="0.3">
      <c r="A1547">
        <v>-10.14040544</v>
      </c>
      <c r="B1547" s="14" t="s">
        <v>1679</v>
      </c>
      <c r="C1547">
        <v>3</v>
      </c>
    </row>
    <row r="1548" spans="1:3" x14ac:dyDescent="0.3">
      <c r="A1548">
        <v>-11.337435320000001</v>
      </c>
      <c r="B1548">
        <v>-3.82604861</v>
      </c>
      <c r="C1548">
        <v>1</v>
      </c>
    </row>
    <row r="1549" spans="1:3" x14ac:dyDescent="0.3">
      <c r="A1549">
        <v>-11.32953215</v>
      </c>
      <c r="B1549">
        <v>-2.9603469859999998</v>
      </c>
      <c r="C1549">
        <v>1</v>
      </c>
    </row>
    <row r="1550" spans="1:3" x14ac:dyDescent="0.3">
      <c r="A1550">
        <v>-10.428532840000001</v>
      </c>
      <c r="B1550" s="14" t="s">
        <v>1680</v>
      </c>
      <c r="C1550">
        <v>3</v>
      </c>
    </row>
    <row r="1551" spans="1:3" x14ac:dyDescent="0.3">
      <c r="A1551">
        <v>-11.35259578</v>
      </c>
      <c r="B1551" s="14" t="s">
        <v>1681</v>
      </c>
      <c r="C1551">
        <v>3</v>
      </c>
    </row>
    <row r="1552" spans="1:3" x14ac:dyDescent="0.3">
      <c r="A1552">
        <v>-10.28295919</v>
      </c>
      <c r="B1552">
        <v>-6.0656527330000003</v>
      </c>
      <c r="C1552">
        <v>1</v>
      </c>
    </row>
    <row r="1553" spans="1:3" x14ac:dyDescent="0.3">
      <c r="A1553">
        <v>-11.74977702</v>
      </c>
      <c r="B1553">
        <v>-2.7255754799999998</v>
      </c>
      <c r="C1553">
        <v>1</v>
      </c>
    </row>
    <row r="1554" spans="1:3" x14ac:dyDescent="0.3">
      <c r="A1554">
        <v>-9.2482013559999992</v>
      </c>
      <c r="B1554">
        <v>-4.6035215569999997</v>
      </c>
      <c r="C1554">
        <v>1</v>
      </c>
    </row>
    <row r="1555" spans="1:3" x14ac:dyDescent="0.3">
      <c r="A1555" s="14" t="s">
        <v>1682</v>
      </c>
      <c r="B1555">
        <v>-9.4266094299999992</v>
      </c>
      <c r="C1555">
        <v>4</v>
      </c>
    </row>
    <row r="1556" spans="1:3" x14ac:dyDescent="0.3">
      <c r="A1556">
        <v>-10.131675899999999</v>
      </c>
      <c r="B1556" s="14" t="s">
        <v>1683</v>
      </c>
      <c r="C1556">
        <v>3</v>
      </c>
    </row>
    <row r="1557" spans="1:3" x14ac:dyDescent="0.3">
      <c r="A1557">
        <v>-7.3078022269999998</v>
      </c>
      <c r="B1557">
        <v>-4.7465996639999997</v>
      </c>
      <c r="C1557">
        <v>1</v>
      </c>
    </row>
    <row r="1558" spans="1:3" x14ac:dyDescent="0.3">
      <c r="A1558">
        <v>-11.207592849999999</v>
      </c>
      <c r="B1558" s="14" t="s">
        <v>1684</v>
      </c>
      <c r="C1558">
        <v>3</v>
      </c>
    </row>
    <row r="1559" spans="1:3" x14ac:dyDescent="0.3">
      <c r="A1559">
        <v>-11.00228111</v>
      </c>
      <c r="B1559" s="14" t="s">
        <v>1685</v>
      </c>
      <c r="C1559">
        <v>3</v>
      </c>
    </row>
    <row r="1560" spans="1:3" x14ac:dyDescent="0.3">
      <c r="A1560" s="14" t="s">
        <v>1686</v>
      </c>
      <c r="B1560">
        <v>-8.8385637139999993</v>
      </c>
      <c r="C1560">
        <v>4</v>
      </c>
    </row>
    <row r="1561" spans="1:3" x14ac:dyDescent="0.3">
      <c r="A1561">
        <v>-11.650481190000001</v>
      </c>
      <c r="B1561" s="14" t="s">
        <v>1687</v>
      </c>
      <c r="C1561">
        <v>3</v>
      </c>
    </row>
    <row r="1562" spans="1:3" x14ac:dyDescent="0.3">
      <c r="A1562">
        <v>-11.488187699999999</v>
      </c>
      <c r="B1562">
        <v>-3.4055317949999999</v>
      </c>
      <c r="C1562">
        <v>1</v>
      </c>
    </row>
    <row r="1563" spans="1:3" x14ac:dyDescent="0.3">
      <c r="A1563">
        <v>-12.63397937</v>
      </c>
      <c r="B1563">
        <v>-3.0098821949999999</v>
      </c>
      <c r="C1563">
        <v>1</v>
      </c>
    </row>
    <row r="1564" spans="1:3" x14ac:dyDescent="0.3">
      <c r="A1564">
        <v>-12.8803217</v>
      </c>
      <c r="B1564">
        <v>-2.9096318390000002</v>
      </c>
      <c r="C1564">
        <v>1</v>
      </c>
    </row>
    <row r="1565" spans="1:3" x14ac:dyDescent="0.3">
      <c r="A1565">
        <v>-11.87097492</v>
      </c>
      <c r="B1565" s="14" t="s">
        <v>1688</v>
      </c>
      <c r="C1565">
        <v>3</v>
      </c>
    </row>
    <row r="1566" spans="1:3" x14ac:dyDescent="0.3">
      <c r="A1566">
        <v>0.74787796699999998</v>
      </c>
      <c r="B1566">
        <v>-7.9357079859999997</v>
      </c>
      <c r="C1566">
        <v>4</v>
      </c>
    </row>
    <row r="1567" spans="1:3" x14ac:dyDescent="0.3">
      <c r="A1567">
        <v>-12.763940549999999</v>
      </c>
      <c r="B1567">
        <v>-5.0303857199999999</v>
      </c>
      <c r="C1567">
        <v>1</v>
      </c>
    </row>
    <row r="1568" spans="1:3" x14ac:dyDescent="0.3">
      <c r="A1568">
        <v>-11.47881462</v>
      </c>
      <c r="B1568">
        <v>-3.6632165739999998</v>
      </c>
      <c r="C1568">
        <v>1</v>
      </c>
    </row>
    <row r="1569" spans="1:3" x14ac:dyDescent="0.3">
      <c r="A1569">
        <v>-10.725939090000001</v>
      </c>
      <c r="B1569">
        <v>-4.9002366650000004</v>
      </c>
      <c r="C1569">
        <v>1</v>
      </c>
    </row>
    <row r="1570" spans="1:3" x14ac:dyDescent="0.3">
      <c r="A1570">
        <v>-11.69049289</v>
      </c>
      <c r="B1570">
        <v>-2.7053834839999999</v>
      </c>
      <c r="C1570">
        <v>1</v>
      </c>
    </row>
    <row r="1571" spans="1:3" x14ac:dyDescent="0.3">
      <c r="A1571">
        <v>-10.7317825</v>
      </c>
      <c r="B1571" s="14" t="s">
        <v>1689</v>
      </c>
      <c r="C1571">
        <v>3</v>
      </c>
    </row>
    <row r="1572" spans="1:3" x14ac:dyDescent="0.3">
      <c r="A1572">
        <v>-10.824758149999999</v>
      </c>
      <c r="B1572" s="14" t="s">
        <v>1690</v>
      </c>
      <c r="C1572">
        <v>3</v>
      </c>
    </row>
    <row r="1573" spans="1:3" x14ac:dyDescent="0.3">
      <c r="A1573">
        <v>-12.563236249999999</v>
      </c>
      <c r="B1573">
        <v>-4.3522827020000001</v>
      </c>
      <c r="C1573">
        <v>1</v>
      </c>
    </row>
    <row r="1574" spans="1:3" x14ac:dyDescent="0.3">
      <c r="A1574">
        <v>-12.699551919999999</v>
      </c>
      <c r="B1574">
        <v>-3.8358543429999998</v>
      </c>
      <c r="C1574">
        <v>1</v>
      </c>
    </row>
    <row r="1575" spans="1:3" x14ac:dyDescent="0.3">
      <c r="A1575">
        <v>-13.03168943</v>
      </c>
      <c r="B1575">
        <v>-2.317898901</v>
      </c>
      <c r="C1575">
        <v>1</v>
      </c>
    </row>
    <row r="1576" spans="1:3" x14ac:dyDescent="0.3">
      <c r="A1576">
        <v>-8.8851037319999993</v>
      </c>
      <c r="B1576" s="14" t="s">
        <v>1691</v>
      </c>
      <c r="C1576">
        <v>3</v>
      </c>
    </row>
    <row r="1577" spans="1:3" x14ac:dyDescent="0.3">
      <c r="A1577">
        <v>-11.118495060000001</v>
      </c>
      <c r="B1577">
        <v>-5.4245552440000004</v>
      </c>
      <c r="C1577">
        <v>1</v>
      </c>
    </row>
    <row r="1578" spans="1:3" x14ac:dyDescent="0.3">
      <c r="A1578">
        <v>-10.840206609999999</v>
      </c>
      <c r="B1578" s="14" t="s">
        <v>1692</v>
      </c>
      <c r="C1578">
        <v>3</v>
      </c>
    </row>
    <row r="1579" spans="1:3" x14ac:dyDescent="0.3">
      <c r="A1579">
        <v>-10.65019919</v>
      </c>
      <c r="B1579" s="14" t="s">
        <v>1693</v>
      </c>
      <c r="C1579">
        <v>3</v>
      </c>
    </row>
    <row r="1580" spans="1:3" x14ac:dyDescent="0.3">
      <c r="A1580">
        <v>-9.9898416710000006</v>
      </c>
      <c r="B1580" s="14" t="s">
        <v>1694</v>
      </c>
      <c r="C1580">
        <v>3</v>
      </c>
    </row>
    <row r="1581" spans="1:3" x14ac:dyDescent="0.3">
      <c r="A1581">
        <v>-12.366037179999999</v>
      </c>
      <c r="B1581">
        <v>-4.7722135300000001</v>
      </c>
      <c r="C1581">
        <v>1</v>
      </c>
    </row>
    <row r="1582" spans="1:3" x14ac:dyDescent="0.3">
      <c r="A1582">
        <v>-12.0121509</v>
      </c>
      <c r="B1582">
        <v>-4.4085873309999997</v>
      </c>
      <c r="C1582">
        <v>1</v>
      </c>
    </row>
    <row r="1583" spans="1:3" x14ac:dyDescent="0.3">
      <c r="A1583">
        <v>-9.9783424440000008</v>
      </c>
      <c r="B1583" s="14" t="s">
        <v>1695</v>
      </c>
      <c r="C1583">
        <v>3</v>
      </c>
    </row>
    <row r="1584" spans="1:3" x14ac:dyDescent="0.3">
      <c r="A1584">
        <v>-11.07866102</v>
      </c>
      <c r="B1584">
        <v>5.7299795729999996</v>
      </c>
      <c r="C1584">
        <v>3</v>
      </c>
    </row>
    <row r="1585" spans="1:3" x14ac:dyDescent="0.3">
      <c r="A1585">
        <v>-11.11724364</v>
      </c>
      <c r="B1585" s="14" t="s">
        <v>1696</v>
      </c>
      <c r="C1585">
        <v>3</v>
      </c>
    </row>
    <row r="1586" spans="1:3" x14ac:dyDescent="0.3">
      <c r="A1586">
        <v>-10.55355072</v>
      </c>
      <c r="B1586">
        <v>-3.950283298</v>
      </c>
      <c r="C1586">
        <v>1</v>
      </c>
    </row>
    <row r="1587" spans="1:3" x14ac:dyDescent="0.3">
      <c r="A1587">
        <v>-11.75573893</v>
      </c>
      <c r="B1587">
        <v>-4.898625891</v>
      </c>
      <c r="C1587">
        <v>1</v>
      </c>
    </row>
    <row r="1588" spans="1:3" x14ac:dyDescent="0.3">
      <c r="A1588">
        <v>-11.20002425</v>
      </c>
      <c r="B1588" s="14" t="s">
        <v>1697</v>
      </c>
      <c r="C1588">
        <v>3</v>
      </c>
    </row>
    <row r="1589" spans="1:3" x14ac:dyDescent="0.3">
      <c r="A1589">
        <v>-10.544796099999999</v>
      </c>
      <c r="B1589" s="14" t="s">
        <v>1698</v>
      </c>
      <c r="C1589">
        <v>3</v>
      </c>
    </row>
    <row r="1590" spans="1:3" x14ac:dyDescent="0.3">
      <c r="A1590">
        <v>-11.15921269</v>
      </c>
      <c r="B1590">
        <v>-4.0642352439999998</v>
      </c>
      <c r="C1590">
        <v>1</v>
      </c>
    </row>
    <row r="1591" spans="1:3" x14ac:dyDescent="0.3">
      <c r="A1591">
        <v>-13.318547150000001</v>
      </c>
      <c r="B1591">
        <v>-3.832348562</v>
      </c>
      <c r="C1591">
        <v>1</v>
      </c>
    </row>
    <row r="1592" spans="1:3" x14ac:dyDescent="0.3">
      <c r="A1592" s="14" t="s">
        <v>1699</v>
      </c>
      <c r="B1592">
        <v>-7.6928344800000001</v>
      </c>
      <c r="C1592">
        <v>4</v>
      </c>
    </row>
    <row r="1593" spans="1:3" x14ac:dyDescent="0.3">
      <c r="A1593">
        <v>-11.30601639</v>
      </c>
      <c r="B1593">
        <v>-5.1328461819999998</v>
      </c>
      <c r="C1593">
        <v>1</v>
      </c>
    </row>
    <row r="1594" spans="1:3" x14ac:dyDescent="0.3">
      <c r="A1594">
        <v>-13.11857337</v>
      </c>
      <c r="B1594">
        <v>-1.370894128</v>
      </c>
      <c r="C1594">
        <v>1</v>
      </c>
    </row>
    <row r="1595" spans="1:3" x14ac:dyDescent="0.3">
      <c r="A1595">
        <v>-10.82394979</v>
      </c>
      <c r="B1595">
        <v>-3.4081261089999999</v>
      </c>
      <c r="C1595">
        <v>1</v>
      </c>
    </row>
    <row r="1596" spans="1:3" x14ac:dyDescent="0.3">
      <c r="A1596">
        <v>-10.78255338</v>
      </c>
      <c r="B1596" s="14" t="s">
        <v>1700</v>
      </c>
      <c r="C1596">
        <v>3</v>
      </c>
    </row>
    <row r="1597" spans="1:3" x14ac:dyDescent="0.3">
      <c r="A1597">
        <v>-12.606398779999999</v>
      </c>
      <c r="B1597">
        <v>-2.7254801419999999</v>
      </c>
      <c r="C1597">
        <v>1</v>
      </c>
    </row>
    <row r="1598" spans="1:3" x14ac:dyDescent="0.3">
      <c r="A1598">
        <v>-12.60271479</v>
      </c>
      <c r="B1598">
        <v>-2.8359191789999998</v>
      </c>
      <c r="C1598">
        <v>1</v>
      </c>
    </row>
    <row r="1599" spans="1:3" x14ac:dyDescent="0.3">
      <c r="A1599" s="14" t="s">
        <v>1701</v>
      </c>
      <c r="B1599">
        <v>-9.6249096260000009</v>
      </c>
      <c r="C1599">
        <v>4</v>
      </c>
    </row>
    <row r="1600" spans="1:3" x14ac:dyDescent="0.3">
      <c r="A1600">
        <v>-13.370008</v>
      </c>
      <c r="B1600">
        <v>-2.6184369969999999</v>
      </c>
      <c r="C1600">
        <v>1</v>
      </c>
    </row>
    <row r="1601" spans="1:3" x14ac:dyDescent="0.3">
      <c r="A1601">
        <v>-11.24011769</v>
      </c>
      <c r="B1601" s="14" t="s">
        <v>1702</v>
      </c>
      <c r="C1601">
        <v>3</v>
      </c>
    </row>
    <row r="1602" spans="1:3" x14ac:dyDescent="0.3">
      <c r="A1602">
        <v>-12.02174325</v>
      </c>
      <c r="B1602" s="14" t="s">
        <v>1703</v>
      </c>
      <c r="C1602">
        <v>3</v>
      </c>
    </row>
    <row r="1603" spans="1:3" x14ac:dyDescent="0.3">
      <c r="A1603">
        <v>-10.91817197</v>
      </c>
      <c r="B1603" s="14" t="s">
        <v>1704</v>
      </c>
      <c r="C1603">
        <v>3</v>
      </c>
    </row>
    <row r="1604" spans="1:3" x14ac:dyDescent="0.3">
      <c r="A1604">
        <v>-12.079114799999999</v>
      </c>
      <c r="B1604" s="14" t="s">
        <v>1705</v>
      </c>
      <c r="C1604">
        <v>3</v>
      </c>
    </row>
    <row r="1605" spans="1:3" x14ac:dyDescent="0.3">
      <c r="A1605">
        <v>-12.65267841</v>
      </c>
      <c r="B1605" s="14" t="s">
        <v>1706</v>
      </c>
      <c r="C1605">
        <v>3</v>
      </c>
    </row>
    <row r="1606" spans="1:3" x14ac:dyDescent="0.3">
      <c r="A1606">
        <v>-10.85001471</v>
      </c>
      <c r="B1606">
        <v>-4.0053242620000002</v>
      </c>
      <c r="C1606">
        <v>1</v>
      </c>
    </row>
    <row r="1607" spans="1:3" x14ac:dyDescent="0.3">
      <c r="A1607">
        <v>-11.58459422</v>
      </c>
      <c r="B1607">
        <v>-5.6506184360000002</v>
      </c>
      <c r="C1607">
        <v>1</v>
      </c>
    </row>
    <row r="1608" spans="1:3" x14ac:dyDescent="0.3">
      <c r="A1608">
        <v>-10.806505720000001</v>
      </c>
      <c r="B1608" s="14" t="s">
        <v>1707</v>
      </c>
      <c r="C1608">
        <v>3</v>
      </c>
    </row>
    <row r="1609" spans="1:3" x14ac:dyDescent="0.3">
      <c r="A1609">
        <v>-8.9990752220000001</v>
      </c>
      <c r="B1609" s="14" t="s">
        <v>1708</v>
      </c>
      <c r="C1609">
        <v>3</v>
      </c>
    </row>
    <row r="1610" spans="1:3" x14ac:dyDescent="0.3">
      <c r="A1610">
        <v>-11.126144460000001</v>
      </c>
      <c r="B1610" s="14" t="s">
        <v>1709</v>
      </c>
      <c r="C1610">
        <v>3</v>
      </c>
    </row>
    <row r="1611" spans="1:3" x14ac:dyDescent="0.3">
      <c r="A1611">
        <v>-13.590586200000001</v>
      </c>
      <c r="B1611">
        <v>-2.5088383109999999</v>
      </c>
      <c r="C1611">
        <v>1</v>
      </c>
    </row>
    <row r="1612" spans="1:3" x14ac:dyDescent="0.3">
      <c r="A1612">
        <v>-8.1219454179999993</v>
      </c>
      <c r="B1612">
        <v>-3.2750618579999999</v>
      </c>
      <c r="C1612">
        <v>1</v>
      </c>
    </row>
    <row r="1613" spans="1:3" x14ac:dyDescent="0.3">
      <c r="A1613">
        <v>-11.163043890000001</v>
      </c>
      <c r="B1613" s="14" t="s">
        <v>1710</v>
      </c>
      <c r="C1613">
        <v>3</v>
      </c>
    </row>
    <row r="1614" spans="1:3" x14ac:dyDescent="0.3">
      <c r="A1614">
        <v>-10.082764900000001</v>
      </c>
      <c r="B1614">
        <v>-4.0040982850000004</v>
      </c>
      <c r="C1614">
        <v>1</v>
      </c>
    </row>
    <row r="1615" spans="1:3" x14ac:dyDescent="0.3">
      <c r="A1615">
        <v>-13.68799087</v>
      </c>
      <c r="B1615">
        <v>-3.82160754</v>
      </c>
      <c r="C1615">
        <v>1</v>
      </c>
    </row>
    <row r="1616" spans="1:3" x14ac:dyDescent="0.3">
      <c r="A1616">
        <v>-11.17920747</v>
      </c>
      <c r="B1616" s="14" t="s">
        <v>1711</v>
      </c>
      <c r="C1616">
        <v>3</v>
      </c>
    </row>
    <row r="1617" spans="1:3" x14ac:dyDescent="0.3">
      <c r="A1617">
        <v>-10.893787339999999</v>
      </c>
      <c r="B1617" s="14" t="s">
        <v>1712</v>
      </c>
      <c r="C1617">
        <v>3</v>
      </c>
    </row>
    <row r="1618" spans="1:3" x14ac:dyDescent="0.3">
      <c r="A1618">
        <v>-13.567459319999999</v>
      </c>
      <c r="B1618">
        <v>-2.1659563450000001</v>
      </c>
      <c r="C1618">
        <v>1</v>
      </c>
    </row>
    <row r="1619" spans="1:3" x14ac:dyDescent="0.3">
      <c r="A1619">
        <v>-11.33030402</v>
      </c>
      <c r="B1619">
        <v>-5.4812821969999996</v>
      </c>
      <c r="C1619">
        <v>1</v>
      </c>
    </row>
    <row r="1620" spans="1:3" x14ac:dyDescent="0.3">
      <c r="A1620">
        <v>-12.775294649999999</v>
      </c>
      <c r="B1620">
        <v>-4.5628874220000002</v>
      </c>
      <c r="C1620">
        <v>1</v>
      </c>
    </row>
    <row r="1621" spans="1:3" x14ac:dyDescent="0.3">
      <c r="A1621">
        <v>-9.3670368110000002</v>
      </c>
      <c r="B1621">
        <v>-5.9921014030000004</v>
      </c>
      <c r="C1621">
        <v>1</v>
      </c>
    </row>
    <row r="1622" spans="1:3" x14ac:dyDescent="0.3">
      <c r="A1622">
        <v>-13.549022259999999</v>
      </c>
      <c r="B1622">
        <v>-2.3677288029999999</v>
      </c>
      <c r="C1622">
        <v>1</v>
      </c>
    </row>
    <row r="1623" spans="1:3" x14ac:dyDescent="0.3">
      <c r="A1623">
        <v>-11.5441381</v>
      </c>
      <c r="B1623">
        <v>-4.8714946430000001</v>
      </c>
      <c r="C1623">
        <v>1</v>
      </c>
    </row>
    <row r="1624" spans="1:3" x14ac:dyDescent="0.3">
      <c r="A1624">
        <v>-12.47811433</v>
      </c>
      <c r="B1624">
        <v>-4.8060344700000002</v>
      </c>
      <c r="C1624">
        <v>1</v>
      </c>
    </row>
    <row r="1625" spans="1:3" x14ac:dyDescent="0.3">
      <c r="A1625">
        <v>-12.761722710000001</v>
      </c>
      <c r="B1625">
        <v>-3.1533212800000001</v>
      </c>
      <c r="C1625">
        <v>1</v>
      </c>
    </row>
    <row r="1626" spans="1:3" x14ac:dyDescent="0.3">
      <c r="A1626">
        <v>-11.90610238</v>
      </c>
      <c r="B1626">
        <v>-6.5399392870000002</v>
      </c>
      <c r="C1626">
        <v>1</v>
      </c>
    </row>
    <row r="1627" spans="1:3" x14ac:dyDescent="0.3">
      <c r="A1627">
        <v>-12.795620270000001</v>
      </c>
      <c r="B1627">
        <v>-3.9934611250000001</v>
      </c>
      <c r="C1627">
        <v>1</v>
      </c>
    </row>
    <row r="1628" spans="1:3" x14ac:dyDescent="0.3">
      <c r="A1628">
        <v>-11.14879545</v>
      </c>
      <c r="B1628" s="14" t="s">
        <v>1713</v>
      </c>
      <c r="C1628">
        <v>3</v>
      </c>
    </row>
    <row r="1629" spans="1:3" x14ac:dyDescent="0.3">
      <c r="A1629">
        <v>-10.87879955</v>
      </c>
      <c r="B1629" s="14" t="s">
        <v>1714</v>
      </c>
      <c r="C1629">
        <v>3</v>
      </c>
    </row>
    <row r="1630" spans="1:3" x14ac:dyDescent="0.3">
      <c r="A1630">
        <v>-9.5254660340000008</v>
      </c>
      <c r="B1630">
        <v>-5.5887288740000001</v>
      </c>
      <c r="C1630">
        <v>1</v>
      </c>
    </row>
    <row r="1631" spans="1:3" x14ac:dyDescent="0.3">
      <c r="A1631" s="14" t="s">
        <v>1715</v>
      </c>
      <c r="B1631">
        <v>-7.8490875820000001</v>
      </c>
      <c r="C1631">
        <v>4</v>
      </c>
    </row>
    <row r="1632" spans="1:3" x14ac:dyDescent="0.3">
      <c r="A1632">
        <v>-9.4446762460000002</v>
      </c>
      <c r="B1632" s="14" t="s">
        <v>1716</v>
      </c>
      <c r="C1632">
        <v>3</v>
      </c>
    </row>
    <row r="1633" spans="1:3" x14ac:dyDescent="0.3">
      <c r="A1633">
        <v>-11.837673300000001</v>
      </c>
      <c r="B1633">
        <v>-3.4536867440000001</v>
      </c>
      <c r="C1633">
        <v>1</v>
      </c>
    </row>
    <row r="1634" spans="1:3" x14ac:dyDescent="0.3">
      <c r="A1634">
        <v>-10.64291959</v>
      </c>
      <c r="B1634">
        <v>-4.7034751669999997</v>
      </c>
      <c r="C1634">
        <v>1</v>
      </c>
    </row>
    <row r="1635" spans="1:3" x14ac:dyDescent="0.3">
      <c r="A1635" s="14" t="s">
        <v>1717</v>
      </c>
      <c r="B1635">
        <v>-6.6730700369999996</v>
      </c>
      <c r="C1635">
        <v>4</v>
      </c>
    </row>
    <row r="1636" spans="1:3" x14ac:dyDescent="0.3">
      <c r="A1636">
        <v>-11.27805955</v>
      </c>
      <c r="B1636" s="14" t="s">
        <v>1718</v>
      </c>
      <c r="C1636">
        <v>3</v>
      </c>
    </row>
    <row r="1637" spans="1:3" x14ac:dyDescent="0.3">
      <c r="A1637" s="14" t="s">
        <v>1719</v>
      </c>
      <c r="B1637">
        <v>-10.240836760000001</v>
      </c>
      <c r="C1637">
        <v>4</v>
      </c>
    </row>
    <row r="1638" spans="1:3" x14ac:dyDescent="0.3">
      <c r="A1638">
        <v>-12.4428348</v>
      </c>
      <c r="B1638">
        <v>-4.0972002349999999</v>
      </c>
      <c r="C1638">
        <v>1</v>
      </c>
    </row>
    <row r="1639" spans="1:3" x14ac:dyDescent="0.3">
      <c r="A1639">
        <v>-10.075959299999999</v>
      </c>
      <c r="B1639">
        <v>-2.9916578399999998</v>
      </c>
      <c r="C1639">
        <v>1</v>
      </c>
    </row>
    <row r="1640" spans="1:3" x14ac:dyDescent="0.3">
      <c r="A1640">
        <v>-11.727376359999999</v>
      </c>
      <c r="B1640">
        <v>-5.682294271</v>
      </c>
      <c r="C1640">
        <v>1</v>
      </c>
    </row>
    <row r="1641" spans="1:3" x14ac:dyDescent="0.3">
      <c r="A1641" s="14" t="s">
        <v>1720</v>
      </c>
      <c r="B1641">
        <v>-8.7017530220000001</v>
      </c>
      <c r="C1641">
        <v>4</v>
      </c>
    </row>
    <row r="1642" spans="1:3" x14ac:dyDescent="0.3">
      <c r="A1642" s="14" t="s">
        <v>1721</v>
      </c>
      <c r="B1642">
        <v>-7.6569388419999997</v>
      </c>
      <c r="C1642">
        <v>4</v>
      </c>
    </row>
    <row r="1643" spans="1:3" x14ac:dyDescent="0.3">
      <c r="A1643">
        <v>-12.892433349999999</v>
      </c>
      <c r="B1643">
        <v>-5.0544853459999999</v>
      </c>
      <c r="C1643">
        <v>1</v>
      </c>
    </row>
    <row r="1644" spans="1:3" x14ac:dyDescent="0.3">
      <c r="A1644">
        <v>-10.903899129999999</v>
      </c>
      <c r="B1644" s="14" t="s">
        <v>1722</v>
      </c>
      <c r="C1644">
        <v>3</v>
      </c>
    </row>
    <row r="1645" spans="1:3" x14ac:dyDescent="0.3">
      <c r="A1645">
        <v>-12.24408042</v>
      </c>
      <c r="B1645">
        <v>-2.7910345360000002</v>
      </c>
      <c r="C1645">
        <v>1</v>
      </c>
    </row>
    <row r="1646" spans="1:3" x14ac:dyDescent="0.3">
      <c r="A1646">
        <v>-10.760129729999999</v>
      </c>
      <c r="B1646">
        <v>-6.6213765709999999</v>
      </c>
      <c r="C1646">
        <v>1</v>
      </c>
    </row>
    <row r="1647" spans="1:3" x14ac:dyDescent="0.3">
      <c r="A1647">
        <v>-9.8445608799999995</v>
      </c>
      <c r="B1647">
        <v>-4.0173495450000001</v>
      </c>
      <c r="C1647">
        <v>1</v>
      </c>
    </row>
    <row r="1648" spans="1:3" x14ac:dyDescent="0.3">
      <c r="A1648">
        <v>-11.392986390000001</v>
      </c>
      <c r="B1648">
        <v>-4.3567851390000003</v>
      </c>
      <c r="C1648">
        <v>1</v>
      </c>
    </row>
    <row r="1649" spans="1:3" x14ac:dyDescent="0.3">
      <c r="A1649">
        <v>-11.2941991</v>
      </c>
      <c r="B1649" s="14" t="s">
        <v>1723</v>
      </c>
      <c r="C1649">
        <v>3</v>
      </c>
    </row>
    <row r="1650" spans="1:3" x14ac:dyDescent="0.3">
      <c r="A1650">
        <v>-13.13399012</v>
      </c>
      <c r="B1650">
        <v>-4.2562421270000002</v>
      </c>
      <c r="C1650">
        <v>1</v>
      </c>
    </row>
    <row r="1651" spans="1:3" x14ac:dyDescent="0.3">
      <c r="A1651">
        <v>-11.370769109999999</v>
      </c>
      <c r="B1651" s="14" t="s">
        <v>1724</v>
      </c>
      <c r="C1651">
        <v>3</v>
      </c>
    </row>
    <row r="1652" spans="1:3" x14ac:dyDescent="0.3">
      <c r="A1652">
        <v>-10.90003169</v>
      </c>
      <c r="B1652">
        <v>-2.9615725830000001</v>
      </c>
      <c r="C1652">
        <v>1</v>
      </c>
    </row>
    <row r="1653" spans="1:3" x14ac:dyDescent="0.3">
      <c r="A1653">
        <v>-11.42584366</v>
      </c>
      <c r="B1653">
        <v>-3.7424749460000002</v>
      </c>
      <c r="C1653">
        <v>1</v>
      </c>
    </row>
    <row r="1654" spans="1:3" x14ac:dyDescent="0.3">
      <c r="A1654">
        <v>-11.894466469999999</v>
      </c>
      <c r="B1654" s="14" t="s">
        <v>1725</v>
      </c>
      <c r="C1654">
        <v>3</v>
      </c>
    </row>
    <row r="1655" spans="1:3" x14ac:dyDescent="0.3">
      <c r="A1655">
        <v>-11.777488549999999</v>
      </c>
      <c r="B1655">
        <v>-6.4379495579999997</v>
      </c>
      <c r="C1655">
        <v>1</v>
      </c>
    </row>
    <row r="1656" spans="1:3" x14ac:dyDescent="0.3">
      <c r="A1656">
        <v>-11.89710882</v>
      </c>
      <c r="B1656">
        <v>-7.7490047950000003</v>
      </c>
      <c r="C1656">
        <v>1</v>
      </c>
    </row>
    <row r="1657" spans="1:3" x14ac:dyDescent="0.3">
      <c r="A1657">
        <v>-11.09919689</v>
      </c>
      <c r="B1657">
        <v>-3.4898104870000002</v>
      </c>
      <c r="C1657">
        <v>1</v>
      </c>
    </row>
    <row r="1658" spans="1:3" x14ac:dyDescent="0.3">
      <c r="A1658">
        <v>-11.07589061</v>
      </c>
      <c r="B1658" s="14" t="s">
        <v>1726</v>
      </c>
      <c r="C1658">
        <v>3</v>
      </c>
    </row>
    <row r="1659" spans="1:3" x14ac:dyDescent="0.3">
      <c r="A1659">
        <v>-14.254313610000001</v>
      </c>
      <c r="B1659">
        <v>-3.308650332</v>
      </c>
      <c r="C1659">
        <v>1</v>
      </c>
    </row>
    <row r="1660" spans="1:3" x14ac:dyDescent="0.3">
      <c r="A1660">
        <v>-11.07573213</v>
      </c>
      <c r="B1660">
        <v>-5.0630848500000001</v>
      </c>
      <c r="C1660">
        <v>1</v>
      </c>
    </row>
    <row r="1661" spans="1:3" x14ac:dyDescent="0.3">
      <c r="A1661">
        <v>-13.14885829</v>
      </c>
      <c r="B1661">
        <v>-3.6588743500000001</v>
      </c>
      <c r="C1661">
        <v>1</v>
      </c>
    </row>
    <row r="1662" spans="1:3" x14ac:dyDescent="0.3">
      <c r="A1662" s="14" t="s">
        <v>1727</v>
      </c>
      <c r="B1662">
        <v>-8.5600340080000006</v>
      </c>
      <c r="C1662">
        <v>4</v>
      </c>
    </row>
    <row r="1663" spans="1:3" x14ac:dyDescent="0.3">
      <c r="A1663">
        <v>-14.14449836</v>
      </c>
      <c r="B1663">
        <v>-2.5142209100000001</v>
      </c>
      <c r="C1663">
        <v>1</v>
      </c>
    </row>
    <row r="1664" spans="1:3" x14ac:dyDescent="0.3">
      <c r="A1664">
        <v>-10.13064235</v>
      </c>
      <c r="B1664" s="14" t="s">
        <v>1728</v>
      </c>
      <c r="C1664">
        <v>3</v>
      </c>
    </row>
    <row r="1665" spans="1:3" x14ac:dyDescent="0.3">
      <c r="A1665">
        <v>-10.900950870000001</v>
      </c>
      <c r="B1665">
        <v>-3.216452801</v>
      </c>
      <c r="C1665">
        <v>1</v>
      </c>
    </row>
    <row r="1666" spans="1:3" x14ac:dyDescent="0.3">
      <c r="A1666">
        <v>-10.59599235</v>
      </c>
      <c r="B1666" s="14" t="s">
        <v>1729</v>
      </c>
      <c r="C1666">
        <v>3</v>
      </c>
    </row>
    <row r="1667" spans="1:3" x14ac:dyDescent="0.3">
      <c r="A1667">
        <v>-10.482592110000001</v>
      </c>
      <c r="B1667" s="14" t="s">
        <v>1730</v>
      </c>
      <c r="C1667">
        <v>3</v>
      </c>
    </row>
    <row r="1668" spans="1:3" x14ac:dyDescent="0.3">
      <c r="A1668">
        <v>-8.7808978819999997</v>
      </c>
      <c r="B1668" s="14" t="s">
        <v>1731</v>
      </c>
      <c r="C1668">
        <v>3</v>
      </c>
    </row>
    <row r="1669" spans="1:3" x14ac:dyDescent="0.3">
      <c r="A1669">
        <v>-7.0210178320000001</v>
      </c>
      <c r="B1669">
        <v>-1.7468823280000001</v>
      </c>
      <c r="C1669">
        <v>1</v>
      </c>
    </row>
    <row r="1670" spans="1:3" x14ac:dyDescent="0.3">
      <c r="A1670">
        <v>-11.818743960000001</v>
      </c>
      <c r="B1670">
        <v>-1.9570566069999999</v>
      </c>
      <c r="C1670">
        <v>1</v>
      </c>
    </row>
    <row r="1671" spans="1:3" x14ac:dyDescent="0.3">
      <c r="A1671">
        <v>-11.21581503</v>
      </c>
      <c r="B1671">
        <v>-4.5493268340000004</v>
      </c>
      <c r="C1671">
        <v>1</v>
      </c>
    </row>
    <row r="1672" spans="1:3" x14ac:dyDescent="0.3">
      <c r="A1672">
        <v>-11.2938384</v>
      </c>
      <c r="B1672">
        <v>-1.8936849060000001</v>
      </c>
      <c r="C1672">
        <v>1</v>
      </c>
    </row>
    <row r="1673" spans="1:3" x14ac:dyDescent="0.3">
      <c r="A1673">
        <v>-11.357252219999999</v>
      </c>
      <c r="B1673">
        <v>-4.1285701259999996</v>
      </c>
      <c r="C1673">
        <v>1</v>
      </c>
    </row>
    <row r="1674" spans="1:3" x14ac:dyDescent="0.3">
      <c r="A1674" s="14" t="s">
        <v>1732</v>
      </c>
      <c r="B1674">
        <v>-8.0939086049999993</v>
      </c>
      <c r="C1674">
        <v>4</v>
      </c>
    </row>
    <row r="1675" spans="1:3" x14ac:dyDescent="0.3">
      <c r="A1675">
        <v>-12.97036376</v>
      </c>
      <c r="B1675">
        <v>-4.5973475580000001</v>
      </c>
      <c r="C1675">
        <v>1</v>
      </c>
    </row>
    <row r="1676" spans="1:3" x14ac:dyDescent="0.3">
      <c r="A1676">
        <v>-10.55236154</v>
      </c>
      <c r="B1676">
        <v>-4.5768420619999999</v>
      </c>
      <c r="C1676">
        <v>1</v>
      </c>
    </row>
    <row r="1677" spans="1:3" x14ac:dyDescent="0.3">
      <c r="A1677">
        <v>-9.5533573329999992</v>
      </c>
      <c r="B1677" s="14" t="s">
        <v>1733</v>
      </c>
      <c r="C1677">
        <v>3</v>
      </c>
    </row>
    <row r="1678" spans="1:3" x14ac:dyDescent="0.3">
      <c r="A1678">
        <v>-11.00517198</v>
      </c>
      <c r="B1678">
        <v>-4.1443548239999997</v>
      </c>
      <c r="C1678">
        <v>1</v>
      </c>
    </row>
    <row r="1679" spans="1:3" x14ac:dyDescent="0.3">
      <c r="A1679">
        <v>-10.50951689</v>
      </c>
      <c r="B1679" s="14" t="s">
        <v>1734</v>
      </c>
      <c r="C1679">
        <v>3</v>
      </c>
    </row>
    <row r="1680" spans="1:3" x14ac:dyDescent="0.3">
      <c r="A1680">
        <v>-9.9171550079999999</v>
      </c>
      <c r="B1680" s="14" t="s">
        <v>1735</v>
      </c>
      <c r="C1680">
        <v>3</v>
      </c>
    </row>
    <row r="1681" spans="1:3" x14ac:dyDescent="0.3">
      <c r="A1681">
        <v>-11.02627912</v>
      </c>
      <c r="B1681">
        <v>-3.72664331</v>
      </c>
      <c r="C1681">
        <v>1</v>
      </c>
    </row>
    <row r="1682" spans="1:3" x14ac:dyDescent="0.3">
      <c r="A1682">
        <v>-9.193378847</v>
      </c>
      <c r="B1682">
        <v>-6.2385254129999996</v>
      </c>
      <c r="C1682">
        <v>1</v>
      </c>
    </row>
    <row r="1683" spans="1:3" x14ac:dyDescent="0.3">
      <c r="A1683">
        <v>-10.98356807</v>
      </c>
      <c r="B1683" s="14" t="s">
        <v>1736</v>
      </c>
      <c r="C1683">
        <v>3</v>
      </c>
    </row>
    <row r="1684" spans="1:3" x14ac:dyDescent="0.3">
      <c r="A1684" s="14" t="s">
        <v>1737</v>
      </c>
      <c r="B1684">
        <v>-7.6669260499999998</v>
      </c>
      <c r="C1684">
        <v>4</v>
      </c>
    </row>
    <row r="1685" spans="1:3" x14ac:dyDescent="0.3">
      <c r="A1685">
        <v>-11.864523630000001</v>
      </c>
      <c r="B1685">
        <v>-4.6080185079999998</v>
      </c>
      <c r="C1685">
        <v>1</v>
      </c>
    </row>
    <row r="1686" spans="1:3" x14ac:dyDescent="0.3">
      <c r="A1686">
        <v>-8.8066304990000006</v>
      </c>
      <c r="B1686" s="14" t="s">
        <v>1738</v>
      </c>
      <c r="C1686">
        <v>3</v>
      </c>
    </row>
    <row r="1687" spans="1:3" x14ac:dyDescent="0.3">
      <c r="A1687">
        <v>-12.90254088</v>
      </c>
      <c r="B1687">
        <v>-3.728023286</v>
      </c>
      <c r="C1687">
        <v>1</v>
      </c>
    </row>
    <row r="1688" spans="1:3" x14ac:dyDescent="0.3">
      <c r="A1688">
        <v>-12.51618656</v>
      </c>
      <c r="B1688">
        <v>-5.318603864</v>
      </c>
      <c r="C1688">
        <v>1</v>
      </c>
    </row>
    <row r="1689" spans="1:3" x14ac:dyDescent="0.3">
      <c r="A1689">
        <v>-11.60033937</v>
      </c>
      <c r="B1689">
        <v>-5.8216336259999997</v>
      </c>
      <c r="C1689">
        <v>1</v>
      </c>
    </row>
    <row r="1690" spans="1:3" x14ac:dyDescent="0.3">
      <c r="A1690" s="14" t="s">
        <v>1739</v>
      </c>
      <c r="B1690">
        <v>-8.3312877289999996</v>
      </c>
      <c r="C1690">
        <v>4</v>
      </c>
    </row>
    <row r="1691" spans="1:3" x14ac:dyDescent="0.3">
      <c r="A1691">
        <v>-12.10033909</v>
      </c>
      <c r="B1691">
        <v>-2.5602220390000001</v>
      </c>
      <c r="C1691">
        <v>1</v>
      </c>
    </row>
    <row r="1692" spans="1:3" x14ac:dyDescent="0.3">
      <c r="A1692">
        <v>-12.153632160000001</v>
      </c>
      <c r="B1692">
        <v>-5.8865861830000004</v>
      </c>
      <c r="C1692">
        <v>1</v>
      </c>
    </row>
    <row r="1693" spans="1:3" x14ac:dyDescent="0.3">
      <c r="A1693">
        <v>-12.145313590000001</v>
      </c>
      <c r="B1693">
        <v>-5.0154376420000002</v>
      </c>
      <c r="C1693">
        <v>1</v>
      </c>
    </row>
    <row r="1694" spans="1:3" x14ac:dyDescent="0.3">
      <c r="A1694">
        <v>-12.97980343</v>
      </c>
      <c r="B1694" s="14" t="s">
        <v>1740</v>
      </c>
      <c r="C1694">
        <v>3</v>
      </c>
    </row>
    <row r="1695" spans="1:3" x14ac:dyDescent="0.3">
      <c r="A1695">
        <v>-12.722730930000001</v>
      </c>
      <c r="B1695">
        <v>-3.508435193</v>
      </c>
      <c r="C1695">
        <v>1</v>
      </c>
    </row>
    <row r="1696" spans="1:3" x14ac:dyDescent="0.3">
      <c r="A1696" s="14" t="s">
        <v>1741</v>
      </c>
      <c r="B1696">
        <v>-8.3396657909999998</v>
      </c>
      <c r="C1696">
        <v>4</v>
      </c>
    </row>
    <row r="1697" spans="1:3" x14ac:dyDescent="0.3">
      <c r="A1697">
        <v>-11.024974889999999</v>
      </c>
      <c r="B1697">
        <v>-5.1713436660000003</v>
      </c>
      <c r="C1697">
        <v>1</v>
      </c>
    </row>
    <row r="1698" spans="1:3" x14ac:dyDescent="0.3">
      <c r="A1698" s="14" t="s">
        <v>1742</v>
      </c>
      <c r="B1698">
        <v>-7.5828171790000001</v>
      </c>
      <c r="C1698">
        <v>4</v>
      </c>
    </row>
    <row r="1699" spans="1:3" x14ac:dyDescent="0.3">
      <c r="A1699">
        <v>-13.186489699999999</v>
      </c>
      <c r="B1699">
        <v>-2.9680552790000001</v>
      </c>
      <c r="C1699">
        <v>1</v>
      </c>
    </row>
    <row r="1700" spans="1:3" x14ac:dyDescent="0.3">
      <c r="A1700" s="14" t="s">
        <v>1743</v>
      </c>
      <c r="B1700">
        <v>-8.2067091540000003</v>
      </c>
      <c r="C1700">
        <v>4</v>
      </c>
    </row>
    <row r="1701" spans="1:3" x14ac:dyDescent="0.3">
      <c r="A1701">
        <v>-10.69075509</v>
      </c>
      <c r="B1701" s="14" t="s">
        <v>1744</v>
      </c>
      <c r="C1701">
        <v>3</v>
      </c>
    </row>
    <row r="1702" spans="1:3" x14ac:dyDescent="0.3">
      <c r="A1702">
        <v>-10.712065989999999</v>
      </c>
      <c r="B1702">
        <v>6.103014494</v>
      </c>
      <c r="C1702">
        <v>3</v>
      </c>
    </row>
    <row r="1703" spans="1:3" x14ac:dyDescent="0.3">
      <c r="A1703">
        <v>-11.14023939</v>
      </c>
      <c r="B1703">
        <v>5.5714708719999999</v>
      </c>
      <c r="C1703">
        <v>3</v>
      </c>
    </row>
    <row r="1704" spans="1:3" x14ac:dyDescent="0.3">
      <c r="A1704">
        <v>-10.61027588</v>
      </c>
      <c r="B1704" s="14" t="s">
        <v>1745</v>
      </c>
      <c r="C1704">
        <v>3</v>
      </c>
    </row>
    <row r="1705" spans="1:3" x14ac:dyDescent="0.3">
      <c r="A1705" s="14" t="s">
        <v>1746</v>
      </c>
      <c r="B1705">
        <v>-7.2037836540000004</v>
      </c>
      <c r="C1705">
        <v>4</v>
      </c>
    </row>
    <row r="1706" spans="1:3" x14ac:dyDescent="0.3">
      <c r="A1706">
        <v>-9.2898578440000001</v>
      </c>
      <c r="B1706" s="14" t="s">
        <v>1747</v>
      </c>
      <c r="C1706">
        <v>3</v>
      </c>
    </row>
    <row r="1707" spans="1:3" x14ac:dyDescent="0.3">
      <c r="A1707" s="14" t="s">
        <v>1748</v>
      </c>
      <c r="B1707" s="14" t="s">
        <v>1749</v>
      </c>
      <c r="C1707">
        <v>0</v>
      </c>
    </row>
    <row r="1708" spans="1:3" x14ac:dyDescent="0.3">
      <c r="A1708">
        <v>-10.507283080000001</v>
      </c>
      <c r="B1708" s="14" t="s">
        <v>1750</v>
      </c>
      <c r="C1708">
        <v>3</v>
      </c>
    </row>
    <row r="1709" spans="1:3" x14ac:dyDescent="0.3">
      <c r="A1709">
        <v>-11.11113514</v>
      </c>
      <c r="B1709">
        <v>-3.2240580200000002</v>
      </c>
      <c r="C1709">
        <v>1</v>
      </c>
    </row>
    <row r="1710" spans="1:3" x14ac:dyDescent="0.3">
      <c r="A1710">
        <v>-6.1279561749999996</v>
      </c>
      <c r="B1710">
        <v>-7.1818196600000004</v>
      </c>
      <c r="C1710">
        <v>1</v>
      </c>
    </row>
    <row r="1711" spans="1:3" x14ac:dyDescent="0.3">
      <c r="A1711">
        <v>-12.960091650000001</v>
      </c>
      <c r="B1711">
        <v>-3.5331377060000002</v>
      </c>
      <c r="C1711">
        <v>1</v>
      </c>
    </row>
    <row r="1712" spans="1:3" x14ac:dyDescent="0.3">
      <c r="A1712" s="14" t="s">
        <v>1751</v>
      </c>
      <c r="B1712" s="14" t="s">
        <v>1752</v>
      </c>
      <c r="C1712">
        <v>0</v>
      </c>
    </row>
    <row r="1713" spans="1:3" x14ac:dyDescent="0.3">
      <c r="A1713">
        <v>-12.30421514</v>
      </c>
      <c r="B1713">
        <v>-3.961414612</v>
      </c>
      <c r="C1713">
        <v>1</v>
      </c>
    </row>
    <row r="1714" spans="1:3" x14ac:dyDescent="0.3">
      <c r="A1714">
        <v>-11.229018480000001</v>
      </c>
      <c r="B1714" s="14" t="s">
        <v>1753</v>
      </c>
      <c r="C1714">
        <v>3</v>
      </c>
    </row>
    <row r="1715" spans="1:3" x14ac:dyDescent="0.3">
      <c r="A1715">
        <v>-13.04513689</v>
      </c>
      <c r="B1715" s="14" t="s">
        <v>1754</v>
      </c>
      <c r="C1715">
        <v>3</v>
      </c>
    </row>
    <row r="1716" spans="1:3" x14ac:dyDescent="0.3">
      <c r="A1716" s="14" t="s">
        <v>1755</v>
      </c>
      <c r="B1716">
        <v>-9.5742478779999995</v>
      </c>
      <c r="C1716">
        <v>4</v>
      </c>
    </row>
    <row r="1717" spans="1:3" x14ac:dyDescent="0.3">
      <c r="A1717">
        <v>-10.940590179999999</v>
      </c>
      <c r="B1717">
        <v>-2.6477494290000001</v>
      </c>
      <c r="C1717">
        <v>1</v>
      </c>
    </row>
    <row r="1718" spans="1:3" x14ac:dyDescent="0.3">
      <c r="A1718">
        <v>-10.95317848</v>
      </c>
      <c r="B1718">
        <v>5.7291738079999996</v>
      </c>
      <c r="C1718">
        <v>3</v>
      </c>
    </row>
    <row r="1719" spans="1:3" x14ac:dyDescent="0.3">
      <c r="A1719">
        <v>-10.74852272</v>
      </c>
      <c r="B1719">
        <v>-4.9843924800000003</v>
      </c>
      <c r="C1719">
        <v>1</v>
      </c>
    </row>
    <row r="1720" spans="1:3" x14ac:dyDescent="0.3">
      <c r="A1720">
        <v>-12.9999149</v>
      </c>
      <c r="B1720">
        <v>-3.6086884289999999</v>
      </c>
      <c r="C1720">
        <v>1</v>
      </c>
    </row>
    <row r="1721" spans="1:3" x14ac:dyDescent="0.3">
      <c r="A1721">
        <v>-12.932137089999999</v>
      </c>
      <c r="B1721">
        <v>-3.1886623260000002</v>
      </c>
      <c r="C1721">
        <v>1</v>
      </c>
    </row>
    <row r="1722" spans="1:3" x14ac:dyDescent="0.3">
      <c r="A1722">
        <v>-10.737332110000001</v>
      </c>
      <c r="B1722" s="14" t="s">
        <v>1756</v>
      </c>
      <c r="C1722">
        <v>3</v>
      </c>
    </row>
    <row r="1723" spans="1:3" x14ac:dyDescent="0.3">
      <c r="A1723">
        <v>-11.2227011</v>
      </c>
      <c r="B1723">
        <v>-2.9202775970000001</v>
      </c>
      <c r="C1723">
        <v>1</v>
      </c>
    </row>
    <row r="1724" spans="1:3" x14ac:dyDescent="0.3">
      <c r="A1724">
        <v>-11.39581304</v>
      </c>
      <c r="B1724">
        <v>-5.2327204619999996</v>
      </c>
      <c r="C1724">
        <v>1</v>
      </c>
    </row>
    <row r="1725" spans="1:3" x14ac:dyDescent="0.3">
      <c r="A1725">
        <v>-11.657600049999999</v>
      </c>
      <c r="B1725" s="14" t="s">
        <v>1757</v>
      </c>
      <c r="C1725">
        <v>3</v>
      </c>
    </row>
    <row r="1726" spans="1:3" x14ac:dyDescent="0.3">
      <c r="A1726">
        <v>-11.425626790000001</v>
      </c>
      <c r="B1726" s="14" t="s">
        <v>1758</v>
      </c>
      <c r="C1726">
        <v>3</v>
      </c>
    </row>
    <row r="1727" spans="1:3" x14ac:dyDescent="0.3">
      <c r="A1727" s="14" t="s">
        <v>1759</v>
      </c>
      <c r="B1727">
        <v>-9.2914271829999997</v>
      </c>
      <c r="C1727">
        <v>4</v>
      </c>
    </row>
    <row r="1728" spans="1:3" x14ac:dyDescent="0.3">
      <c r="A1728">
        <v>-13.06459701</v>
      </c>
      <c r="B1728">
        <v>-3.6155929599999999</v>
      </c>
      <c r="C1728">
        <v>1</v>
      </c>
    </row>
    <row r="1729" spans="1:3" x14ac:dyDescent="0.3">
      <c r="A1729">
        <v>-11.889609950000001</v>
      </c>
      <c r="B1729">
        <v>-4.308137705</v>
      </c>
      <c r="C1729">
        <v>1</v>
      </c>
    </row>
    <row r="1730" spans="1:3" x14ac:dyDescent="0.3">
      <c r="A1730">
        <v>-11.67482403</v>
      </c>
      <c r="B1730">
        <v>-3.3487471530000001</v>
      </c>
      <c r="C1730">
        <v>1</v>
      </c>
    </row>
    <row r="1731" spans="1:3" x14ac:dyDescent="0.3">
      <c r="A1731">
        <v>-11.223589670000001</v>
      </c>
      <c r="B1731">
        <v>-4.9242084669999997</v>
      </c>
      <c r="C1731">
        <v>1</v>
      </c>
    </row>
    <row r="1732" spans="1:3" x14ac:dyDescent="0.3">
      <c r="A1732" s="14" t="s">
        <v>1760</v>
      </c>
      <c r="B1732">
        <v>-9.7056028899999998</v>
      </c>
      <c r="C1732">
        <v>4</v>
      </c>
    </row>
    <row r="1733" spans="1:3" x14ac:dyDescent="0.3">
      <c r="A1733">
        <v>-9.9404232659999998</v>
      </c>
      <c r="B1733" s="14" t="s">
        <v>1761</v>
      </c>
      <c r="C1733">
        <v>3</v>
      </c>
    </row>
    <row r="1734" spans="1:3" x14ac:dyDescent="0.3">
      <c r="A1734">
        <v>-11.33326855</v>
      </c>
      <c r="B1734">
        <v>-4.2670869040000001</v>
      </c>
      <c r="C1734">
        <v>1</v>
      </c>
    </row>
    <row r="1735" spans="1:3" x14ac:dyDescent="0.3">
      <c r="A1735">
        <v>-11.12596752</v>
      </c>
      <c r="B1735">
        <v>-5.7400343720000002</v>
      </c>
      <c r="C1735">
        <v>1</v>
      </c>
    </row>
    <row r="1736" spans="1:3" x14ac:dyDescent="0.3">
      <c r="A1736">
        <v>-10.38253963</v>
      </c>
      <c r="B1736" s="14" t="s">
        <v>1762</v>
      </c>
      <c r="C1736">
        <v>3</v>
      </c>
    </row>
    <row r="1737" spans="1:3" x14ac:dyDescent="0.3">
      <c r="A1737">
        <v>-12.104286399999999</v>
      </c>
      <c r="B1737">
        <v>-4.8879730849999996</v>
      </c>
      <c r="C1737">
        <v>1</v>
      </c>
    </row>
    <row r="1738" spans="1:3" x14ac:dyDescent="0.3">
      <c r="A1738">
        <v>-11.28807514</v>
      </c>
      <c r="B1738">
        <v>-4.2230783880000002</v>
      </c>
      <c r="C1738">
        <v>1</v>
      </c>
    </row>
    <row r="1739" spans="1:3" x14ac:dyDescent="0.3">
      <c r="A1739">
        <v>-10.16889095</v>
      </c>
      <c r="B1739" s="14" t="s">
        <v>1763</v>
      </c>
      <c r="C1739">
        <v>3</v>
      </c>
    </row>
    <row r="1740" spans="1:3" x14ac:dyDescent="0.3">
      <c r="A1740">
        <v>-10.26005224</v>
      </c>
      <c r="B1740" s="14" t="s">
        <v>1764</v>
      </c>
      <c r="C1740">
        <v>3</v>
      </c>
    </row>
    <row r="1741" spans="1:3" x14ac:dyDescent="0.3">
      <c r="A1741" s="14" t="s">
        <v>1765</v>
      </c>
      <c r="B1741">
        <v>-7.5999070639999999</v>
      </c>
      <c r="C1741">
        <v>4</v>
      </c>
    </row>
    <row r="1742" spans="1:3" x14ac:dyDescent="0.3">
      <c r="A1742" s="14" t="s">
        <v>1766</v>
      </c>
      <c r="B1742">
        <v>-7.9690427130000003</v>
      </c>
      <c r="C1742">
        <v>4</v>
      </c>
    </row>
    <row r="1743" spans="1:3" x14ac:dyDescent="0.3">
      <c r="A1743">
        <v>-9.9921054999999992</v>
      </c>
      <c r="B1743">
        <v>-4.2217730419999997</v>
      </c>
      <c r="C1743">
        <v>1</v>
      </c>
    </row>
    <row r="1744" spans="1:3" x14ac:dyDescent="0.3">
      <c r="A1744">
        <v>-13.207158890000001</v>
      </c>
      <c r="B1744">
        <v>-0.14094667</v>
      </c>
      <c r="C1744">
        <v>1</v>
      </c>
    </row>
    <row r="1745" spans="1:3" x14ac:dyDescent="0.3">
      <c r="A1745">
        <v>-11.256582480000001</v>
      </c>
      <c r="B1745" s="14" t="s">
        <v>1767</v>
      </c>
      <c r="C1745">
        <v>3</v>
      </c>
    </row>
    <row r="1746" spans="1:3" x14ac:dyDescent="0.3">
      <c r="A1746">
        <v>-10.13828105</v>
      </c>
      <c r="B1746" s="14" t="s">
        <v>1768</v>
      </c>
      <c r="C1746">
        <v>3</v>
      </c>
    </row>
    <row r="1747" spans="1:3" x14ac:dyDescent="0.3">
      <c r="A1747" s="14" t="s">
        <v>1769</v>
      </c>
      <c r="B1747">
        <v>-8.4974911940000002</v>
      </c>
      <c r="C1747">
        <v>4</v>
      </c>
    </row>
    <row r="1748" spans="1:3" x14ac:dyDescent="0.3">
      <c r="A1748" s="14" t="s">
        <v>1770</v>
      </c>
      <c r="B1748">
        <v>-7.5828719009999999</v>
      </c>
      <c r="C1748">
        <v>4</v>
      </c>
    </row>
    <row r="1749" spans="1:3" x14ac:dyDescent="0.3">
      <c r="A1749">
        <v>-6.6781474469999997</v>
      </c>
      <c r="B1749" s="14" t="s">
        <v>1771</v>
      </c>
      <c r="C1749">
        <v>3</v>
      </c>
    </row>
    <row r="1750" spans="1:3" x14ac:dyDescent="0.3">
      <c r="A1750">
        <v>-11.762775169999999</v>
      </c>
      <c r="B1750">
        <v>-3.962006052</v>
      </c>
      <c r="C1750">
        <v>1</v>
      </c>
    </row>
    <row r="1751" spans="1:3" x14ac:dyDescent="0.3">
      <c r="A1751">
        <v>-12.61910831</v>
      </c>
      <c r="B1751">
        <v>-1.912443181</v>
      </c>
      <c r="C1751">
        <v>1</v>
      </c>
    </row>
    <row r="1752" spans="1:3" x14ac:dyDescent="0.3">
      <c r="A1752">
        <v>-10.26767931</v>
      </c>
      <c r="B1752" s="14" t="s">
        <v>1772</v>
      </c>
      <c r="C1752">
        <v>3</v>
      </c>
    </row>
    <row r="1753" spans="1:3" x14ac:dyDescent="0.3">
      <c r="A1753">
        <v>-13.0440185</v>
      </c>
      <c r="B1753">
        <v>-3.21498697</v>
      </c>
      <c r="C1753">
        <v>1</v>
      </c>
    </row>
    <row r="1754" spans="1:3" x14ac:dyDescent="0.3">
      <c r="A1754">
        <v>-12.41153589</v>
      </c>
      <c r="B1754">
        <v>-2.8190687589999999</v>
      </c>
      <c r="C1754">
        <v>1</v>
      </c>
    </row>
    <row r="1755" spans="1:3" x14ac:dyDescent="0.3">
      <c r="A1755">
        <v>-10.868016470000001</v>
      </c>
      <c r="B1755">
        <v>-5.4674545160000001</v>
      </c>
      <c r="C1755">
        <v>1</v>
      </c>
    </row>
    <row r="1756" spans="1:3" x14ac:dyDescent="0.3">
      <c r="A1756">
        <v>-11.841496660000001</v>
      </c>
      <c r="B1756" s="14" t="s">
        <v>1773</v>
      </c>
      <c r="C1756">
        <v>3</v>
      </c>
    </row>
    <row r="1757" spans="1:3" x14ac:dyDescent="0.3">
      <c r="A1757" s="14" t="s">
        <v>1774</v>
      </c>
      <c r="B1757">
        <v>-7.4265601209999996</v>
      </c>
      <c r="C1757">
        <v>4</v>
      </c>
    </row>
    <row r="1758" spans="1:3" x14ac:dyDescent="0.3">
      <c r="A1758">
        <v>-11.412942320000001</v>
      </c>
      <c r="B1758">
        <v>5.2518657449999999</v>
      </c>
      <c r="C1758">
        <v>3</v>
      </c>
    </row>
    <row r="1759" spans="1:3" x14ac:dyDescent="0.3">
      <c r="A1759">
        <v>-12.204094319999999</v>
      </c>
      <c r="B1759" s="14" t="s">
        <v>1775</v>
      </c>
      <c r="C1759">
        <v>3</v>
      </c>
    </row>
    <row r="1760" spans="1:3" x14ac:dyDescent="0.3">
      <c r="A1760">
        <v>-11.209607350000001</v>
      </c>
      <c r="B1760" s="14" t="s">
        <v>1776</v>
      </c>
      <c r="C1760">
        <v>3</v>
      </c>
    </row>
    <row r="1761" spans="1:3" x14ac:dyDescent="0.3">
      <c r="A1761">
        <v>-11.42174348</v>
      </c>
      <c r="B1761" s="14" t="s">
        <v>1777</v>
      </c>
      <c r="C1761">
        <v>3</v>
      </c>
    </row>
    <row r="1762" spans="1:3" x14ac:dyDescent="0.3">
      <c r="A1762" s="14" t="s">
        <v>1778</v>
      </c>
      <c r="B1762" s="14" t="s">
        <v>1779</v>
      </c>
      <c r="C1762">
        <v>0</v>
      </c>
    </row>
    <row r="1763" spans="1:3" x14ac:dyDescent="0.3">
      <c r="A1763">
        <v>-12.108288480000001</v>
      </c>
      <c r="B1763" s="14" t="s">
        <v>1780</v>
      </c>
      <c r="C1763">
        <v>3</v>
      </c>
    </row>
    <row r="1764" spans="1:3" x14ac:dyDescent="0.3">
      <c r="A1764">
        <v>-13.096370459999999</v>
      </c>
      <c r="B1764">
        <v>-3.7791358860000002</v>
      </c>
      <c r="C1764">
        <v>1</v>
      </c>
    </row>
    <row r="1765" spans="1:3" x14ac:dyDescent="0.3">
      <c r="A1765">
        <v>-13.075213529999999</v>
      </c>
      <c r="B1765">
        <v>-3.713651944</v>
      </c>
      <c r="C1765">
        <v>1</v>
      </c>
    </row>
    <row r="1766" spans="1:3" x14ac:dyDescent="0.3">
      <c r="A1766">
        <v>-10.313998529999999</v>
      </c>
      <c r="B1766" s="14" t="s">
        <v>1781</v>
      </c>
      <c r="C1766">
        <v>3</v>
      </c>
    </row>
    <row r="1767" spans="1:3" x14ac:dyDescent="0.3">
      <c r="A1767">
        <v>-9.4949132330000001</v>
      </c>
      <c r="B1767">
        <v>-5.4296964159999996</v>
      </c>
      <c r="C1767">
        <v>1</v>
      </c>
    </row>
    <row r="1768" spans="1:3" x14ac:dyDescent="0.3">
      <c r="A1768">
        <v>-10.11790435</v>
      </c>
      <c r="B1768">
        <v>-7.1698351880000004</v>
      </c>
      <c r="C1768">
        <v>1</v>
      </c>
    </row>
    <row r="1769" spans="1:3" x14ac:dyDescent="0.3">
      <c r="A1769">
        <v>-10.6305987</v>
      </c>
      <c r="B1769">
        <v>-3.820072916</v>
      </c>
      <c r="C1769">
        <v>1</v>
      </c>
    </row>
    <row r="1770" spans="1:3" x14ac:dyDescent="0.3">
      <c r="A1770" s="14" t="s">
        <v>1782</v>
      </c>
      <c r="B1770">
        <v>-8.9743795940000002</v>
      </c>
      <c r="C1770">
        <v>4</v>
      </c>
    </row>
    <row r="1771" spans="1:3" x14ac:dyDescent="0.3">
      <c r="A1771">
        <v>-10.355804880000001</v>
      </c>
      <c r="B1771">
        <v>-3.6217070979999999</v>
      </c>
      <c r="C1771">
        <v>1</v>
      </c>
    </row>
    <row r="1772" spans="1:3" x14ac:dyDescent="0.3">
      <c r="A1772">
        <v>-12.09231975</v>
      </c>
      <c r="B1772" s="14" t="s">
        <v>1783</v>
      </c>
      <c r="C1772">
        <v>3</v>
      </c>
    </row>
    <row r="1773" spans="1:3" x14ac:dyDescent="0.3">
      <c r="A1773">
        <v>-12.447475560000001</v>
      </c>
      <c r="B1773">
        <v>-3.0122345859999999</v>
      </c>
      <c r="C1773">
        <v>1</v>
      </c>
    </row>
    <row r="1774" spans="1:3" x14ac:dyDescent="0.3">
      <c r="A1774">
        <v>-10.140425889999999</v>
      </c>
      <c r="B1774" s="14" t="s">
        <v>1784</v>
      </c>
      <c r="C1774">
        <v>3</v>
      </c>
    </row>
    <row r="1775" spans="1:3" x14ac:dyDescent="0.3">
      <c r="A1775">
        <v>-12.64550968</v>
      </c>
      <c r="B1775">
        <v>-4.6178961169999999</v>
      </c>
      <c r="C1775">
        <v>1</v>
      </c>
    </row>
    <row r="1776" spans="1:3" x14ac:dyDescent="0.3">
      <c r="A1776">
        <v>-12.12271855</v>
      </c>
      <c r="B1776">
        <v>-4.1136108660000001</v>
      </c>
      <c r="C1776">
        <v>1</v>
      </c>
    </row>
    <row r="1777" spans="1:3" x14ac:dyDescent="0.3">
      <c r="A1777">
        <v>-11.457221410000001</v>
      </c>
      <c r="B1777">
        <v>-3.9197516299999999</v>
      </c>
      <c r="C1777">
        <v>1</v>
      </c>
    </row>
    <row r="1778" spans="1:3" x14ac:dyDescent="0.3">
      <c r="A1778">
        <v>-10.86692493</v>
      </c>
      <c r="B1778">
        <v>-4.5214566600000001</v>
      </c>
      <c r="C1778">
        <v>1</v>
      </c>
    </row>
    <row r="1779" spans="1:3" x14ac:dyDescent="0.3">
      <c r="A1779">
        <v>-12.900163620000001</v>
      </c>
      <c r="B1779">
        <v>-4.067627903</v>
      </c>
      <c r="C1779">
        <v>1</v>
      </c>
    </row>
    <row r="1780" spans="1:3" x14ac:dyDescent="0.3">
      <c r="A1780" s="14" t="s">
        <v>1785</v>
      </c>
      <c r="B1780">
        <v>-9.5483366949999997</v>
      </c>
      <c r="C1780">
        <v>4</v>
      </c>
    </row>
    <row r="1781" spans="1:3" x14ac:dyDescent="0.3">
      <c r="A1781">
        <v>-11.01899489</v>
      </c>
      <c r="B1781">
        <v>5.5075171850000002</v>
      </c>
      <c r="C1781">
        <v>3</v>
      </c>
    </row>
    <row r="1782" spans="1:3" x14ac:dyDescent="0.3">
      <c r="A1782">
        <v>-10.6936903</v>
      </c>
      <c r="B1782" s="14" t="s">
        <v>1786</v>
      </c>
      <c r="C1782">
        <v>3</v>
      </c>
    </row>
    <row r="1783" spans="1:3" x14ac:dyDescent="0.3">
      <c r="A1783">
        <v>-11.238248110000001</v>
      </c>
      <c r="B1783">
        <v>-4.5584880549999998</v>
      </c>
      <c r="C1783">
        <v>1</v>
      </c>
    </row>
    <row r="1784" spans="1:3" x14ac:dyDescent="0.3">
      <c r="A1784">
        <v>-11.63832869</v>
      </c>
      <c r="B1784" s="14" t="s">
        <v>1787</v>
      </c>
      <c r="C1784">
        <v>3</v>
      </c>
    </row>
    <row r="1785" spans="1:3" x14ac:dyDescent="0.3">
      <c r="A1785">
        <v>-13.62659856</v>
      </c>
      <c r="B1785">
        <v>-3.0315947799999998</v>
      </c>
      <c r="C1785">
        <v>1</v>
      </c>
    </row>
    <row r="1786" spans="1:3" x14ac:dyDescent="0.3">
      <c r="A1786">
        <v>-10.78295894</v>
      </c>
      <c r="B1786">
        <v>-4.4772253270000002</v>
      </c>
      <c r="C1786">
        <v>1</v>
      </c>
    </row>
    <row r="1787" spans="1:3" x14ac:dyDescent="0.3">
      <c r="A1787">
        <v>-13.309783060000001</v>
      </c>
      <c r="B1787">
        <v>-4.700262436</v>
      </c>
      <c r="C1787">
        <v>1</v>
      </c>
    </row>
    <row r="1788" spans="1:3" x14ac:dyDescent="0.3">
      <c r="A1788">
        <v>-11.43480239</v>
      </c>
      <c r="B1788">
        <v>-4.1951948139999997</v>
      </c>
      <c r="C1788">
        <v>1</v>
      </c>
    </row>
    <row r="1789" spans="1:3" x14ac:dyDescent="0.3">
      <c r="A1789">
        <v>-11.62368966</v>
      </c>
      <c r="B1789">
        <v>-3.2863917869999999</v>
      </c>
      <c r="C1789">
        <v>1</v>
      </c>
    </row>
    <row r="1790" spans="1:3" x14ac:dyDescent="0.3">
      <c r="A1790">
        <v>-11.614905200000001</v>
      </c>
      <c r="B1790">
        <v>-4.6506866990000004</v>
      </c>
      <c r="C1790">
        <v>1</v>
      </c>
    </row>
    <row r="1791" spans="1:3" x14ac:dyDescent="0.3">
      <c r="A1791">
        <v>-14.138596769999999</v>
      </c>
      <c r="B1791">
        <v>-4.2093881260000003</v>
      </c>
      <c r="C1791">
        <v>1</v>
      </c>
    </row>
    <row r="1792" spans="1:3" x14ac:dyDescent="0.3">
      <c r="A1792">
        <v>-10.067258170000001</v>
      </c>
      <c r="B1792">
        <v>-3.3188719550000001</v>
      </c>
      <c r="C1792">
        <v>1</v>
      </c>
    </row>
    <row r="1793" spans="1:3" x14ac:dyDescent="0.3">
      <c r="A1793">
        <v>-11.8451453</v>
      </c>
      <c r="B1793" s="14" t="s">
        <v>1788</v>
      </c>
      <c r="C1793">
        <v>3</v>
      </c>
    </row>
    <row r="1794" spans="1:3" x14ac:dyDescent="0.3">
      <c r="A1794">
        <v>-10.408113269999999</v>
      </c>
      <c r="B1794">
        <v>-5.7174964309999998</v>
      </c>
      <c r="C1794">
        <v>1</v>
      </c>
    </row>
    <row r="1795" spans="1:3" x14ac:dyDescent="0.3">
      <c r="A1795">
        <v>-11.09955192</v>
      </c>
      <c r="B1795">
        <v>-4.3485648550000002</v>
      </c>
      <c r="C1795">
        <v>1</v>
      </c>
    </row>
    <row r="1796" spans="1:3" x14ac:dyDescent="0.3">
      <c r="A1796">
        <v>-12.97507892</v>
      </c>
      <c r="B1796">
        <v>-3.810844162</v>
      </c>
      <c r="C1796">
        <v>1</v>
      </c>
    </row>
    <row r="1797" spans="1:3" x14ac:dyDescent="0.3">
      <c r="A1797">
        <v>-10.415405310000001</v>
      </c>
      <c r="B1797" s="14" t="s">
        <v>1789</v>
      </c>
      <c r="C1797">
        <v>3</v>
      </c>
    </row>
    <row r="1798" spans="1:3" x14ac:dyDescent="0.3">
      <c r="A1798">
        <v>-11.19733961</v>
      </c>
      <c r="B1798" s="14" t="s">
        <v>1790</v>
      </c>
      <c r="C1798">
        <v>3</v>
      </c>
    </row>
    <row r="1799" spans="1:3" x14ac:dyDescent="0.3">
      <c r="A1799">
        <v>-8.4340513809999997</v>
      </c>
      <c r="B1799">
        <v>-4.520475105</v>
      </c>
      <c r="C1799">
        <v>1</v>
      </c>
    </row>
    <row r="1800" spans="1:3" x14ac:dyDescent="0.3">
      <c r="A1800">
        <v>-11.213875310000001</v>
      </c>
      <c r="B1800">
        <v>-5.5321046950000001</v>
      </c>
      <c r="C1800">
        <v>1</v>
      </c>
    </row>
    <row r="1801" spans="1:3" x14ac:dyDescent="0.3">
      <c r="A1801">
        <v>-9.9077156930000001</v>
      </c>
      <c r="B1801" s="14" t="s">
        <v>1791</v>
      </c>
      <c r="C1801">
        <v>3</v>
      </c>
    </row>
    <row r="1802" spans="1:3" x14ac:dyDescent="0.3">
      <c r="A1802">
        <v>-12.4430798</v>
      </c>
      <c r="B1802">
        <v>-3.9435379840000002</v>
      </c>
      <c r="C1802">
        <v>1</v>
      </c>
    </row>
    <row r="1803" spans="1:3" x14ac:dyDescent="0.3">
      <c r="A1803">
        <v>-10.69173762</v>
      </c>
      <c r="B1803">
        <v>-5.7294979499999998</v>
      </c>
      <c r="C1803">
        <v>1</v>
      </c>
    </row>
    <row r="1804" spans="1:3" x14ac:dyDescent="0.3">
      <c r="A1804">
        <v>-11.15346396</v>
      </c>
      <c r="B1804">
        <v>5.3706941629999996</v>
      </c>
      <c r="C1804">
        <v>3</v>
      </c>
    </row>
    <row r="1805" spans="1:3" x14ac:dyDescent="0.3">
      <c r="A1805">
        <v>-10.91095237</v>
      </c>
      <c r="B1805">
        <v>-5.2936811590000001</v>
      </c>
      <c r="C1805">
        <v>1</v>
      </c>
    </row>
    <row r="1806" spans="1:3" x14ac:dyDescent="0.3">
      <c r="A1806" s="14" t="s">
        <v>1792</v>
      </c>
      <c r="B1806">
        <v>-7.775521704</v>
      </c>
      <c r="C1806">
        <v>4</v>
      </c>
    </row>
    <row r="1807" spans="1:3" x14ac:dyDescent="0.3">
      <c r="A1807" s="14" t="s">
        <v>1793</v>
      </c>
      <c r="B1807">
        <v>-8.742059029</v>
      </c>
      <c r="C1807">
        <v>4</v>
      </c>
    </row>
    <row r="1808" spans="1:3" x14ac:dyDescent="0.3">
      <c r="A1808">
        <v>-10.40139946</v>
      </c>
      <c r="B1808">
        <v>-5.2726083270000004</v>
      </c>
      <c r="C1808">
        <v>1</v>
      </c>
    </row>
    <row r="1809" spans="1:3" x14ac:dyDescent="0.3">
      <c r="A1809" s="14" t="s">
        <v>1794</v>
      </c>
      <c r="B1809">
        <v>-7.7014277360000003</v>
      </c>
      <c r="C1809">
        <v>4</v>
      </c>
    </row>
    <row r="1810" spans="1:3" x14ac:dyDescent="0.3">
      <c r="A1810">
        <v>-11.251736770000001</v>
      </c>
      <c r="B1810" s="14" t="s">
        <v>1795</v>
      </c>
      <c r="C1810">
        <v>3</v>
      </c>
    </row>
    <row r="1811" spans="1:3" x14ac:dyDescent="0.3">
      <c r="A1811">
        <v>-10.55737886</v>
      </c>
      <c r="B1811" s="14" t="s">
        <v>1796</v>
      </c>
      <c r="C1811">
        <v>3</v>
      </c>
    </row>
    <row r="1812" spans="1:3" x14ac:dyDescent="0.3">
      <c r="A1812" s="14" t="s">
        <v>1797</v>
      </c>
      <c r="B1812">
        <v>-8.3235968200000006</v>
      </c>
      <c r="C1812">
        <v>4</v>
      </c>
    </row>
    <row r="1813" spans="1:3" x14ac:dyDescent="0.3">
      <c r="A1813">
        <v>-11.15428659</v>
      </c>
      <c r="B1813">
        <v>-3.4386389140000002</v>
      </c>
      <c r="C1813">
        <v>1</v>
      </c>
    </row>
    <row r="1814" spans="1:3" x14ac:dyDescent="0.3">
      <c r="A1814">
        <v>-13.35994064</v>
      </c>
      <c r="B1814">
        <v>-2.454074962</v>
      </c>
      <c r="C1814">
        <v>1</v>
      </c>
    </row>
    <row r="1815" spans="1:3" x14ac:dyDescent="0.3">
      <c r="A1815">
        <v>-12.105161300000001</v>
      </c>
      <c r="B1815">
        <v>-4.1321411039999996</v>
      </c>
      <c r="C1815">
        <v>1</v>
      </c>
    </row>
    <row r="1816" spans="1:3" x14ac:dyDescent="0.3">
      <c r="A1816" s="14" t="s">
        <v>1798</v>
      </c>
      <c r="B1816">
        <v>-8.2666312029999993</v>
      </c>
      <c r="C1816">
        <v>4</v>
      </c>
    </row>
    <row r="1817" spans="1:3" x14ac:dyDescent="0.3">
      <c r="A1817">
        <v>-10.94851066</v>
      </c>
      <c r="B1817">
        <v>-4.1925788989999999</v>
      </c>
      <c r="C1817">
        <v>1</v>
      </c>
    </row>
    <row r="1818" spans="1:3" x14ac:dyDescent="0.3">
      <c r="A1818">
        <v>-10.676515930000001</v>
      </c>
      <c r="B1818">
        <v>-6.52979223</v>
      </c>
      <c r="C1818">
        <v>1</v>
      </c>
    </row>
    <row r="1819" spans="1:3" x14ac:dyDescent="0.3">
      <c r="A1819">
        <v>-11.06584572</v>
      </c>
      <c r="B1819">
        <v>-3.6534382609999998</v>
      </c>
      <c r="C1819">
        <v>1</v>
      </c>
    </row>
    <row r="1820" spans="1:3" x14ac:dyDescent="0.3">
      <c r="A1820">
        <v>-12.790005109999999</v>
      </c>
      <c r="B1820">
        <v>-3.4430651170000002</v>
      </c>
      <c r="C1820">
        <v>1</v>
      </c>
    </row>
    <row r="1821" spans="1:3" x14ac:dyDescent="0.3">
      <c r="A1821">
        <v>-13.008650169999999</v>
      </c>
      <c r="B1821">
        <v>-4.1669608079999998</v>
      </c>
      <c r="C1821">
        <v>1</v>
      </c>
    </row>
    <row r="1822" spans="1:3" x14ac:dyDescent="0.3">
      <c r="A1822">
        <v>-11.20669333</v>
      </c>
      <c r="B1822">
        <v>-3.0125721140000001</v>
      </c>
      <c r="C1822">
        <v>1</v>
      </c>
    </row>
    <row r="1823" spans="1:3" x14ac:dyDescent="0.3">
      <c r="A1823">
        <v>-11.16716403</v>
      </c>
      <c r="B1823">
        <v>-3.893201087</v>
      </c>
      <c r="C1823">
        <v>1</v>
      </c>
    </row>
    <row r="1824" spans="1:3" x14ac:dyDescent="0.3">
      <c r="A1824">
        <v>-11.86486015</v>
      </c>
      <c r="B1824">
        <v>-5.3976643539999998</v>
      </c>
      <c r="C1824">
        <v>1</v>
      </c>
    </row>
    <row r="1825" spans="1:3" x14ac:dyDescent="0.3">
      <c r="A1825" s="14" t="s">
        <v>1799</v>
      </c>
      <c r="B1825">
        <v>-8.7467431839999996</v>
      </c>
      <c r="C1825">
        <v>4</v>
      </c>
    </row>
    <row r="1826" spans="1:3" x14ac:dyDescent="0.3">
      <c r="A1826">
        <v>-9.0221043519999995</v>
      </c>
      <c r="B1826">
        <v>-2.1681463820000002</v>
      </c>
      <c r="C1826">
        <v>1</v>
      </c>
    </row>
    <row r="1827" spans="1:3" x14ac:dyDescent="0.3">
      <c r="A1827">
        <v>-10.94256339</v>
      </c>
      <c r="B1827">
        <v>-5.0754815019999997</v>
      </c>
      <c r="C1827">
        <v>1</v>
      </c>
    </row>
    <row r="1828" spans="1:3" x14ac:dyDescent="0.3">
      <c r="A1828">
        <v>-8.9093781480000001</v>
      </c>
      <c r="B1828">
        <v>-6.8070987279999997</v>
      </c>
      <c r="C1828">
        <v>1</v>
      </c>
    </row>
    <row r="1829" spans="1:3" x14ac:dyDescent="0.3">
      <c r="A1829" s="14" t="s">
        <v>1800</v>
      </c>
      <c r="B1829">
        <v>-8.0734253490000008</v>
      </c>
      <c r="C1829">
        <v>4</v>
      </c>
    </row>
    <row r="1830" spans="1:3" x14ac:dyDescent="0.3">
      <c r="A1830">
        <v>-10.853305410000001</v>
      </c>
      <c r="B1830" s="14" t="s">
        <v>1801</v>
      </c>
      <c r="C1830">
        <v>3</v>
      </c>
    </row>
    <row r="1831" spans="1:3" x14ac:dyDescent="0.3">
      <c r="A1831">
        <v>-12.59415231</v>
      </c>
      <c r="B1831">
        <v>-3.3504727989999998</v>
      </c>
      <c r="C1831">
        <v>1</v>
      </c>
    </row>
    <row r="1832" spans="1:3" x14ac:dyDescent="0.3">
      <c r="A1832">
        <v>-12.8820786</v>
      </c>
      <c r="B1832">
        <v>-3.6444114139999999</v>
      </c>
      <c r="C1832">
        <v>1</v>
      </c>
    </row>
    <row r="1833" spans="1:3" x14ac:dyDescent="0.3">
      <c r="A1833" s="14" t="s">
        <v>1802</v>
      </c>
      <c r="B1833">
        <v>-6.8877907580000004</v>
      </c>
      <c r="C1833">
        <v>4</v>
      </c>
    </row>
    <row r="1834" spans="1:3" x14ac:dyDescent="0.3">
      <c r="A1834">
        <v>-11.94120098</v>
      </c>
      <c r="B1834">
        <v>-3.150544741</v>
      </c>
      <c r="C1834">
        <v>1</v>
      </c>
    </row>
    <row r="1835" spans="1:3" x14ac:dyDescent="0.3">
      <c r="A1835">
        <v>9.9507163080000005</v>
      </c>
      <c r="B1835" s="14" t="s">
        <v>1803</v>
      </c>
      <c r="C1835">
        <v>0</v>
      </c>
    </row>
    <row r="1836" spans="1:3" x14ac:dyDescent="0.3">
      <c r="A1836">
        <v>-9.3924264330000007</v>
      </c>
      <c r="B1836">
        <v>-4.3858884549999999</v>
      </c>
      <c r="C1836">
        <v>1</v>
      </c>
    </row>
    <row r="1837" spans="1:3" x14ac:dyDescent="0.3">
      <c r="A1837">
        <v>-10.98177808</v>
      </c>
      <c r="B1837" s="14" t="s">
        <v>1804</v>
      </c>
      <c r="C1837">
        <v>3</v>
      </c>
    </row>
    <row r="1838" spans="1:3" x14ac:dyDescent="0.3">
      <c r="A1838">
        <v>-10.35291724</v>
      </c>
      <c r="B1838" s="14" t="s">
        <v>1805</v>
      </c>
      <c r="C1838">
        <v>3</v>
      </c>
    </row>
    <row r="1839" spans="1:3" x14ac:dyDescent="0.3">
      <c r="A1839">
        <v>-12.72156045</v>
      </c>
      <c r="B1839">
        <v>-1.1984881460000001</v>
      </c>
      <c r="C1839">
        <v>1</v>
      </c>
    </row>
    <row r="1840" spans="1:3" x14ac:dyDescent="0.3">
      <c r="A1840">
        <v>-11.752898030000001</v>
      </c>
      <c r="B1840" s="14" t="s">
        <v>1806</v>
      </c>
      <c r="C1840">
        <v>3</v>
      </c>
    </row>
    <row r="1841" spans="1:3" x14ac:dyDescent="0.3">
      <c r="A1841">
        <v>-10.79074146</v>
      </c>
      <c r="B1841" s="14" t="s">
        <v>1807</v>
      </c>
      <c r="C1841">
        <v>3</v>
      </c>
    </row>
    <row r="1842" spans="1:3" x14ac:dyDescent="0.3">
      <c r="A1842">
        <v>-12.86082259</v>
      </c>
      <c r="B1842">
        <v>-4.7318672570000002</v>
      </c>
      <c r="C1842">
        <v>1</v>
      </c>
    </row>
    <row r="1843" spans="1:3" x14ac:dyDescent="0.3">
      <c r="A1843" s="14" t="s">
        <v>1808</v>
      </c>
      <c r="B1843">
        <v>-8.3421297239999994</v>
      </c>
      <c r="C1843">
        <v>4</v>
      </c>
    </row>
    <row r="1844" spans="1:3" x14ac:dyDescent="0.3">
      <c r="A1844">
        <v>-11.542567480000001</v>
      </c>
      <c r="B1844" s="14" t="s">
        <v>1809</v>
      </c>
      <c r="C1844">
        <v>3</v>
      </c>
    </row>
    <row r="1845" spans="1:3" x14ac:dyDescent="0.3">
      <c r="A1845" s="14" t="s">
        <v>1810</v>
      </c>
      <c r="B1845" s="14" t="s">
        <v>1811</v>
      </c>
      <c r="C1845">
        <v>0</v>
      </c>
    </row>
    <row r="1846" spans="1:3" x14ac:dyDescent="0.3">
      <c r="A1846" s="14" t="s">
        <v>1812</v>
      </c>
      <c r="B1846">
        <v>-8.5918473649999996</v>
      </c>
      <c r="C1846">
        <v>4</v>
      </c>
    </row>
    <row r="1847" spans="1:3" x14ac:dyDescent="0.3">
      <c r="A1847">
        <v>-10.9698347</v>
      </c>
      <c r="B1847" s="14" t="s">
        <v>1813</v>
      </c>
      <c r="C1847">
        <v>3</v>
      </c>
    </row>
    <row r="1848" spans="1:3" x14ac:dyDescent="0.3">
      <c r="A1848">
        <v>-11.112665399999999</v>
      </c>
      <c r="B1848">
        <v>5.5106606850000004</v>
      </c>
      <c r="C1848">
        <v>3</v>
      </c>
    </row>
    <row r="1849" spans="1:3" x14ac:dyDescent="0.3">
      <c r="A1849">
        <v>-10.06358049</v>
      </c>
      <c r="B1849">
        <v>-3.640131835</v>
      </c>
      <c r="C1849">
        <v>1</v>
      </c>
    </row>
    <row r="1850" spans="1:3" x14ac:dyDescent="0.3">
      <c r="A1850">
        <v>-12.61669942</v>
      </c>
      <c r="B1850">
        <v>-3.6744050380000002</v>
      </c>
      <c r="C1850">
        <v>1</v>
      </c>
    </row>
    <row r="1851" spans="1:3" x14ac:dyDescent="0.3">
      <c r="A1851">
        <v>-10.278263580000001</v>
      </c>
      <c r="B1851">
        <v>-6.2052555790000001</v>
      </c>
      <c r="C1851">
        <v>1</v>
      </c>
    </row>
    <row r="1852" spans="1:3" x14ac:dyDescent="0.3">
      <c r="A1852">
        <v>-11.096904</v>
      </c>
      <c r="B1852">
        <v>-4.7140522870000003</v>
      </c>
      <c r="C1852">
        <v>1</v>
      </c>
    </row>
    <row r="1853" spans="1:3" x14ac:dyDescent="0.3">
      <c r="A1853">
        <v>-12.060918040000001</v>
      </c>
      <c r="B1853">
        <v>-5.1331270379999996</v>
      </c>
      <c r="C1853">
        <v>1</v>
      </c>
    </row>
    <row r="1854" spans="1:3" x14ac:dyDescent="0.3">
      <c r="A1854">
        <v>-12.5992239</v>
      </c>
      <c r="B1854">
        <v>-2.74133856</v>
      </c>
      <c r="C1854">
        <v>1</v>
      </c>
    </row>
    <row r="1855" spans="1:3" x14ac:dyDescent="0.3">
      <c r="A1855">
        <v>-11.769960790000001</v>
      </c>
      <c r="B1855">
        <v>-3.2951757169999998</v>
      </c>
      <c r="C1855">
        <v>1</v>
      </c>
    </row>
    <row r="1856" spans="1:3" x14ac:dyDescent="0.3">
      <c r="A1856">
        <v>-11.31996854</v>
      </c>
      <c r="B1856">
        <v>5.6209720399999998</v>
      </c>
      <c r="C1856">
        <v>3</v>
      </c>
    </row>
    <row r="1857" spans="1:3" x14ac:dyDescent="0.3">
      <c r="A1857">
        <v>2.8222924379999998</v>
      </c>
      <c r="B1857">
        <v>-8.3881895709999998</v>
      </c>
      <c r="C1857">
        <v>4</v>
      </c>
    </row>
    <row r="1858" spans="1:3" x14ac:dyDescent="0.3">
      <c r="A1858">
        <v>-10.50918495</v>
      </c>
      <c r="B1858" s="14" t="s">
        <v>1814</v>
      </c>
      <c r="C1858">
        <v>3</v>
      </c>
    </row>
    <row r="1859" spans="1:3" x14ac:dyDescent="0.3">
      <c r="A1859">
        <v>-11.90877867</v>
      </c>
      <c r="B1859">
        <v>-3.2953296110000001</v>
      </c>
      <c r="C1859">
        <v>1</v>
      </c>
    </row>
    <row r="1860" spans="1:3" x14ac:dyDescent="0.3">
      <c r="A1860">
        <v>-11.39832189</v>
      </c>
      <c r="B1860" s="14" t="s">
        <v>1815</v>
      </c>
      <c r="C1860">
        <v>3</v>
      </c>
    </row>
    <row r="1861" spans="1:3" x14ac:dyDescent="0.3">
      <c r="A1861">
        <v>-13.1775856</v>
      </c>
      <c r="B1861">
        <v>-3.0875133899999998</v>
      </c>
      <c r="C1861">
        <v>1</v>
      </c>
    </row>
    <row r="1862" spans="1:3" x14ac:dyDescent="0.3">
      <c r="A1862">
        <v>-11.009172830000001</v>
      </c>
      <c r="B1862" s="14" t="s">
        <v>1816</v>
      </c>
      <c r="C1862">
        <v>3</v>
      </c>
    </row>
    <row r="1863" spans="1:3" x14ac:dyDescent="0.3">
      <c r="A1863">
        <v>-12.024312439999999</v>
      </c>
      <c r="B1863">
        <v>-5.4674001590000003</v>
      </c>
      <c r="C1863">
        <v>1</v>
      </c>
    </row>
    <row r="1864" spans="1:3" x14ac:dyDescent="0.3">
      <c r="A1864">
        <v>-11.154212149999999</v>
      </c>
      <c r="B1864">
        <v>5.4813731389999996</v>
      </c>
      <c r="C1864">
        <v>3</v>
      </c>
    </row>
    <row r="1865" spans="1:3" x14ac:dyDescent="0.3">
      <c r="A1865">
        <v>-10.35997128</v>
      </c>
      <c r="B1865">
        <v>-4.21504995</v>
      </c>
      <c r="C1865">
        <v>1</v>
      </c>
    </row>
    <row r="1866" spans="1:3" x14ac:dyDescent="0.3">
      <c r="A1866">
        <v>-10.8115823</v>
      </c>
      <c r="B1866" s="14" t="s">
        <v>1817</v>
      </c>
      <c r="C1866">
        <v>3</v>
      </c>
    </row>
    <row r="1867" spans="1:3" x14ac:dyDescent="0.3">
      <c r="A1867">
        <v>-10.821543419999999</v>
      </c>
      <c r="B1867" s="14" t="s">
        <v>1818</v>
      </c>
      <c r="C1867">
        <v>3</v>
      </c>
    </row>
    <row r="1868" spans="1:3" x14ac:dyDescent="0.3">
      <c r="A1868">
        <v>-13.195657349999999</v>
      </c>
      <c r="B1868">
        <v>-2.3514846039999999</v>
      </c>
      <c r="C1868">
        <v>1</v>
      </c>
    </row>
    <row r="1869" spans="1:3" x14ac:dyDescent="0.3">
      <c r="A1869">
        <v>-10.058289650000001</v>
      </c>
      <c r="B1869" s="14" t="s">
        <v>1819</v>
      </c>
      <c r="C1869">
        <v>3</v>
      </c>
    </row>
    <row r="1870" spans="1:3" x14ac:dyDescent="0.3">
      <c r="A1870">
        <v>-11.226349519999999</v>
      </c>
      <c r="B1870" s="14" t="s">
        <v>1820</v>
      </c>
      <c r="C1870">
        <v>3</v>
      </c>
    </row>
    <row r="1871" spans="1:3" x14ac:dyDescent="0.3">
      <c r="A1871">
        <v>-12.93197299</v>
      </c>
      <c r="B1871">
        <v>-2.480428232</v>
      </c>
      <c r="C1871">
        <v>1</v>
      </c>
    </row>
    <row r="1872" spans="1:3" x14ac:dyDescent="0.3">
      <c r="A1872">
        <v>-12.32711945</v>
      </c>
      <c r="B1872">
        <v>4.1319314179999997</v>
      </c>
      <c r="C1872">
        <v>3</v>
      </c>
    </row>
    <row r="1873" spans="1:3" x14ac:dyDescent="0.3">
      <c r="A1873">
        <v>-10.641723929999999</v>
      </c>
      <c r="B1873">
        <v>-5.3844244159999999</v>
      </c>
      <c r="C1873">
        <v>1</v>
      </c>
    </row>
    <row r="1874" spans="1:3" x14ac:dyDescent="0.3">
      <c r="A1874">
        <v>-11.06741961</v>
      </c>
      <c r="B1874">
        <v>-4.0176435450000003</v>
      </c>
      <c r="C1874">
        <v>1</v>
      </c>
    </row>
    <row r="1875" spans="1:3" x14ac:dyDescent="0.3">
      <c r="A1875">
        <v>-13.23305783</v>
      </c>
      <c r="B1875">
        <v>-1.9009042650000001</v>
      </c>
      <c r="C1875">
        <v>1</v>
      </c>
    </row>
    <row r="1876" spans="1:3" x14ac:dyDescent="0.3">
      <c r="A1876">
        <v>-11.18980949</v>
      </c>
      <c r="B1876">
        <v>-7.0102981580000003</v>
      </c>
      <c r="C1876">
        <v>1</v>
      </c>
    </row>
    <row r="1877" spans="1:3" x14ac:dyDescent="0.3">
      <c r="A1877">
        <v>-13.795582400000001</v>
      </c>
      <c r="B1877">
        <v>-3.7821226750000001</v>
      </c>
      <c r="C1877">
        <v>1</v>
      </c>
    </row>
    <row r="1878" spans="1:3" x14ac:dyDescent="0.3">
      <c r="A1878">
        <v>-9.2819223090000005</v>
      </c>
      <c r="B1878">
        <v>-4.7110237960000001</v>
      </c>
      <c r="C1878">
        <v>1</v>
      </c>
    </row>
    <row r="1879" spans="1:3" x14ac:dyDescent="0.3">
      <c r="A1879">
        <v>-11.72684024</v>
      </c>
      <c r="B1879" s="14" t="s">
        <v>1821</v>
      </c>
      <c r="C1879">
        <v>3</v>
      </c>
    </row>
    <row r="1880" spans="1:3" x14ac:dyDescent="0.3">
      <c r="A1880">
        <v>-11.94499426</v>
      </c>
      <c r="B1880">
        <v>-4.3702037770000004</v>
      </c>
      <c r="C1880">
        <v>1</v>
      </c>
    </row>
    <row r="1881" spans="1:3" x14ac:dyDescent="0.3">
      <c r="A1881">
        <v>-10.31236786</v>
      </c>
      <c r="B1881" s="14" t="s">
        <v>1822</v>
      </c>
      <c r="C1881">
        <v>3</v>
      </c>
    </row>
    <row r="1882" spans="1:3" x14ac:dyDescent="0.3">
      <c r="A1882">
        <v>-12.498479489999999</v>
      </c>
      <c r="B1882">
        <v>-3.2977254550000001</v>
      </c>
      <c r="C1882">
        <v>1</v>
      </c>
    </row>
    <row r="1883" spans="1:3" x14ac:dyDescent="0.3">
      <c r="A1883">
        <v>-12.79291514</v>
      </c>
      <c r="B1883">
        <v>-2.4738718980000001</v>
      </c>
      <c r="C1883">
        <v>1</v>
      </c>
    </row>
    <row r="1884" spans="1:3" x14ac:dyDescent="0.3">
      <c r="A1884">
        <v>-11.277940389999999</v>
      </c>
      <c r="B1884" s="14" t="s">
        <v>1823</v>
      </c>
      <c r="C1884">
        <v>3</v>
      </c>
    </row>
    <row r="1885" spans="1:3" x14ac:dyDescent="0.3">
      <c r="A1885">
        <v>-11.40593762</v>
      </c>
      <c r="B1885">
        <v>-4.0913480839999998</v>
      </c>
      <c r="C1885">
        <v>1</v>
      </c>
    </row>
    <row r="1886" spans="1:3" x14ac:dyDescent="0.3">
      <c r="A1886">
        <v>-8.6541935339999991</v>
      </c>
      <c r="B1886">
        <v>-0.97438660300000002</v>
      </c>
      <c r="C1886">
        <v>1</v>
      </c>
    </row>
    <row r="1887" spans="1:3" x14ac:dyDescent="0.3">
      <c r="A1887">
        <v>-12.49332106</v>
      </c>
      <c r="B1887">
        <v>-3.9768257679999999</v>
      </c>
      <c r="C1887">
        <v>1</v>
      </c>
    </row>
    <row r="1888" spans="1:3" x14ac:dyDescent="0.3">
      <c r="A1888" s="14" t="s">
        <v>1824</v>
      </c>
      <c r="B1888">
        <v>-7.8985351860000002</v>
      </c>
      <c r="C1888">
        <v>4</v>
      </c>
    </row>
    <row r="1889" spans="1:3" x14ac:dyDescent="0.3">
      <c r="A1889">
        <v>-12.8266627</v>
      </c>
      <c r="B1889">
        <v>-2.7949101249999999</v>
      </c>
      <c r="C1889">
        <v>1</v>
      </c>
    </row>
    <row r="1890" spans="1:3" x14ac:dyDescent="0.3">
      <c r="A1890" s="14" t="s">
        <v>1825</v>
      </c>
      <c r="B1890">
        <v>-8.342216165</v>
      </c>
      <c r="C1890">
        <v>4</v>
      </c>
    </row>
    <row r="1891" spans="1:3" x14ac:dyDescent="0.3">
      <c r="A1891">
        <v>-11.598738689999999</v>
      </c>
      <c r="B1891">
        <v>-5.1402027600000002</v>
      </c>
      <c r="C1891">
        <v>1</v>
      </c>
    </row>
    <row r="1892" spans="1:3" x14ac:dyDescent="0.3">
      <c r="A1892">
        <v>-12.50686685</v>
      </c>
      <c r="B1892">
        <v>-3.2240044719999998</v>
      </c>
      <c r="C1892">
        <v>1</v>
      </c>
    </row>
    <row r="1893" spans="1:3" x14ac:dyDescent="0.3">
      <c r="A1893">
        <v>-12.787975810000001</v>
      </c>
      <c r="B1893">
        <v>-3.117887402</v>
      </c>
      <c r="C1893">
        <v>1</v>
      </c>
    </row>
    <row r="1894" spans="1:3" x14ac:dyDescent="0.3">
      <c r="A1894">
        <v>-10.52886958</v>
      </c>
      <c r="B1894">
        <v>-4.4926224939999999</v>
      </c>
      <c r="C1894">
        <v>1</v>
      </c>
    </row>
    <row r="1895" spans="1:3" x14ac:dyDescent="0.3">
      <c r="A1895">
        <v>-9.3650932420000004</v>
      </c>
      <c r="B1895" s="14" t="s">
        <v>1826</v>
      </c>
      <c r="C1895">
        <v>3</v>
      </c>
    </row>
    <row r="1896" spans="1:3" x14ac:dyDescent="0.3">
      <c r="A1896">
        <v>-9.9757122139999996</v>
      </c>
      <c r="B1896" s="14" t="s">
        <v>1827</v>
      </c>
      <c r="C1896">
        <v>3</v>
      </c>
    </row>
    <row r="1897" spans="1:3" x14ac:dyDescent="0.3">
      <c r="A1897" s="14" t="s">
        <v>1828</v>
      </c>
      <c r="B1897">
        <v>-8.3704842720000006</v>
      </c>
      <c r="C1897">
        <v>4</v>
      </c>
    </row>
    <row r="1898" spans="1:3" x14ac:dyDescent="0.3">
      <c r="A1898">
        <v>-13.5636016</v>
      </c>
      <c r="B1898">
        <v>-4.1411415619999996</v>
      </c>
      <c r="C1898">
        <v>1</v>
      </c>
    </row>
    <row r="1899" spans="1:3" x14ac:dyDescent="0.3">
      <c r="A1899">
        <v>-9.7558059910000008</v>
      </c>
      <c r="B1899" s="14" t="s">
        <v>1829</v>
      </c>
      <c r="C1899">
        <v>3</v>
      </c>
    </row>
    <row r="1900" spans="1:3" x14ac:dyDescent="0.3">
      <c r="A1900">
        <v>-10.51875587</v>
      </c>
      <c r="B1900">
        <v>-5.8099859890000003</v>
      </c>
      <c r="C1900">
        <v>1</v>
      </c>
    </row>
    <row r="1901" spans="1:3" x14ac:dyDescent="0.3">
      <c r="A1901">
        <v>-13.343505670000001</v>
      </c>
      <c r="B1901">
        <v>-4.0612765690000003</v>
      </c>
      <c r="C1901">
        <v>1</v>
      </c>
    </row>
    <row r="1902" spans="1:3" x14ac:dyDescent="0.3">
      <c r="A1902">
        <v>-10.956572270000001</v>
      </c>
      <c r="B1902" s="14" t="s">
        <v>1830</v>
      </c>
      <c r="C1902">
        <v>3</v>
      </c>
    </row>
    <row r="1903" spans="1:3" x14ac:dyDescent="0.3">
      <c r="A1903">
        <v>-11.98312316</v>
      </c>
      <c r="B1903">
        <v>-4.7529808410000003</v>
      </c>
      <c r="C1903">
        <v>1</v>
      </c>
    </row>
    <row r="1904" spans="1:3" x14ac:dyDescent="0.3">
      <c r="A1904">
        <v>-10.757903499999999</v>
      </c>
      <c r="B1904" s="14" t="s">
        <v>1831</v>
      </c>
      <c r="C1904">
        <v>3</v>
      </c>
    </row>
    <row r="1905" spans="1:3" x14ac:dyDescent="0.3">
      <c r="A1905">
        <v>-10.59479821</v>
      </c>
      <c r="B1905">
        <v>-4.0482782329999996</v>
      </c>
      <c r="C1905">
        <v>1</v>
      </c>
    </row>
    <row r="1906" spans="1:3" x14ac:dyDescent="0.3">
      <c r="A1906">
        <v>-10.421287059999999</v>
      </c>
      <c r="B1906" s="14" t="s">
        <v>1832</v>
      </c>
      <c r="C1906">
        <v>3</v>
      </c>
    </row>
    <row r="1907" spans="1:3" x14ac:dyDescent="0.3">
      <c r="A1907">
        <v>-10.741885249999999</v>
      </c>
      <c r="B1907" s="14" t="s">
        <v>1833</v>
      </c>
      <c r="C1907">
        <v>3</v>
      </c>
    </row>
    <row r="1908" spans="1:3" x14ac:dyDescent="0.3">
      <c r="A1908" s="14" t="s">
        <v>1834</v>
      </c>
      <c r="B1908">
        <v>-6.1279490670000003</v>
      </c>
      <c r="C1908">
        <v>4</v>
      </c>
    </row>
    <row r="1909" spans="1:3" x14ac:dyDescent="0.3">
      <c r="A1909">
        <v>-10.121198010000001</v>
      </c>
      <c r="B1909" s="14" t="s">
        <v>1835</v>
      </c>
      <c r="C1909">
        <v>3</v>
      </c>
    </row>
    <row r="1910" spans="1:3" x14ac:dyDescent="0.3">
      <c r="A1910">
        <v>-11.47533453</v>
      </c>
      <c r="B1910">
        <v>-4.962057175</v>
      </c>
      <c r="C1910">
        <v>1</v>
      </c>
    </row>
    <row r="1911" spans="1:3" x14ac:dyDescent="0.3">
      <c r="A1911">
        <v>-11.04464501</v>
      </c>
      <c r="B1911" s="14" t="s">
        <v>1836</v>
      </c>
      <c r="C1911">
        <v>3</v>
      </c>
    </row>
    <row r="1912" spans="1:3" x14ac:dyDescent="0.3">
      <c r="A1912">
        <v>-11.190707189999999</v>
      </c>
      <c r="B1912" s="14" t="s">
        <v>1837</v>
      </c>
      <c r="C1912">
        <v>3</v>
      </c>
    </row>
    <row r="1913" spans="1:3" x14ac:dyDescent="0.3">
      <c r="A1913" s="14" t="s">
        <v>1838</v>
      </c>
      <c r="B1913">
        <v>-9.0416713729999998</v>
      </c>
      <c r="C1913">
        <v>4</v>
      </c>
    </row>
    <row r="1914" spans="1:3" x14ac:dyDescent="0.3">
      <c r="A1914">
        <v>-11.032350340000001</v>
      </c>
      <c r="B1914">
        <v>-4.6277160049999999</v>
      </c>
      <c r="C1914">
        <v>1</v>
      </c>
    </row>
    <row r="1915" spans="1:3" x14ac:dyDescent="0.3">
      <c r="A1915">
        <v>-10.848739950000001</v>
      </c>
      <c r="B1915">
        <v>5.3707091760000001</v>
      </c>
      <c r="C1915">
        <v>3</v>
      </c>
    </row>
    <row r="1916" spans="1:3" x14ac:dyDescent="0.3">
      <c r="A1916">
        <v>-10.401923849999999</v>
      </c>
      <c r="B1916">
        <v>-5.4245396460000004</v>
      </c>
      <c r="C1916">
        <v>1</v>
      </c>
    </row>
    <row r="1917" spans="1:3" x14ac:dyDescent="0.3">
      <c r="A1917" s="14" t="s">
        <v>1839</v>
      </c>
      <c r="B1917">
        <v>-9.6795612690000006</v>
      </c>
      <c r="C1917">
        <v>4</v>
      </c>
    </row>
    <row r="1918" spans="1:3" x14ac:dyDescent="0.3">
      <c r="A1918">
        <v>-13.73674046</v>
      </c>
      <c r="B1918">
        <v>-2.8666639790000001</v>
      </c>
      <c r="C1918">
        <v>1</v>
      </c>
    </row>
    <row r="1919" spans="1:3" x14ac:dyDescent="0.3">
      <c r="A1919">
        <v>-13.082781280000001</v>
      </c>
      <c r="B1919">
        <v>-1.380177931</v>
      </c>
      <c r="C1919">
        <v>1</v>
      </c>
    </row>
    <row r="1920" spans="1:3" x14ac:dyDescent="0.3">
      <c r="A1920">
        <v>-10.17681529</v>
      </c>
      <c r="B1920" s="14" t="s">
        <v>1840</v>
      </c>
      <c r="C1920">
        <v>3</v>
      </c>
    </row>
    <row r="1921" spans="1:3" x14ac:dyDescent="0.3">
      <c r="A1921">
        <v>-11.60421249</v>
      </c>
      <c r="B1921">
        <v>-4.9370400659999998</v>
      </c>
      <c r="C1921">
        <v>1</v>
      </c>
    </row>
    <row r="1922" spans="1:3" x14ac:dyDescent="0.3">
      <c r="A1922">
        <v>-10.917900639999999</v>
      </c>
      <c r="B1922">
        <v>-6.2575493189999998</v>
      </c>
      <c r="C1922">
        <v>1</v>
      </c>
    </row>
    <row r="1923" spans="1:3" x14ac:dyDescent="0.3">
      <c r="A1923">
        <v>-10.44175272</v>
      </c>
      <c r="B1923">
        <v>-3.4987476759999998</v>
      </c>
      <c r="C1923">
        <v>1</v>
      </c>
    </row>
    <row r="1924" spans="1:3" x14ac:dyDescent="0.3">
      <c r="A1924" s="14" t="s">
        <v>1841</v>
      </c>
      <c r="B1924">
        <v>-8.2444362170000005</v>
      </c>
      <c r="C1924">
        <v>4</v>
      </c>
    </row>
    <row r="1925" spans="1:3" x14ac:dyDescent="0.3">
      <c r="A1925">
        <v>-12.067697320000001</v>
      </c>
      <c r="B1925" s="14" t="s">
        <v>1842</v>
      </c>
      <c r="C1925">
        <v>3</v>
      </c>
    </row>
    <row r="1926" spans="1:3" x14ac:dyDescent="0.3">
      <c r="A1926">
        <v>-6.1963309720000002</v>
      </c>
      <c r="B1926">
        <v>-8.4692297050000001</v>
      </c>
      <c r="C1926">
        <v>1</v>
      </c>
    </row>
    <row r="1927" spans="1:3" x14ac:dyDescent="0.3">
      <c r="A1927">
        <v>-10.45623973</v>
      </c>
      <c r="B1927" s="14" t="s">
        <v>1843</v>
      </c>
      <c r="C1927">
        <v>3</v>
      </c>
    </row>
    <row r="1928" spans="1:3" x14ac:dyDescent="0.3">
      <c r="A1928">
        <v>-11.145597970000001</v>
      </c>
      <c r="B1928" s="14" t="s">
        <v>1844</v>
      </c>
      <c r="C1928">
        <v>3</v>
      </c>
    </row>
    <row r="1929" spans="1:3" x14ac:dyDescent="0.3">
      <c r="A1929">
        <v>-13.31645565</v>
      </c>
      <c r="B1929" s="14" t="s">
        <v>1845</v>
      </c>
      <c r="C1929">
        <v>3</v>
      </c>
    </row>
    <row r="1930" spans="1:3" x14ac:dyDescent="0.3">
      <c r="A1930">
        <v>-9.865889954</v>
      </c>
      <c r="B1930">
        <v>-5.0719179299999997</v>
      </c>
      <c r="C1930">
        <v>1</v>
      </c>
    </row>
    <row r="1931" spans="1:3" x14ac:dyDescent="0.3">
      <c r="A1931">
        <v>-13.90371262</v>
      </c>
      <c r="B1931">
        <v>-2.5853854580000002</v>
      </c>
      <c r="C1931">
        <v>1</v>
      </c>
    </row>
    <row r="1932" spans="1:3" x14ac:dyDescent="0.3">
      <c r="A1932">
        <v>-10.846980950000001</v>
      </c>
      <c r="B1932">
        <v>-2.6609132120000001</v>
      </c>
      <c r="C1932">
        <v>1</v>
      </c>
    </row>
    <row r="1933" spans="1:3" x14ac:dyDescent="0.3">
      <c r="A1933">
        <v>-11.30606897</v>
      </c>
      <c r="B1933" s="14" t="s">
        <v>1846</v>
      </c>
      <c r="C1933">
        <v>3</v>
      </c>
    </row>
    <row r="1934" spans="1:3" x14ac:dyDescent="0.3">
      <c r="A1934">
        <v>-13.46466019</v>
      </c>
      <c r="B1934">
        <v>-2.7874353699999999</v>
      </c>
      <c r="C1934">
        <v>1</v>
      </c>
    </row>
    <row r="1935" spans="1:3" x14ac:dyDescent="0.3">
      <c r="A1935">
        <v>-11.322819020000001</v>
      </c>
      <c r="B1935">
        <v>-4.6282244380000002</v>
      </c>
      <c r="C1935">
        <v>1</v>
      </c>
    </row>
    <row r="1936" spans="1:3" x14ac:dyDescent="0.3">
      <c r="A1936">
        <v>-13.03237096</v>
      </c>
      <c r="B1936">
        <v>-4.1406869090000002</v>
      </c>
      <c r="C1936">
        <v>1</v>
      </c>
    </row>
    <row r="1937" spans="1:3" x14ac:dyDescent="0.3">
      <c r="A1937">
        <v>-11.41503603</v>
      </c>
      <c r="B1937">
        <v>-2.61292547</v>
      </c>
      <c r="C1937">
        <v>1</v>
      </c>
    </row>
    <row r="1938" spans="1:3" x14ac:dyDescent="0.3">
      <c r="A1938">
        <v>-11.112916179999999</v>
      </c>
      <c r="B1938">
        <v>-2.4875924629999999</v>
      </c>
      <c r="C1938">
        <v>1</v>
      </c>
    </row>
    <row r="1939" spans="1:3" x14ac:dyDescent="0.3">
      <c r="A1939">
        <v>-9.9913136589999993</v>
      </c>
      <c r="B1939" s="14" t="s">
        <v>1847</v>
      </c>
      <c r="C1939">
        <v>3</v>
      </c>
    </row>
    <row r="1940" spans="1:3" x14ac:dyDescent="0.3">
      <c r="A1940">
        <v>-11.63678219</v>
      </c>
      <c r="B1940">
        <v>-4.0923701269999997</v>
      </c>
      <c r="C1940">
        <v>1</v>
      </c>
    </row>
    <row r="1941" spans="1:3" x14ac:dyDescent="0.3">
      <c r="A1941">
        <v>-10.917047269999999</v>
      </c>
      <c r="B1941" s="14" t="s">
        <v>1848</v>
      </c>
      <c r="C1941">
        <v>3</v>
      </c>
    </row>
    <row r="1942" spans="1:3" x14ac:dyDescent="0.3">
      <c r="A1942" s="14" t="s">
        <v>1849</v>
      </c>
      <c r="B1942">
        <v>-8.9246197659999993</v>
      </c>
      <c r="C1942">
        <v>4</v>
      </c>
    </row>
    <row r="1943" spans="1:3" x14ac:dyDescent="0.3">
      <c r="A1943">
        <v>-10.849948120000001</v>
      </c>
      <c r="B1943">
        <v>5.5802023580000002</v>
      </c>
      <c r="C1943">
        <v>3</v>
      </c>
    </row>
    <row r="1944" spans="1:3" x14ac:dyDescent="0.3">
      <c r="A1944">
        <v>-11.156179740000001</v>
      </c>
      <c r="B1944" s="14" t="s">
        <v>1850</v>
      </c>
      <c r="C1944">
        <v>3</v>
      </c>
    </row>
    <row r="1945" spans="1:3" x14ac:dyDescent="0.3">
      <c r="A1945">
        <v>-11.24694407</v>
      </c>
      <c r="B1945" s="14" t="s">
        <v>1851</v>
      </c>
      <c r="C1945">
        <v>3</v>
      </c>
    </row>
    <row r="1946" spans="1:3" x14ac:dyDescent="0.3">
      <c r="A1946">
        <v>-8.3187171820000003</v>
      </c>
      <c r="B1946" s="14" t="s">
        <v>1852</v>
      </c>
      <c r="C1946">
        <v>3</v>
      </c>
    </row>
    <row r="1947" spans="1:3" x14ac:dyDescent="0.3">
      <c r="A1947" s="14" t="s">
        <v>1853</v>
      </c>
      <c r="B1947">
        <v>-7.3116598699999997</v>
      </c>
      <c r="C1947">
        <v>4</v>
      </c>
    </row>
    <row r="1948" spans="1:3" x14ac:dyDescent="0.3">
      <c r="A1948">
        <v>-10.884125559999999</v>
      </c>
      <c r="B1948" s="14" t="s">
        <v>1854</v>
      </c>
      <c r="C1948">
        <v>3</v>
      </c>
    </row>
    <row r="1949" spans="1:3" x14ac:dyDescent="0.3">
      <c r="A1949">
        <v>-10.022005500000001</v>
      </c>
      <c r="B1949" s="14" t="s">
        <v>1855</v>
      </c>
      <c r="C1949">
        <v>3</v>
      </c>
    </row>
    <row r="1950" spans="1:3" x14ac:dyDescent="0.3">
      <c r="A1950" s="14" t="s">
        <v>1856</v>
      </c>
      <c r="B1950">
        <v>-7.9776388740000002</v>
      </c>
      <c r="C1950">
        <v>4</v>
      </c>
    </row>
    <row r="1951" spans="1:3" x14ac:dyDescent="0.3">
      <c r="A1951">
        <v>-10.60762572</v>
      </c>
      <c r="B1951">
        <v>-5.2687484060000003</v>
      </c>
      <c r="C1951">
        <v>1</v>
      </c>
    </row>
    <row r="1952" spans="1:3" x14ac:dyDescent="0.3">
      <c r="A1952">
        <v>-10.822591879999999</v>
      </c>
      <c r="B1952">
        <v>-3.7513210780000001</v>
      </c>
      <c r="C1952">
        <v>1</v>
      </c>
    </row>
    <row r="1953" spans="1:3" x14ac:dyDescent="0.3">
      <c r="A1953" s="14" t="s">
        <v>1857</v>
      </c>
      <c r="B1953" s="14" t="s">
        <v>1858</v>
      </c>
      <c r="C1953">
        <v>0</v>
      </c>
    </row>
    <row r="1954" spans="1:3" x14ac:dyDescent="0.3">
      <c r="A1954">
        <v>-10.69317914</v>
      </c>
      <c r="B1954" s="14" t="s">
        <v>1859</v>
      </c>
      <c r="C1954">
        <v>3</v>
      </c>
    </row>
    <row r="1955" spans="1:3" x14ac:dyDescent="0.3">
      <c r="A1955">
        <v>-10.63041786</v>
      </c>
      <c r="B1955">
        <v>-5.8557275129999997</v>
      </c>
      <c r="C1955">
        <v>1</v>
      </c>
    </row>
    <row r="1956" spans="1:3" x14ac:dyDescent="0.3">
      <c r="A1956" s="14" t="s">
        <v>1860</v>
      </c>
      <c r="B1956">
        <v>-7.4555891909999996</v>
      </c>
      <c r="C1956">
        <v>4</v>
      </c>
    </row>
    <row r="1957" spans="1:3" x14ac:dyDescent="0.3">
      <c r="A1957">
        <v>-13.99489195</v>
      </c>
      <c r="B1957">
        <v>-1.160182155</v>
      </c>
      <c r="C1957">
        <v>1</v>
      </c>
    </row>
    <row r="1958" spans="1:3" x14ac:dyDescent="0.3">
      <c r="A1958">
        <v>-10.96718961</v>
      </c>
      <c r="B1958" s="14" t="s">
        <v>1861</v>
      </c>
      <c r="C1958">
        <v>3</v>
      </c>
    </row>
    <row r="1959" spans="1:3" x14ac:dyDescent="0.3">
      <c r="A1959">
        <v>-9.3153818079999997</v>
      </c>
      <c r="B1959" s="14" t="s">
        <v>1862</v>
      </c>
      <c r="C1959">
        <v>3</v>
      </c>
    </row>
    <row r="1960" spans="1:3" x14ac:dyDescent="0.3">
      <c r="A1960">
        <v>-10.696752679999999</v>
      </c>
      <c r="B1960" s="14" t="s">
        <v>1863</v>
      </c>
      <c r="C1960">
        <v>3</v>
      </c>
    </row>
    <row r="1961" spans="1:3" x14ac:dyDescent="0.3">
      <c r="A1961">
        <v>-12.82781552</v>
      </c>
      <c r="B1961">
        <v>-3.307308752</v>
      </c>
      <c r="C1961">
        <v>1</v>
      </c>
    </row>
    <row r="1962" spans="1:3" x14ac:dyDescent="0.3">
      <c r="A1962">
        <v>-10.61381744</v>
      </c>
      <c r="B1962">
        <v>-6.4161008969999997</v>
      </c>
      <c r="C1962">
        <v>1</v>
      </c>
    </row>
    <row r="1963" spans="1:3" x14ac:dyDescent="0.3">
      <c r="A1963">
        <v>-11.59592462</v>
      </c>
      <c r="B1963" s="14" t="s">
        <v>1864</v>
      </c>
      <c r="C1963">
        <v>3</v>
      </c>
    </row>
    <row r="1964" spans="1:3" x14ac:dyDescent="0.3">
      <c r="A1964">
        <v>-11.1468133</v>
      </c>
      <c r="B1964" s="14" t="s">
        <v>1865</v>
      </c>
      <c r="C1964">
        <v>3</v>
      </c>
    </row>
    <row r="1965" spans="1:3" x14ac:dyDescent="0.3">
      <c r="A1965">
        <v>-10.421920099999999</v>
      </c>
      <c r="B1965">
        <v>6.2933444109999996</v>
      </c>
      <c r="C1965">
        <v>3</v>
      </c>
    </row>
    <row r="1966" spans="1:3" x14ac:dyDescent="0.3">
      <c r="A1966">
        <v>-11.715556980000001</v>
      </c>
      <c r="B1966" s="14" t="s">
        <v>1866</v>
      </c>
      <c r="C1966">
        <v>3</v>
      </c>
    </row>
    <row r="1967" spans="1:3" x14ac:dyDescent="0.3">
      <c r="A1967">
        <v>-10.39115357</v>
      </c>
      <c r="B1967" s="14" t="s">
        <v>1867</v>
      </c>
      <c r="C1967">
        <v>3</v>
      </c>
    </row>
    <row r="1968" spans="1:3" x14ac:dyDescent="0.3">
      <c r="A1968">
        <v>-11.027513109999999</v>
      </c>
      <c r="B1968" s="14" t="s">
        <v>1868</v>
      </c>
      <c r="C1968">
        <v>3</v>
      </c>
    </row>
    <row r="1969" spans="1:3" x14ac:dyDescent="0.3">
      <c r="A1969">
        <v>-10.869292659999999</v>
      </c>
      <c r="B1969">
        <v>5.3071565850000004</v>
      </c>
      <c r="C1969">
        <v>3</v>
      </c>
    </row>
    <row r="1970" spans="1:3" x14ac:dyDescent="0.3">
      <c r="A1970">
        <v>-11.87235718</v>
      </c>
      <c r="B1970">
        <v>-4.5842602699999997</v>
      </c>
      <c r="C1970">
        <v>1</v>
      </c>
    </row>
    <row r="1971" spans="1:3" x14ac:dyDescent="0.3">
      <c r="A1971" s="14" t="s">
        <v>1869</v>
      </c>
      <c r="B1971">
        <v>-8.6411224620000002</v>
      </c>
      <c r="C1971">
        <v>4</v>
      </c>
    </row>
    <row r="1972" spans="1:3" x14ac:dyDescent="0.3">
      <c r="A1972">
        <v>-10.01108694</v>
      </c>
      <c r="B1972" s="14" t="s">
        <v>1870</v>
      </c>
      <c r="C1972">
        <v>3</v>
      </c>
    </row>
    <row r="1973" spans="1:3" x14ac:dyDescent="0.3">
      <c r="A1973">
        <v>-9.3166384470000008</v>
      </c>
      <c r="B1973" s="14" t="s">
        <v>1871</v>
      </c>
      <c r="C1973">
        <v>3</v>
      </c>
    </row>
    <row r="1974" spans="1:3" x14ac:dyDescent="0.3">
      <c r="A1974">
        <v>-11.24592526</v>
      </c>
      <c r="B1974" s="14" t="s">
        <v>1872</v>
      </c>
      <c r="C1974">
        <v>3</v>
      </c>
    </row>
    <row r="1975" spans="1:3" x14ac:dyDescent="0.3">
      <c r="A1975" s="14" t="s">
        <v>1873</v>
      </c>
      <c r="B1975">
        <v>-10.49983291</v>
      </c>
      <c r="C1975">
        <v>4</v>
      </c>
    </row>
    <row r="1976" spans="1:3" x14ac:dyDescent="0.3">
      <c r="A1976">
        <v>-12.55142831</v>
      </c>
      <c r="B1976">
        <v>-4.2861811840000001</v>
      </c>
      <c r="C1976">
        <v>1</v>
      </c>
    </row>
    <row r="1977" spans="1:3" x14ac:dyDescent="0.3">
      <c r="A1977">
        <v>-10.767365849999999</v>
      </c>
      <c r="B1977">
        <v>-3.5430575360000001</v>
      </c>
      <c r="C1977">
        <v>1</v>
      </c>
    </row>
    <row r="1978" spans="1:3" x14ac:dyDescent="0.3">
      <c r="A1978">
        <v>-10.070204049999999</v>
      </c>
      <c r="B1978">
        <v>5.4509745389999997</v>
      </c>
      <c r="C1978">
        <v>3</v>
      </c>
    </row>
    <row r="1979" spans="1:3" x14ac:dyDescent="0.3">
      <c r="A1979">
        <v>-10.852687599999999</v>
      </c>
      <c r="B1979" s="14" t="s">
        <v>1874</v>
      </c>
      <c r="C1979">
        <v>3</v>
      </c>
    </row>
    <row r="1980" spans="1:3" x14ac:dyDescent="0.3">
      <c r="A1980" s="14" t="s">
        <v>1875</v>
      </c>
      <c r="B1980">
        <v>-8.4247858369999999</v>
      </c>
      <c r="C1980">
        <v>4</v>
      </c>
    </row>
    <row r="1981" spans="1:3" x14ac:dyDescent="0.3">
      <c r="A1981">
        <v>-13.66180937</v>
      </c>
      <c r="B1981">
        <v>-3.855104007</v>
      </c>
      <c r="C1981">
        <v>1</v>
      </c>
    </row>
    <row r="1982" spans="1:3" x14ac:dyDescent="0.3">
      <c r="A1982">
        <v>-10.5259657</v>
      </c>
      <c r="B1982" s="14" t="s">
        <v>1876</v>
      </c>
      <c r="C1982">
        <v>3</v>
      </c>
    </row>
    <row r="1983" spans="1:3" x14ac:dyDescent="0.3">
      <c r="A1983">
        <v>-13.498555059999999</v>
      </c>
      <c r="B1983">
        <v>-2.6365044379999998</v>
      </c>
      <c r="C1983">
        <v>1</v>
      </c>
    </row>
    <row r="1984" spans="1:3" x14ac:dyDescent="0.3">
      <c r="A1984">
        <v>-11.543354320000001</v>
      </c>
      <c r="B1984" s="14" t="s">
        <v>1877</v>
      </c>
      <c r="C1984">
        <v>3</v>
      </c>
    </row>
    <row r="1985" spans="1:3" x14ac:dyDescent="0.3">
      <c r="A1985" s="14" t="s">
        <v>1878</v>
      </c>
      <c r="B1985">
        <v>-8.4330168820000004</v>
      </c>
      <c r="C1985">
        <v>4</v>
      </c>
    </row>
    <row r="1986" spans="1:3" x14ac:dyDescent="0.3">
      <c r="A1986">
        <v>-9.0162397520000006</v>
      </c>
      <c r="B1986" s="14" t="s">
        <v>1879</v>
      </c>
      <c r="C1986">
        <v>3</v>
      </c>
    </row>
    <row r="1987" spans="1:3" x14ac:dyDescent="0.3">
      <c r="A1987">
        <v>-10.870764940000001</v>
      </c>
      <c r="B1987" s="14" t="s">
        <v>1880</v>
      </c>
      <c r="C1987">
        <v>3</v>
      </c>
    </row>
    <row r="1988" spans="1:3" x14ac:dyDescent="0.3">
      <c r="A1988">
        <v>-11.30615253</v>
      </c>
      <c r="B1988">
        <v>-5.5408514379999998</v>
      </c>
      <c r="C1988">
        <v>1</v>
      </c>
    </row>
    <row r="1989" spans="1:3" x14ac:dyDescent="0.3">
      <c r="A1989">
        <v>-11.59685824</v>
      </c>
      <c r="B1989">
        <v>-4.017140339</v>
      </c>
      <c r="C1989">
        <v>1</v>
      </c>
    </row>
    <row r="1990" spans="1:3" x14ac:dyDescent="0.3">
      <c r="A1990">
        <v>-10.287710349999999</v>
      </c>
      <c r="B1990" s="14" t="s">
        <v>1881</v>
      </c>
      <c r="C1990">
        <v>3</v>
      </c>
    </row>
    <row r="1991" spans="1:3" x14ac:dyDescent="0.3">
      <c r="A1991" s="14" t="s">
        <v>1882</v>
      </c>
      <c r="B1991" s="14" t="s">
        <v>1883</v>
      </c>
      <c r="C1991">
        <v>0</v>
      </c>
    </row>
    <row r="1992" spans="1:3" x14ac:dyDescent="0.3">
      <c r="A1992" s="14" t="s">
        <v>1884</v>
      </c>
      <c r="B1992" s="14" t="s">
        <v>1885</v>
      </c>
      <c r="C1992">
        <v>0</v>
      </c>
    </row>
    <row r="1993" spans="1:3" x14ac:dyDescent="0.3">
      <c r="A1993">
        <v>5.8848529169999999</v>
      </c>
      <c r="B1993" s="14" t="s">
        <v>1886</v>
      </c>
      <c r="C1993">
        <v>2</v>
      </c>
    </row>
    <row r="1994" spans="1:3" x14ac:dyDescent="0.3">
      <c r="A1994" s="14" t="s">
        <v>1887</v>
      </c>
      <c r="B1994">
        <v>-2.3358909000000001E-2</v>
      </c>
      <c r="C1994">
        <v>0</v>
      </c>
    </row>
    <row r="1995" spans="1:3" x14ac:dyDescent="0.3">
      <c r="A1995" s="14" t="s">
        <v>1888</v>
      </c>
      <c r="B1995">
        <v>-0.58179156200000004</v>
      </c>
      <c r="C1995">
        <v>0</v>
      </c>
    </row>
    <row r="1996" spans="1:3" x14ac:dyDescent="0.3">
      <c r="A1996" s="14" t="s">
        <v>1889</v>
      </c>
      <c r="B1996" s="14" t="s">
        <v>1890</v>
      </c>
      <c r="C1996">
        <v>0</v>
      </c>
    </row>
    <row r="1997" spans="1:3" x14ac:dyDescent="0.3">
      <c r="A1997" s="14" t="s">
        <v>1891</v>
      </c>
      <c r="B1997">
        <v>-0.25708297600000002</v>
      </c>
      <c r="C1997">
        <v>0</v>
      </c>
    </row>
    <row r="1998" spans="1:3" x14ac:dyDescent="0.3">
      <c r="A1998" s="14" t="s">
        <v>1892</v>
      </c>
      <c r="B1998">
        <v>-0.24251350499999999</v>
      </c>
      <c r="C1998">
        <v>0</v>
      </c>
    </row>
    <row r="1999" spans="1:3" x14ac:dyDescent="0.3">
      <c r="A1999" s="14" t="s">
        <v>1893</v>
      </c>
      <c r="B1999">
        <v>-0.967454174</v>
      </c>
      <c r="C1999">
        <v>0</v>
      </c>
    </row>
    <row r="2000" spans="1:3" x14ac:dyDescent="0.3">
      <c r="A2000" s="14" t="s">
        <v>1894</v>
      </c>
      <c r="B2000" s="14" t="s">
        <v>1895</v>
      </c>
      <c r="C2000">
        <v>2</v>
      </c>
    </row>
    <row r="2001" spans="1:3" x14ac:dyDescent="0.3">
      <c r="A2001" s="14" t="s">
        <v>1896</v>
      </c>
      <c r="B2001">
        <v>-1.381864862</v>
      </c>
      <c r="C2001">
        <v>0</v>
      </c>
    </row>
    <row r="2002" spans="1:3" x14ac:dyDescent="0.3">
      <c r="A2002" s="14" t="s">
        <v>1897</v>
      </c>
      <c r="B2002" s="14" t="s">
        <v>1898</v>
      </c>
      <c r="C2002">
        <v>0</v>
      </c>
    </row>
    <row r="2003" spans="1:3" x14ac:dyDescent="0.3">
      <c r="A2003" s="14" t="s">
        <v>1899</v>
      </c>
      <c r="B2003" s="14" t="s">
        <v>1900</v>
      </c>
      <c r="C2003">
        <v>0</v>
      </c>
    </row>
    <row r="2004" spans="1:3" x14ac:dyDescent="0.3">
      <c r="A2004" s="14" t="s">
        <v>1901</v>
      </c>
      <c r="B2004" s="14" t="s">
        <v>1902</v>
      </c>
      <c r="C2004">
        <v>0</v>
      </c>
    </row>
    <row r="2005" spans="1:3" x14ac:dyDescent="0.3">
      <c r="A2005" s="14" t="s">
        <v>1903</v>
      </c>
      <c r="B2005" s="14" t="s">
        <v>1904</v>
      </c>
      <c r="C2005">
        <v>0</v>
      </c>
    </row>
    <row r="2006" spans="1:3" x14ac:dyDescent="0.3">
      <c r="A2006" s="14" t="s">
        <v>1905</v>
      </c>
      <c r="B2006" s="14" t="s">
        <v>1906</v>
      </c>
      <c r="C2006">
        <v>0</v>
      </c>
    </row>
    <row r="2007" spans="1:3" x14ac:dyDescent="0.3">
      <c r="A2007" s="14" t="s">
        <v>1907</v>
      </c>
      <c r="B2007" s="14" t="s">
        <v>1908</v>
      </c>
      <c r="C2007">
        <v>0</v>
      </c>
    </row>
    <row r="2008" spans="1:3" x14ac:dyDescent="0.3">
      <c r="A2008" s="14" t="s">
        <v>1909</v>
      </c>
      <c r="B2008" s="14" t="s">
        <v>1910</v>
      </c>
      <c r="C2008">
        <v>0</v>
      </c>
    </row>
    <row r="2009" spans="1:3" x14ac:dyDescent="0.3">
      <c r="A2009" s="14" t="s">
        <v>1911</v>
      </c>
      <c r="B2009" s="14" t="s">
        <v>1912</v>
      </c>
      <c r="C2009">
        <v>0</v>
      </c>
    </row>
    <row r="2010" spans="1:3" x14ac:dyDescent="0.3">
      <c r="A2010" s="14" t="s">
        <v>1913</v>
      </c>
      <c r="B2010">
        <v>13.761966190000001</v>
      </c>
      <c r="C2010">
        <v>2</v>
      </c>
    </row>
    <row r="2011" spans="1:3" x14ac:dyDescent="0.3">
      <c r="A2011" s="14" t="s">
        <v>1914</v>
      </c>
      <c r="B2011">
        <v>-0.70988479900000001</v>
      </c>
      <c r="C2011">
        <v>0</v>
      </c>
    </row>
    <row r="2012" spans="1:3" x14ac:dyDescent="0.3">
      <c r="A2012" s="14" t="s">
        <v>1915</v>
      </c>
      <c r="B2012" s="14" t="s">
        <v>1916</v>
      </c>
      <c r="C2012">
        <v>0</v>
      </c>
    </row>
    <row r="2013" spans="1:3" x14ac:dyDescent="0.3">
      <c r="A2013" s="14" t="s">
        <v>1917</v>
      </c>
      <c r="B2013" s="14" t="s">
        <v>1918</v>
      </c>
      <c r="C2013">
        <v>0</v>
      </c>
    </row>
    <row r="2014" spans="1:3" x14ac:dyDescent="0.3">
      <c r="A2014" s="14" t="s">
        <v>1919</v>
      </c>
      <c r="B2014">
        <v>-0.56873108999999999</v>
      </c>
      <c r="C2014">
        <v>0</v>
      </c>
    </row>
    <row r="2015" spans="1:3" x14ac:dyDescent="0.3">
      <c r="A2015" s="14" t="s">
        <v>1920</v>
      </c>
      <c r="B2015" s="14" t="s">
        <v>1921</v>
      </c>
      <c r="C2015">
        <v>0</v>
      </c>
    </row>
    <row r="2016" spans="1:3" x14ac:dyDescent="0.3">
      <c r="A2016" s="14" t="s">
        <v>1922</v>
      </c>
      <c r="B2016">
        <v>-1.275134872</v>
      </c>
      <c r="C2016">
        <v>0</v>
      </c>
    </row>
    <row r="2017" spans="1:3" x14ac:dyDescent="0.3">
      <c r="A2017" s="14" t="s">
        <v>1923</v>
      </c>
      <c r="B2017">
        <v>9.6429315000000002E-2</v>
      </c>
      <c r="C2017">
        <v>0</v>
      </c>
    </row>
    <row r="2018" spans="1:3" x14ac:dyDescent="0.3">
      <c r="A2018" s="14" t="s">
        <v>1924</v>
      </c>
      <c r="B2018">
        <v>-0.54685686300000003</v>
      </c>
      <c r="C2018">
        <v>0</v>
      </c>
    </row>
    <row r="2019" spans="1:3" x14ac:dyDescent="0.3">
      <c r="A2019" s="14" t="s">
        <v>1925</v>
      </c>
      <c r="B2019">
        <v>-0.50779880399999999</v>
      </c>
      <c r="C2019">
        <v>0</v>
      </c>
    </row>
    <row r="2020" spans="1:3" x14ac:dyDescent="0.3">
      <c r="A2020">
        <v>-2.4620630619999999</v>
      </c>
      <c r="B2020" s="14" t="s">
        <v>1926</v>
      </c>
      <c r="C2020">
        <v>2</v>
      </c>
    </row>
    <row r="2021" spans="1:3" x14ac:dyDescent="0.3">
      <c r="A2021" s="14" t="s">
        <v>1927</v>
      </c>
      <c r="B2021">
        <v>0.92881389800000003</v>
      </c>
      <c r="C2021">
        <v>0</v>
      </c>
    </row>
    <row r="2022" spans="1:3" x14ac:dyDescent="0.3">
      <c r="A2022" s="14" t="s">
        <v>1928</v>
      </c>
      <c r="B2022">
        <v>7.4907181000000003E-2</v>
      </c>
      <c r="C2022">
        <v>0</v>
      </c>
    </row>
    <row r="2023" spans="1:3" x14ac:dyDescent="0.3">
      <c r="A2023" s="14" t="s">
        <v>1929</v>
      </c>
      <c r="B2023">
        <v>-1.1517975490000001</v>
      </c>
      <c r="C2023">
        <v>0</v>
      </c>
    </row>
    <row r="2024" spans="1:3" x14ac:dyDescent="0.3">
      <c r="A2024" s="14" t="s">
        <v>1930</v>
      </c>
      <c r="B2024" s="14" t="s">
        <v>1931</v>
      </c>
      <c r="C2024">
        <v>2</v>
      </c>
    </row>
    <row r="2025" spans="1:3" x14ac:dyDescent="0.3">
      <c r="A2025" s="14" t="s">
        <v>1932</v>
      </c>
      <c r="B2025" s="14" t="s">
        <v>1933</v>
      </c>
      <c r="C2025">
        <v>2</v>
      </c>
    </row>
    <row r="2026" spans="1:3" x14ac:dyDescent="0.3">
      <c r="A2026" s="14" t="s">
        <v>1934</v>
      </c>
      <c r="B2026" s="14" t="s">
        <v>1935</v>
      </c>
      <c r="C2026">
        <v>0</v>
      </c>
    </row>
    <row r="2027" spans="1:3" x14ac:dyDescent="0.3">
      <c r="A2027" s="14" t="s">
        <v>1936</v>
      </c>
      <c r="B2027" s="14" t="s">
        <v>1937</v>
      </c>
      <c r="C2027">
        <v>2</v>
      </c>
    </row>
    <row r="2028" spans="1:3" x14ac:dyDescent="0.3">
      <c r="A2028" s="14" t="s">
        <v>1938</v>
      </c>
      <c r="B2028">
        <v>-0.67604197200000005</v>
      </c>
      <c r="C2028">
        <v>0</v>
      </c>
    </row>
    <row r="2029" spans="1:3" x14ac:dyDescent="0.3">
      <c r="A2029" s="14" t="s">
        <v>1939</v>
      </c>
      <c r="B2029" s="14" t="s">
        <v>1940</v>
      </c>
      <c r="C2029">
        <v>2</v>
      </c>
    </row>
    <row r="2030" spans="1:3" x14ac:dyDescent="0.3">
      <c r="A2030">
        <v>-0.77762299300000004</v>
      </c>
      <c r="B2030" s="14" t="s">
        <v>1941</v>
      </c>
      <c r="C2030">
        <v>2</v>
      </c>
    </row>
    <row r="2031" spans="1:3" x14ac:dyDescent="0.3">
      <c r="A2031" s="14" t="s">
        <v>1942</v>
      </c>
      <c r="B2031">
        <v>-0.80087026299999997</v>
      </c>
      <c r="C2031">
        <v>0</v>
      </c>
    </row>
    <row r="2032" spans="1:3" x14ac:dyDescent="0.3">
      <c r="A2032" s="14" t="s">
        <v>1943</v>
      </c>
      <c r="B2032" s="14" t="s">
        <v>1944</v>
      </c>
      <c r="C2032">
        <v>0</v>
      </c>
    </row>
    <row r="2033" spans="1:3" x14ac:dyDescent="0.3">
      <c r="A2033" s="14" t="s">
        <v>1945</v>
      </c>
      <c r="B2033">
        <v>-0.27714634500000002</v>
      </c>
      <c r="C2033">
        <v>0</v>
      </c>
    </row>
    <row r="2034" spans="1:3" x14ac:dyDescent="0.3">
      <c r="A2034" s="14" t="s">
        <v>1946</v>
      </c>
      <c r="B2034" s="14" t="s">
        <v>1947</v>
      </c>
      <c r="C2034">
        <v>2</v>
      </c>
    </row>
    <row r="2035" spans="1:3" x14ac:dyDescent="0.3">
      <c r="A2035" s="14" t="s">
        <v>1948</v>
      </c>
      <c r="B2035" s="14" t="s">
        <v>1949</v>
      </c>
      <c r="C2035">
        <v>0</v>
      </c>
    </row>
    <row r="2036" spans="1:3" x14ac:dyDescent="0.3">
      <c r="A2036" s="14" t="s">
        <v>1950</v>
      </c>
      <c r="B2036" s="14" t="s">
        <v>1951</v>
      </c>
      <c r="C2036">
        <v>0</v>
      </c>
    </row>
    <row r="2037" spans="1:3" x14ac:dyDescent="0.3">
      <c r="A2037" s="14" t="s">
        <v>1952</v>
      </c>
      <c r="B2037">
        <v>-1.174819324</v>
      </c>
      <c r="C2037">
        <v>0</v>
      </c>
    </row>
    <row r="2038" spans="1:3" x14ac:dyDescent="0.3">
      <c r="A2038" s="14" t="s">
        <v>1953</v>
      </c>
      <c r="B2038" s="14" t="s">
        <v>1954</v>
      </c>
      <c r="C2038">
        <v>0</v>
      </c>
    </row>
    <row r="2039" spans="1:3" x14ac:dyDescent="0.3">
      <c r="A2039">
        <v>11.21695504</v>
      </c>
      <c r="B2039">
        <v>-1.04326717</v>
      </c>
      <c r="C2039">
        <v>0</v>
      </c>
    </row>
    <row r="2040" spans="1:3" x14ac:dyDescent="0.3">
      <c r="A2040" s="14" t="s">
        <v>1955</v>
      </c>
      <c r="B2040">
        <v>0.92874141600000004</v>
      </c>
      <c r="C2040">
        <v>0</v>
      </c>
    </row>
    <row r="2041" spans="1:3" x14ac:dyDescent="0.3">
      <c r="A2041" s="14" t="s">
        <v>1956</v>
      </c>
      <c r="B2041" s="14" t="s">
        <v>1957</v>
      </c>
      <c r="C2041">
        <v>0</v>
      </c>
    </row>
    <row r="2042" spans="1:3" x14ac:dyDescent="0.3">
      <c r="A2042" s="14" t="s">
        <v>1958</v>
      </c>
      <c r="B2042">
        <v>-0.31338264999999998</v>
      </c>
      <c r="C2042">
        <v>0</v>
      </c>
    </row>
    <row r="2043" spans="1:3" x14ac:dyDescent="0.3">
      <c r="A2043" s="14" t="s">
        <v>1959</v>
      </c>
      <c r="B2043" s="14" t="s">
        <v>1960</v>
      </c>
      <c r="C2043">
        <v>0</v>
      </c>
    </row>
    <row r="2044" spans="1:3" x14ac:dyDescent="0.3">
      <c r="A2044" s="14" t="s">
        <v>1961</v>
      </c>
      <c r="B2044" s="14" t="s">
        <v>1962</v>
      </c>
      <c r="C2044">
        <v>0</v>
      </c>
    </row>
    <row r="2045" spans="1:3" x14ac:dyDescent="0.3">
      <c r="A2045" s="14" t="s">
        <v>1963</v>
      </c>
      <c r="B2045">
        <v>-0.106010807</v>
      </c>
      <c r="C2045">
        <v>0</v>
      </c>
    </row>
    <row r="2046" spans="1:3" x14ac:dyDescent="0.3">
      <c r="A2046" s="14" t="s">
        <v>1964</v>
      </c>
      <c r="B2046">
        <v>-1.325183666</v>
      </c>
      <c r="C2046">
        <v>0</v>
      </c>
    </row>
    <row r="2047" spans="1:3" x14ac:dyDescent="0.3">
      <c r="A2047" s="14" t="s">
        <v>1965</v>
      </c>
      <c r="B2047" s="14" t="s">
        <v>1966</v>
      </c>
      <c r="C2047">
        <v>0</v>
      </c>
    </row>
    <row r="2048" spans="1:3" x14ac:dyDescent="0.3">
      <c r="A2048" s="14" t="s">
        <v>1967</v>
      </c>
      <c r="B2048" s="14" t="s">
        <v>1968</v>
      </c>
      <c r="C2048">
        <v>2</v>
      </c>
    </row>
    <row r="2049" spans="1:3" x14ac:dyDescent="0.3">
      <c r="A2049" s="14" t="s">
        <v>1969</v>
      </c>
      <c r="B2049" s="14" t="s">
        <v>1970</v>
      </c>
      <c r="C2049">
        <v>0</v>
      </c>
    </row>
    <row r="2050" spans="1:3" x14ac:dyDescent="0.3">
      <c r="A2050" s="14" t="s">
        <v>1971</v>
      </c>
      <c r="B2050" s="14" t="s">
        <v>1972</v>
      </c>
      <c r="C2050">
        <v>0</v>
      </c>
    </row>
    <row r="2051" spans="1:3" x14ac:dyDescent="0.3">
      <c r="A2051" s="14" t="s">
        <v>1973</v>
      </c>
      <c r="B2051" s="14" t="s">
        <v>1974</v>
      </c>
      <c r="C2051">
        <v>0</v>
      </c>
    </row>
    <row r="2052" spans="1:3" x14ac:dyDescent="0.3">
      <c r="A2052" s="14" t="s">
        <v>1975</v>
      </c>
      <c r="B2052" s="14" t="s">
        <v>1976</v>
      </c>
      <c r="C2052">
        <v>0</v>
      </c>
    </row>
    <row r="2053" spans="1:3" x14ac:dyDescent="0.3">
      <c r="A2053" s="14" t="s">
        <v>1977</v>
      </c>
      <c r="B2053">
        <v>-0.51152587500000002</v>
      </c>
      <c r="C2053">
        <v>0</v>
      </c>
    </row>
    <row r="2054" spans="1:3" x14ac:dyDescent="0.3">
      <c r="A2054" s="14" t="s">
        <v>1978</v>
      </c>
      <c r="B2054" s="14" t="s">
        <v>1979</v>
      </c>
      <c r="C2054">
        <v>0</v>
      </c>
    </row>
    <row r="2055" spans="1:3" x14ac:dyDescent="0.3">
      <c r="A2055" s="14" t="s">
        <v>1980</v>
      </c>
      <c r="B2055" s="14" t="s">
        <v>1981</v>
      </c>
      <c r="C2055">
        <v>2</v>
      </c>
    </row>
    <row r="2056" spans="1:3" x14ac:dyDescent="0.3">
      <c r="A2056" s="14" t="s">
        <v>1982</v>
      </c>
      <c r="B2056">
        <v>-1.133062564</v>
      </c>
      <c r="C2056">
        <v>0</v>
      </c>
    </row>
    <row r="2057" spans="1:3" x14ac:dyDescent="0.3">
      <c r="A2057" s="14" t="s">
        <v>1983</v>
      </c>
      <c r="B2057" s="14" t="s">
        <v>1984</v>
      </c>
      <c r="C2057">
        <v>0</v>
      </c>
    </row>
    <row r="2058" spans="1:3" x14ac:dyDescent="0.3">
      <c r="A2058" s="14" t="s">
        <v>1985</v>
      </c>
      <c r="B2058">
        <v>-0.58065438000000003</v>
      </c>
      <c r="C2058">
        <v>0</v>
      </c>
    </row>
    <row r="2059" spans="1:3" x14ac:dyDescent="0.3">
      <c r="A2059" s="14" t="s">
        <v>1986</v>
      </c>
      <c r="B2059" s="14" t="s">
        <v>1987</v>
      </c>
      <c r="C2059">
        <v>0</v>
      </c>
    </row>
    <row r="2060" spans="1:3" x14ac:dyDescent="0.3">
      <c r="A2060">
        <v>11.002181609999999</v>
      </c>
      <c r="B2060">
        <v>-0.59096352600000002</v>
      </c>
      <c r="C2060">
        <v>0</v>
      </c>
    </row>
    <row r="2061" spans="1:3" x14ac:dyDescent="0.3">
      <c r="A2061" s="14" t="s">
        <v>1988</v>
      </c>
      <c r="B2061" s="14" t="s">
        <v>1989</v>
      </c>
      <c r="C2061">
        <v>0</v>
      </c>
    </row>
    <row r="2062" spans="1:3" x14ac:dyDescent="0.3">
      <c r="A2062" s="14" t="s">
        <v>1990</v>
      </c>
      <c r="B2062" s="14" t="s">
        <v>1991</v>
      </c>
      <c r="C2062">
        <v>0</v>
      </c>
    </row>
    <row r="2063" spans="1:3" x14ac:dyDescent="0.3">
      <c r="A2063" s="14" t="s">
        <v>1992</v>
      </c>
      <c r="B2063">
        <v>-1.0392907090000001</v>
      </c>
      <c r="C2063">
        <v>0</v>
      </c>
    </row>
    <row r="2064" spans="1:3" x14ac:dyDescent="0.3">
      <c r="A2064" s="14" t="s">
        <v>1993</v>
      </c>
      <c r="B2064" s="14" t="s">
        <v>1994</v>
      </c>
      <c r="C2064">
        <v>0</v>
      </c>
    </row>
    <row r="2065" spans="1:3" x14ac:dyDescent="0.3">
      <c r="A2065" s="14" t="s">
        <v>1995</v>
      </c>
      <c r="B2065" s="14" t="s">
        <v>1996</v>
      </c>
      <c r="C2065">
        <v>0</v>
      </c>
    </row>
    <row r="2066" spans="1:3" x14ac:dyDescent="0.3">
      <c r="A2066" s="14" t="s">
        <v>1997</v>
      </c>
      <c r="B2066">
        <v>-0.85640222799999999</v>
      </c>
      <c r="C2066">
        <v>0</v>
      </c>
    </row>
    <row r="2067" spans="1:3" x14ac:dyDescent="0.3">
      <c r="A2067" s="14" t="s">
        <v>1998</v>
      </c>
      <c r="B2067" s="14" t="s">
        <v>1999</v>
      </c>
      <c r="C2067">
        <v>0</v>
      </c>
    </row>
    <row r="2068" spans="1:3" x14ac:dyDescent="0.3">
      <c r="A2068" s="14" t="s">
        <v>2000</v>
      </c>
      <c r="B2068" s="14" t="s">
        <v>2001</v>
      </c>
      <c r="C2068">
        <v>0</v>
      </c>
    </row>
    <row r="2069" spans="1:3" x14ac:dyDescent="0.3">
      <c r="A2069" s="14" t="s">
        <v>2002</v>
      </c>
      <c r="B2069">
        <v>-2.0503731520000001</v>
      </c>
      <c r="C2069">
        <v>0</v>
      </c>
    </row>
    <row r="2070" spans="1:3" x14ac:dyDescent="0.3">
      <c r="A2070" s="14" t="s">
        <v>2003</v>
      </c>
      <c r="B2070" s="14" t="s">
        <v>2004</v>
      </c>
      <c r="C2070">
        <v>0</v>
      </c>
    </row>
    <row r="2071" spans="1:3" x14ac:dyDescent="0.3">
      <c r="A2071" s="14" t="s">
        <v>2005</v>
      </c>
      <c r="B2071">
        <v>-1.036982015</v>
      </c>
      <c r="C2071">
        <v>0</v>
      </c>
    </row>
    <row r="2072" spans="1:3" x14ac:dyDescent="0.3">
      <c r="A2072" s="14" t="s">
        <v>2006</v>
      </c>
      <c r="B2072" s="14" t="s">
        <v>2007</v>
      </c>
      <c r="C2072">
        <v>0</v>
      </c>
    </row>
    <row r="2073" spans="1:3" x14ac:dyDescent="0.3">
      <c r="A2073" s="14" t="s">
        <v>2008</v>
      </c>
      <c r="B2073" s="14" t="s">
        <v>2009</v>
      </c>
      <c r="C2073">
        <v>0</v>
      </c>
    </row>
    <row r="2074" spans="1:3" x14ac:dyDescent="0.3">
      <c r="A2074" s="14" t="s">
        <v>2010</v>
      </c>
      <c r="B2074">
        <v>-0.77782372899999996</v>
      </c>
      <c r="C2074">
        <v>0</v>
      </c>
    </row>
    <row r="2075" spans="1:3" x14ac:dyDescent="0.3">
      <c r="A2075" s="14" t="s">
        <v>2011</v>
      </c>
      <c r="B2075" s="14" t="s">
        <v>2012</v>
      </c>
      <c r="C2075">
        <v>0</v>
      </c>
    </row>
    <row r="2076" spans="1:3" x14ac:dyDescent="0.3">
      <c r="A2076" s="14" t="s">
        <v>2013</v>
      </c>
      <c r="B2076" s="14" t="s">
        <v>2014</v>
      </c>
      <c r="C2076">
        <v>0</v>
      </c>
    </row>
    <row r="2077" spans="1:3" x14ac:dyDescent="0.3">
      <c r="A2077" s="14" t="s">
        <v>2015</v>
      </c>
      <c r="B2077" s="14" t="s">
        <v>2016</v>
      </c>
      <c r="C2077">
        <v>2</v>
      </c>
    </row>
    <row r="2078" spans="1:3" x14ac:dyDescent="0.3">
      <c r="A2078" s="14" t="s">
        <v>2017</v>
      </c>
      <c r="B2078" s="14" t="s">
        <v>2018</v>
      </c>
      <c r="C2078">
        <v>0</v>
      </c>
    </row>
    <row r="2079" spans="1:3" x14ac:dyDescent="0.3">
      <c r="A2079" s="14" t="s">
        <v>2019</v>
      </c>
      <c r="B2079">
        <v>-2.0200569700000002</v>
      </c>
      <c r="C2079">
        <v>0</v>
      </c>
    </row>
    <row r="2080" spans="1:3" x14ac:dyDescent="0.3">
      <c r="A2080" s="14" t="s">
        <v>2020</v>
      </c>
      <c r="B2080" s="14" t="s">
        <v>2021</v>
      </c>
      <c r="C2080">
        <v>0</v>
      </c>
    </row>
    <row r="2081" spans="1:3" x14ac:dyDescent="0.3">
      <c r="A2081" s="14" t="s">
        <v>2022</v>
      </c>
      <c r="B2081">
        <v>-1.0485375770000001</v>
      </c>
      <c r="C2081">
        <v>0</v>
      </c>
    </row>
    <row r="2082" spans="1:3" x14ac:dyDescent="0.3">
      <c r="A2082" s="14" t="s">
        <v>2023</v>
      </c>
      <c r="B2082">
        <v>-0.31291682799999998</v>
      </c>
      <c r="C2082">
        <v>0</v>
      </c>
    </row>
    <row r="2083" spans="1:3" x14ac:dyDescent="0.3">
      <c r="A2083" s="14" t="s">
        <v>2024</v>
      </c>
      <c r="B2083" s="14" t="s">
        <v>2025</v>
      </c>
      <c r="C2083">
        <v>2</v>
      </c>
    </row>
    <row r="2084" spans="1:3" x14ac:dyDescent="0.3">
      <c r="A2084" s="14" t="s">
        <v>2026</v>
      </c>
      <c r="B2084" s="14" t="s">
        <v>2027</v>
      </c>
      <c r="C2084">
        <v>2</v>
      </c>
    </row>
    <row r="2085" spans="1:3" x14ac:dyDescent="0.3">
      <c r="A2085" s="14" t="s">
        <v>2028</v>
      </c>
      <c r="B2085">
        <v>-0.245904653</v>
      </c>
      <c r="C2085">
        <v>0</v>
      </c>
    </row>
    <row r="2086" spans="1:3" x14ac:dyDescent="0.3">
      <c r="A2086" s="14" t="s">
        <v>2029</v>
      </c>
      <c r="B2086" s="14" t="s">
        <v>2030</v>
      </c>
      <c r="C2086">
        <v>0</v>
      </c>
    </row>
    <row r="2087" spans="1:3" x14ac:dyDescent="0.3">
      <c r="A2087" s="14" t="s">
        <v>2031</v>
      </c>
      <c r="B2087">
        <v>-2.1343823550000001</v>
      </c>
      <c r="C2087">
        <v>0</v>
      </c>
    </row>
    <row r="2088" spans="1:3" x14ac:dyDescent="0.3">
      <c r="A2088" s="14" t="s">
        <v>2032</v>
      </c>
      <c r="B2088" s="14" t="s">
        <v>2033</v>
      </c>
      <c r="C2088">
        <v>0</v>
      </c>
    </row>
    <row r="2089" spans="1:3" x14ac:dyDescent="0.3">
      <c r="A2089" s="14" t="s">
        <v>2034</v>
      </c>
      <c r="B2089">
        <v>-1.248298643</v>
      </c>
      <c r="C2089">
        <v>0</v>
      </c>
    </row>
    <row r="2090" spans="1:3" x14ac:dyDescent="0.3">
      <c r="A2090" s="14" t="s">
        <v>2035</v>
      </c>
      <c r="B2090" s="14" t="s">
        <v>2036</v>
      </c>
      <c r="C2090">
        <v>0</v>
      </c>
    </row>
    <row r="2091" spans="1:3" x14ac:dyDescent="0.3">
      <c r="A2091" s="14" t="s">
        <v>2037</v>
      </c>
      <c r="B2091" s="14" t="s">
        <v>2038</v>
      </c>
      <c r="C2091">
        <v>2</v>
      </c>
    </row>
    <row r="2092" spans="1:3" x14ac:dyDescent="0.3">
      <c r="A2092" s="14" t="s">
        <v>2039</v>
      </c>
      <c r="B2092" s="14" t="s">
        <v>2040</v>
      </c>
      <c r="C2092">
        <v>2</v>
      </c>
    </row>
    <row r="2093" spans="1:3" x14ac:dyDescent="0.3">
      <c r="A2093" s="14" t="s">
        <v>2041</v>
      </c>
      <c r="B2093">
        <v>-0.65989796899999997</v>
      </c>
      <c r="C2093">
        <v>0</v>
      </c>
    </row>
    <row r="2094" spans="1:3" x14ac:dyDescent="0.3">
      <c r="A2094" s="14" t="s">
        <v>2042</v>
      </c>
      <c r="B2094">
        <v>-0.81108345400000004</v>
      </c>
      <c r="C2094">
        <v>0</v>
      </c>
    </row>
    <row r="2095" spans="1:3" x14ac:dyDescent="0.3">
      <c r="A2095" s="14" t="s">
        <v>2043</v>
      </c>
      <c r="B2095" s="14" t="s">
        <v>2044</v>
      </c>
      <c r="C2095">
        <v>0</v>
      </c>
    </row>
    <row r="2096" spans="1:3" x14ac:dyDescent="0.3">
      <c r="A2096" s="14" t="s">
        <v>2045</v>
      </c>
      <c r="B2096">
        <v>-0.21236996799999999</v>
      </c>
      <c r="C2096">
        <v>0</v>
      </c>
    </row>
    <row r="2097" spans="1:3" x14ac:dyDescent="0.3">
      <c r="A2097" s="14" t="s">
        <v>2046</v>
      </c>
      <c r="B2097">
        <v>-0.82235623400000002</v>
      </c>
      <c r="C2097">
        <v>0</v>
      </c>
    </row>
    <row r="2098" spans="1:3" x14ac:dyDescent="0.3">
      <c r="A2098" s="14" t="s">
        <v>2047</v>
      </c>
      <c r="B2098" s="14" t="s">
        <v>2048</v>
      </c>
      <c r="C2098">
        <v>0</v>
      </c>
    </row>
    <row r="2099" spans="1:3" x14ac:dyDescent="0.3">
      <c r="A2099" s="14" t="s">
        <v>2049</v>
      </c>
      <c r="B2099" s="14" t="s">
        <v>2050</v>
      </c>
      <c r="C2099">
        <v>0</v>
      </c>
    </row>
    <row r="2100" spans="1:3" x14ac:dyDescent="0.3">
      <c r="A2100" s="14" t="s">
        <v>2051</v>
      </c>
      <c r="B2100" s="14" t="s">
        <v>2052</v>
      </c>
      <c r="C2100">
        <v>0</v>
      </c>
    </row>
    <row r="2101" spans="1:3" x14ac:dyDescent="0.3">
      <c r="A2101" s="14" t="s">
        <v>2053</v>
      </c>
      <c r="B2101">
        <v>15.682526660000001</v>
      </c>
      <c r="C2101">
        <v>2</v>
      </c>
    </row>
    <row r="2102" spans="1:3" x14ac:dyDescent="0.3">
      <c r="A2102" s="14" t="s">
        <v>2054</v>
      </c>
      <c r="B2102">
        <v>-1.4809497840000001</v>
      </c>
      <c r="C2102">
        <v>0</v>
      </c>
    </row>
    <row r="2103" spans="1:3" x14ac:dyDescent="0.3">
      <c r="A2103" s="14" t="s">
        <v>2055</v>
      </c>
      <c r="B2103" s="14" t="s">
        <v>2056</v>
      </c>
      <c r="C2103">
        <v>0</v>
      </c>
    </row>
    <row r="2104" spans="1:3" x14ac:dyDescent="0.3">
      <c r="A2104" s="14" t="s">
        <v>2057</v>
      </c>
      <c r="B2104" s="14" t="s">
        <v>2058</v>
      </c>
      <c r="C2104">
        <v>0</v>
      </c>
    </row>
    <row r="2105" spans="1:3" x14ac:dyDescent="0.3">
      <c r="A2105" s="14" t="s">
        <v>2059</v>
      </c>
      <c r="B2105">
        <v>-1.7300041260000001</v>
      </c>
      <c r="C2105">
        <v>0</v>
      </c>
    </row>
    <row r="2106" spans="1:3" x14ac:dyDescent="0.3">
      <c r="A2106" s="14" t="s">
        <v>2060</v>
      </c>
      <c r="B2106">
        <v>-1.0010827799999999</v>
      </c>
      <c r="C2106">
        <v>0</v>
      </c>
    </row>
    <row r="2107" spans="1:3" x14ac:dyDescent="0.3">
      <c r="A2107">
        <v>10.025547339999999</v>
      </c>
      <c r="B2107" s="14" t="s">
        <v>2061</v>
      </c>
      <c r="C2107">
        <v>0</v>
      </c>
    </row>
    <row r="2108" spans="1:3" x14ac:dyDescent="0.3">
      <c r="A2108" s="14" t="s">
        <v>2062</v>
      </c>
      <c r="B2108">
        <v>-2.101859911</v>
      </c>
      <c r="C2108">
        <v>0</v>
      </c>
    </row>
    <row r="2109" spans="1:3" x14ac:dyDescent="0.3">
      <c r="A2109" s="14" t="s">
        <v>2063</v>
      </c>
      <c r="B2109" s="14" t="s">
        <v>2064</v>
      </c>
      <c r="C2109">
        <v>0</v>
      </c>
    </row>
    <row r="2110" spans="1:3" x14ac:dyDescent="0.3">
      <c r="A2110" s="14" t="s">
        <v>2065</v>
      </c>
      <c r="B2110" s="14" t="s">
        <v>2066</v>
      </c>
      <c r="C2110">
        <v>0</v>
      </c>
    </row>
    <row r="2111" spans="1:3" x14ac:dyDescent="0.3">
      <c r="A2111" s="14" t="s">
        <v>2067</v>
      </c>
      <c r="B2111" s="14" t="s">
        <v>2068</v>
      </c>
      <c r="C2111">
        <v>2</v>
      </c>
    </row>
    <row r="2112" spans="1:3" x14ac:dyDescent="0.3">
      <c r="A2112" s="14" t="s">
        <v>2069</v>
      </c>
      <c r="B2112" s="14" t="s">
        <v>2070</v>
      </c>
      <c r="C2112">
        <v>2</v>
      </c>
    </row>
    <row r="2113" spans="1:3" x14ac:dyDescent="0.3">
      <c r="A2113" s="14" t="s">
        <v>2071</v>
      </c>
      <c r="B2113" s="14" t="s">
        <v>2072</v>
      </c>
      <c r="C2113">
        <v>2</v>
      </c>
    </row>
    <row r="2114" spans="1:3" x14ac:dyDescent="0.3">
      <c r="A2114" s="14" t="s">
        <v>2073</v>
      </c>
      <c r="B2114" s="14" t="s">
        <v>2074</v>
      </c>
      <c r="C2114">
        <v>2</v>
      </c>
    </row>
    <row r="2115" spans="1:3" x14ac:dyDescent="0.3">
      <c r="A2115">
        <v>5.4741410730000002</v>
      </c>
      <c r="B2115" s="14" t="s">
        <v>2075</v>
      </c>
      <c r="C2115">
        <v>2</v>
      </c>
    </row>
    <row r="2116" spans="1:3" x14ac:dyDescent="0.3">
      <c r="A2116" s="14" t="s">
        <v>2076</v>
      </c>
      <c r="B2116" s="14" t="s">
        <v>2077</v>
      </c>
      <c r="C2116">
        <v>2</v>
      </c>
    </row>
    <row r="2117" spans="1:3" x14ac:dyDescent="0.3">
      <c r="A2117" s="14" t="s">
        <v>2078</v>
      </c>
      <c r="B2117" s="14" t="s">
        <v>2079</v>
      </c>
      <c r="C2117">
        <v>2</v>
      </c>
    </row>
    <row r="2118" spans="1:3" x14ac:dyDescent="0.3">
      <c r="A2118" s="14" t="s">
        <v>2080</v>
      </c>
      <c r="B2118" s="14" t="s">
        <v>2081</v>
      </c>
      <c r="C2118">
        <v>0</v>
      </c>
    </row>
    <row r="2119" spans="1:3" x14ac:dyDescent="0.3">
      <c r="A2119" s="14" t="s">
        <v>2082</v>
      </c>
      <c r="B2119">
        <v>-0.53959697399999995</v>
      </c>
      <c r="C2119">
        <v>0</v>
      </c>
    </row>
    <row r="2120" spans="1:3" x14ac:dyDescent="0.3">
      <c r="A2120" s="14" t="s">
        <v>2083</v>
      </c>
      <c r="B2120">
        <v>-0.242525713</v>
      </c>
      <c r="C2120">
        <v>0</v>
      </c>
    </row>
    <row r="2121" spans="1:3" x14ac:dyDescent="0.3">
      <c r="A2121" s="14" t="s">
        <v>2084</v>
      </c>
      <c r="B2121" s="14" t="s">
        <v>2085</v>
      </c>
      <c r="C2121">
        <v>0</v>
      </c>
    </row>
    <row r="2122" spans="1:3" x14ac:dyDescent="0.3">
      <c r="A2122" s="14" t="s">
        <v>2086</v>
      </c>
      <c r="B2122">
        <v>-0.103679893</v>
      </c>
      <c r="C2122">
        <v>0</v>
      </c>
    </row>
    <row r="2123" spans="1:3" x14ac:dyDescent="0.3">
      <c r="A2123" s="14" t="s">
        <v>2087</v>
      </c>
      <c r="B2123" s="14" t="s">
        <v>2088</v>
      </c>
      <c r="C2123">
        <v>2</v>
      </c>
    </row>
    <row r="2124" spans="1:3" x14ac:dyDescent="0.3">
      <c r="A2124" s="14" t="s">
        <v>2089</v>
      </c>
      <c r="B2124" s="14" t="s">
        <v>2090</v>
      </c>
      <c r="C2124">
        <v>0</v>
      </c>
    </row>
    <row r="2125" spans="1:3" x14ac:dyDescent="0.3">
      <c r="A2125" s="14" t="s">
        <v>2091</v>
      </c>
      <c r="B2125" s="14" t="s">
        <v>2092</v>
      </c>
      <c r="C2125">
        <v>0</v>
      </c>
    </row>
    <row r="2126" spans="1:3" x14ac:dyDescent="0.3">
      <c r="A2126" s="14" t="s">
        <v>2093</v>
      </c>
      <c r="B2126" s="14" t="s">
        <v>2094</v>
      </c>
      <c r="C2126">
        <v>0</v>
      </c>
    </row>
    <row r="2127" spans="1:3" x14ac:dyDescent="0.3">
      <c r="A2127" s="14" t="s">
        <v>2095</v>
      </c>
      <c r="B2127">
        <v>-0.17234740900000001</v>
      </c>
      <c r="C2127">
        <v>0</v>
      </c>
    </row>
    <row r="2128" spans="1:3" x14ac:dyDescent="0.3">
      <c r="A2128" s="14" t="s">
        <v>2096</v>
      </c>
      <c r="B2128" s="14" t="s">
        <v>2097</v>
      </c>
      <c r="C2128">
        <v>0</v>
      </c>
    </row>
    <row r="2129" spans="1:3" x14ac:dyDescent="0.3">
      <c r="A2129" s="14" t="s">
        <v>2098</v>
      </c>
      <c r="B2129" s="14" t="s">
        <v>2099</v>
      </c>
      <c r="C2129">
        <v>0</v>
      </c>
    </row>
    <row r="2130" spans="1:3" x14ac:dyDescent="0.3">
      <c r="A2130" s="14" t="s">
        <v>2100</v>
      </c>
      <c r="B2130" s="14" t="s">
        <v>2101</v>
      </c>
      <c r="C2130">
        <v>0</v>
      </c>
    </row>
    <row r="2131" spans="1:3" x14ac:dyDescent="0.3">
      <c r="A2131" s="14" t="s">
        <v>2102</v>
      </c>
      <c r="B2131" s="14" t="s">
        <v>2103</v>
      </c>
      <c r="C2131">
        <v>0</v>
      </c>
    </row>
    <row r="2132" spans="1:3" x14ac:dyDescent="0.3">
      <c r="A2132" s="14" t="s">
        <v>2104</v>
      </c>
      <c r="B2132">
        <v>-1.0121570799999999</v>
      </c>
      <c r="C2132">
        <v>0</v>
      </c>
    </row>
    <row r="2133" spans="1:3" x14ac:dyDescent="0.3">
      <c r="A2133" s="14" t="s">
        <v>2105</v>
      </c>
      <c r="B2133">
        <v>-5.79789E-2</v>
      </c>
      <c r="C2133">
        <v>0</v>
      </c>
    </row>
    <row r="2134" spans="1:3" x14ac:dyDescent="0.3">
      <c r="A2134" s="14" t="s">
        <v>2106</v>
      </c>
      <c r="B2134" s="14" t="s">
        <v>2107</v>
      </c>
      <c r="C2134">
        <v>0</v>
      </c>
    </row>
    <row r="2135" spans="1:3" x14ac:dyDescent="0.3">
      <c r="A2135" s="14" t="s">
        <v>2108</v>
      </c>
      <c r="B2135">
        <v>-0.97886320599999999</v>
      </c>
      <c r="C2135">
        <v>0</v>
      </c>
    </row>
    <row r="2136" spans="1:3" x14ac:dyDescent="0.3">
      <c r="A2136" s="14" t="s">
        <v>2109</v>
      </c>
      <c r="B2136" s="14" t="s">
        <v>2110</v>
      </c>
      <c r="C2136">
        <v>0</v>
      </c>
    </row>
    <row r="2137" spans="1:3" x14ac:dyDescent="0.3">
      <c r="A2137" s="14" t="s">
        <v>2111</v>
      </c>
      <c r="B2137">
        <v>-1.228598708</v>
      </c>
      <c r="C2137">
        <v>0</v>
      </c>
    </row>
    <row r="2138" spans="1:3" x14ac:dyDescent="0.3">
      <c r="A2138" s="14" t="s">
        <v>2112</v>
      </c>
      <c r="B2138">
        <v>-1.991642009</v>
      </c>
      <c r="C2138">
        <v>0</v>
      </c>
    </row>
    <row r="2139" spans="1:3" x14ac:dyDescent="0.3">
      <c r="A2139" s="14" t="s">
        <v>2113</v>
      </c>
      <c r="B2139" s="14" t="s">
        <v>2114</v>
      </c>
      <c r="C2139">
        <v>0</v>
      </c>
    </row>
    <row r="2140" spans="1:3" x14ac:dyDescent="0.3">
      <c r="A2140" s="14" t="s">
        <v>2115</v>
      </c>
      <c r="B2140" s="14" t="s">
        <v>2116</v>
      </c>
      <c r="C2140">
        <v>2</v>
      </c>
    </row>
    <row r="2141" spans="1:3" x14ac:dyDescent="0.3">
      <c r="A2141" s="14" t="s">
        <v>2117</v>
      </c>
      <c r="B2141" s="14" t="s">
        <v>2118</v>
      </c>
      <c r="C2141">
        <v>0</v>
      </c>
    </row>
    <row r="2142" spans="1:3" x14ac:dyDescent="0.3">
      <c r="A2142" s="14" t="s">
        <v>2119</v>
      </c>
      <c r="B2142">
        <v>-0.39213709499999999</v>
      </c>
      <c r="C2142">
        <v>0</v>
      </c>
    </row>
    <row r="2143" spans="1:3" x14ac:dyDescent="0.3">
      <c r="A2143" s="14" t="s">
        <v>2120</v>
      </c>
      <c r="B2143" s="14" t="s">
        <v>2121</v>
      </c>
      <c r="C2143">
        <v>2</v>
      </c>
    </row>
    <row r="2144" spans="1:3" x14ac:dyDescent="0.3">
      <c r="A2144" s="14" t="s">
        <v>2122</v>
      </c>
      <c r="B2144">
        <v>-1.342463704</v>
      </c>
      <c r="C2144">
        <v>0</v>
      </c>
    </row>
    <row r="2145" spans="1:3" x14ac:dyDescent="0.3">
      <c r="A2145" s="14" t="s">
        <v>2123</v>
      </c>
      <c r="B2145" s="14" t="s">
        <v>2124</v>
      </c>
      <c r="C2145">
        <v>2</v>
      </c>
    </row>
    <row r="2146" spans="1:3" x14ac:dyDescent="0.3">
      <c r="A2146" s="14" t="s">
        <v>2125</v>
      </c>
      <c r="B2146" s="14" t="s">
        <v>2126</v>
      </c>
      <c r="C2146">
        <v>0</v>
      </c>
    </row>
    <row r="2147" spans="1:3" x14ac:dyDescent="0.3">
      <c r="A2147" s="14" t="s">
        <v>2127</v>
      </c>
      <c r="B2147">
        <v>-0.29995911600000003</v>
      </c>
      <c r="C2147">
        <v>0</v>
      </c>
    </row>
    <row r="2148" spans="1:3" x14ac:dyDescent="0.3">
      <c r="A2148" s="14" t="s">
        <v>2128</v>
      </c>
      <c r="B2148">
        <v>-1.6693902389999999</v>
      </c>
      <c r="C2148">
        <v>0</v>
      </c>
    </row>
    <row r="2149" spans="1:3" x14ac:dyDescent="0.3">
      <c r="A2149" s="14" t="s">
        <v>2129</v>
      </c>
      <c r="B2149" s="14" t="s">
        <v>2130</v>
      </c>
      <c r="C2149">
        <v>2</v>
      </c>
    </row>
    <row r="2150" spans="1:3" x14ac:dyDescent="0.3">
      <c r="A2150" s="14" t="s">
        <v>2131</v>
      </c>
      <c r="B2150">
        <v>-0.81436515700000001</v>
      </c>
      <c r="C2150">
        <v>0</v>
      </c>
    </row>
    <row r="2151" spans="1:3" x14ac:dyDescent="0.3">
      <c r="A2151" s="14" t="s">
        <v>2132</v>
      </c>
      <c r="B2151" s="14" t="s">
        <v>2133</v>
      </c>
      <c r="C2151">
        <v>0</v>
      </c>
    </row>
    <row r="2152" spans="1:3" x14ac:dyDescent="0.3">
      <c r="A2152" s="14" t="s">
        <v>2134</v>
      </c>
      <c r="B2152" s="14" t="s">
        <v>2135</v>
      </c>
      <c r="C2152">
        <v>2</v>
      </c>
    </row>
    <row r="2153" spans="1:3" x14ac:dyDescent="0.3">
      <c r="A2153" s="14" t="s">
        <v>2136</v>
      </c>
      <c r="B2153">
        <v>2.3521868800000001</v>
      </c>
      <c r="C2153">
        <v>0</v>
      </c>
    </row>
    <row r="2154" spans="1:3" x14ac:dyDescent="0.3">
      <c r="A2154">
        <v>10.390607340000001</v>
      </c>
      <c r="B2154">
        <v>-1.1027567920000001</v>
      </c>
      <c r="C2154">
        <v>0</v>
      </c>
    </row>
    <row r="2155" spans="1:3" x14ac:dyDescent="0.3">
      <c r="A2155" s="14" t="s">
        <v>2137</v>
      </c>
      <c r="B2155">
        <v>-0.66593950199999996</v>
      </c>
      <c r="C2155">
        <v>0</v>
      </c>
    </row>
    <row r="2156" spans="1:3" x14ac:dyDescent="0.3">
      <c r="A2156" s="14" t="s">
        <v>2138</v>
      </c>
      <c r="B2156">
        <v>-0.169396664</v>
      </c>
      <c r="C2156">
        <v>0</v>
      </c>
    </row>
    <row r="2157" spans="1:3" x14ac:dyDescent="0.3">
      <c r="A2157" s="14" t="s">
        <v>2139</v>
      </c>
      <c r="B2157">
        <v>-1.196167357</v>
      </c>
      <c r="C2157">
        <v>0</v>
      </c>
    </row>
    <row r="2158" spans="1:3" x14ac:dyDescent="0.3">
      <c r="A2158" s="14" t="s">
        <v>2140</v>
      </c>
      <c r="B2158" s="14" t="s">
        <v>2141</v>
      </c>
      <c r="C2158">
        <v>0</v>
      </c>
    </row>
    <row r="2159" spans="1:3" x14ac:dyDescent="0.3">
      <c r="A2159" s="14" t="s">
        <v>2142</v>
      </c>
      <c r="B2159" s="14" t="s">
        <v>2143</v>
      </c>
      <c r="C2159">
        <v>2</v>
      </c>
    </row>
    <row r="2160" spans="1:3" x14ac:dyDescent="0.3">
      <c r="A2160" s="14" t="s">
        <v>2144</v>
      </c>
      <c r="B2160" s="14" t="s">
        <v>2145</v>
      </c>
      <c r="C2160">
        <v>0</v>
      </c>
    </row>
    <row r="2161" spans="1:3" x14ac:dyDescent="0.3">
      <c r="A2161" s="14" t="s">
        <v>2146</v>
      </c>
      <c r="B2161">
        <v>-0.78287965800000003</v>
      </c>
      <c r="C2161">
        <v>0</v>
      </c>
    </row>
    <row r="2162" spans="1:3" x14ac:dyDescent="0.3">
      <c r="A2162" s="14" t="s">
        <v>2147</v>
      </c>
      <c r="B2162" s="14" t="s">
        <v>2148</v>
      </c>
      <c r="C2162">
        <v>0</v>
      </c>
    </row>
    <row r="2163" spans="1:3" x14ac:dyDescent="0.3">
      <c r="A2163" s="14" t="s">
        <v>2149</v>
      </c>
      <c r="B2163" s="14" t="s">
        <v>2150</v>
      </c>
      <c r="C2163">
        <v>0</v>
      </c>
    </row>
    <row r="2164" spans="1:3" x14ac:dyDescent="0.3">
      <c r="A2164" s="14" t="s">
        <v>2151</v>
      </c>
      <c r="B2164">
        <v>-0.44610766899999998</v>
      </c>
      <c r="C2164">
        <v>0</v>
      </c>
    </row>
    <row r="2165" spans="1:3" x14ac:dyDescent="0.3">
      <c r="A2165" s="14" t="s">
        <v>2152</v>
      </c>
      <c r="B2165">
        <v>-0.312361422</v>
      </c>
      <c r="C2165">
        <v>0</v>
      </c>
    </row>
    <row r="2166" spans="1:3" x14ac:dyDescent="0.3">
      <c r="A2166" s="14" t="s">
        <v>2153</v>
      </c>
      <c r="B2166" s="14" t="s">
        <v>2154</v>
      </c>
      <c r="C2166">
        <v>0</v>
      </c>
    </row>
    <row r="2167" spans="1:3" x14ac:dyDescent="0.3">
      <c r="A2167" s="14" t="s">
        <v>2155</v>
      </c>
      <c r="B2167" s="14" t="s">
        <v>2156</v>
      </c>
      <c r="C2167">
        <v>0</v>
      </c>
    </row>
    <row r="2168" spans="1:3" x14ac:dyDescent="0.3">
      <c r="A2168" s="14" t="s">
        <v>2157</v>
      </c>
      <c r="B2168" s="14" t="s">
        <v>2158</v>
      </c>
      <c r="C2168">
        <v>0</v>
      </c>
    </row>
    <row r="2169" spans="1:3" x14ac:dyDescent="0.3">
      <c r="A2169" s="14" t="s">
        <v>2159</v>
      </c>
      <c r="B2169" s="14" t="s">
        <v>2160</v>
      </c>
      <c r="C2169">
        <v>0</v>
      </c>
    </row>
    <row r="2170" spans="1:3" x14ac:dyDescent="0.3">
      <c r="A2170" s="14" t="s">
        <v>2161</v>
      </c>
      <c r="B2170" s="14" t="s">
        <v>2162</v>
      </c>
      <c r="C2170">
        <v>0</v>
      </c>
    </row>
    <row r="2171" spans="1:3" x14ac:dyDescent="0.3">
      <c r="A2171" s="14" t="s">
        <v>2163</v>
      </c>
      <c r="B2171">
        <v>-2.220395828</v>
      </c>
      <c r="C2171">
        <v>0</v>
      </c>
    </row>
    <row r="2172" spans="1:3" x14ac:dyDescent="0.3">
      <c r="A2172" s="14" t="s">
        <v>2164</v>
      </c>
      <c r="B2172" s="14" t="s">
        <v>2165</v>
      </c>
      <c r="C2172">
        <v>0</v>
      </c>
    </row>
    <row r="2173" spans="1:3" x14ac:dyDescent="0.3">
      <c r="A2173" s="14" t="s">
        <v>2166</v>
      </c>
      <c r="B2173" s="14" t="s">
        <v>2167</v>
      </c>
      <c r="C2173">
        <v>2</v>
      </c>
    </row>
    <row r="2174" spans="1:3" x14ac:dyDescent="0.3">
      <c r="A2174" s="14" t="s">
        <v>2168</v>
      </c>
      <c r="B2174" s="14" t="s">
        <v>2169</v>
      </c>
      <c r="C2174">
        <v>0</v>
      </c>
    </row>
    <row r="2175" spans="1:3" x14ac:dyDescent="0.3">
      <c r="A2175" s="14" t="s">
        <v>2170</v>
      </c>
      <c r="B2175">
        <v>-0.68346896199999996</v>
      </c>
      <c r="C2175">
        <v>0</v>
      </c>
    </row>
    <row r="2176" spans="1:3" x14ac:dyDescent="0.3">
      <c r="A2176" s="14" t="s">
        <v>2171</v>
      </c>
      <c r="B2176">
        <v>0.73399276599999996</v>
      </c>
      <c r="C2176">
        <v>0</v>
      </c>
    </row>
    <row r="2177" spans="1:3" x14ac:dyDescent="0.3">
      <c r="A2177">
        <v>-0.63743979100000003</v>
      </c>
      <c r="B2177" s="14" t="s">
        <v>2172</v>
      </c>
      <c r="C2177">
        <v>2</v>
      </c>
    </row>
    <row r="2178" spans="1:3" x14ac:dyDescent="0.3">
      <c r="A2178" s="14" t="s">
        <v>2173</v>
      </c>
      <c r="B2178" s="14" t="s">
        <v>2174</v>
      </c>
      <c r="C2178">
        <v>2</v>
      </c>
    </row>
    <row r="2179" spans="1:3" x14ac:dyDescent="0.3">
      <c r="A2179" s="14" t="s">
        <v>2175</v>
      </c>
      <c r="B2179">
        <v>-1.162686581</v>
      </c>
      <c r="C2179">
        <v>0</v>
      </c>
    </row>
    <row r="2180" spans="1:3" x14ac:dyDescent="0.3">
      <c r="A2180" s="14" t="s">
        <v>2176</v>
      </c>
      <c r="B2180" s="14" t="s">
        <v>2177</v>
      </c>
      <c r="C2180">
        <v>0</v>
      </c>
    </row>
    <row r="2181" spans="1:3" x14ac:dyDescent="0.3">
      <c r="A2181" s="14" t="s">
        <v>2178</v>
      </c>
      <c r="B2181" s="14" t="s">
        <v>2179</v>
      </c>
      <c r="C2181">
        <v>0</v>
      </c>
    </row>
    <row r="2182" spans="1:3" x14ac:dyDescent="0.3">
      <c r="A2182" s="14" t="s">
        <v>2180</v>
      </c>
      <c r="B2182">
        <v>-1.383947686</v>
      </c>
      <c r="C2182">
        <v>0</v>
      </c>
    </row>
    <row r="2183" spans="1:3" x14ac:dyDescent="0.3">
      <c r="A2183" s="14" t="s">
        <v>2181</v>
      </c>
      <c r="B2183">
        <v>-0.53052196100000004</v>
      </c>
      <c r="C2183">
        <v>0</v>
      </c>
    </row>
    <row r="2184" spans="1:3" x14ac:dyDescent="0.3">
      <c r="A2184" s="14" t="s">
        <v>2182</v>
      </c>
      <c r="B2184" s="14" t="s">
        <v>2183</v>
      </c>
      <c r="C2184">
        <v>0</v>
      </c>
    </row>
    <row r="2185" spans="1:3" x14ac:dyDescent="0.3">
      <c r="A2185" s="14" t="s">
        <v>2184</v>
      </c>
      <c r="B2185">
        <v>-0.91389922300000004</v>
      </c>
      <c r="C2185">
        <v>0</v>
      </c>
    </row>
    <row r="2186" spans="1:3" x14ac:dyDescent="0.3">
      <c r="A2186" s="14" t="s">
        <v>2185</v>
      </c>
      <c r="B2186" s="14" t="s">
        <v>2186</v>
      </c>
      <c r="C2186">
        <v>0</v>
      </c>
    </row>
    <row r="2187" spans="1:3" x14ac:dyDescent="0.3">
      <c r="A2187" s="14" t="s">
        <v>2187</v>
      </c>
      <c r="B2187" s="14" t="s">
        <v>2188</v>
      </c>
      <c r="C2187">
        <v>0</v>
      </c>
    </row>
    <row r="2188" spans="1:3" x14ac:dyDescent="0.3">
      <c r="A2188" s="14" t="s">
        <v>2189</v>
      </c>
      <c r="B2188">
        <v>-0.36162126999999999</v>
      </c>
      <c r="C2188">
        <v>0</v>
      </c>
    </row>
    <row r="2189" spans="1:3" x14ac:dyDescent="0.3">
      <c r="A2189">
        <v>4.1435328980000001</v>
      </c>
      <c r="B2189" s="14" t="s">
        <v>2190</v>
      </c>
      <c r="C2189">
        <v>2</v>
      </c>
    </row>
    <row r="2190" spans="1:3" x14ac:dyDescent="0.3">
      <c r="A2190">
        <v>-1.8967218180000001</v>
      </c>
      <c r="B2190" s="14" t="s">
        <v>2191</v>
      </c>
      <c r="C2190">
        <v>2</v>
      </c>
    </row>
    <row r="2191" spans="1:3" x14ac:dyDescent="0.3">
      <c r="A2191" s="14" t="s">
        <v>2192</v>
      </c>
      <c r="B2191" s="14" t="s">
        <v>2193</v>
      </c>
      <c r="C2191">
        <v>2</v>
      </c>
    </row>
    <row r="2192" spans="1:3" x14ac:dyDescent="0.3">
      <c r="A2192" s="14" t="s">
        <v>2194</v>
      </c>
      <c r="B2192">
        <v>-1.8601050079999999</v>
      </c>
      <c r="C2192">
        <v>0</v>
      </c>
    </row>
    <row r="2193" spans="1:3" x14ac:dyDescent="0.3">
      <c r="A2193" s="14" t="s">
        <v>2195</v>
      </c>
      <c r="B2193" s="14" t="s">
        <v>2196</v>
      </c>
      <c r="C2193">
        <v>0</v>
      </c>
    </row>
    <row r="2194" spans="1:3" x14ac:dyDescent="0.3">
      <c r="A2194" s="14" t="s">
        <v>2197</v>
      </c>
      <c r="B2194" s="14" t="s">
        <v>2198</v>
      </c>
      <c r="C2194">
        <v>0</v>
      </c>
    </row>
    <row r="2195" spans="1:3" x14ac:dyDescent="0.3">
      <c r="A2195" s="14" t="s">
        <v>2199</v>
      </c>
      <c r="B2195" s="14" t="s">
        <v>2200</v>
      </c>
      <c r="C2195">
        <v>0</v>
      </c>
    </row>
    <row r="2196" spans="1:3" x14ac:dyDescent="0.3">
      <c r="A2196" s="14" t="s">
        <v>2201</v>
      </c>
      <c r="B2196" s="14" t="s">
        <v>2202</v>
      </c>
      <c r="C2196">
        <v>2</v>
      </c>
    </row>
    <row r="2197" spans="1:3" x14ac:dyDescent="0.3">
      <c r="A2197" s="14" t="s">
        <v>2203</v>
      </c>
      <c r="B2197">
        <v>-1.0032948450000001</v>
      </c>
      <c r="C2197">
        <v>0</v>
      </c>
    </row>
    <row r="2198" spans="1:3" x14ac:dyDescent="0.3">
      <c r="A2198" s="14" t="s">
        <v>2204</v>
      </c>
      <c r="B2198">
        <v>-3.8251241999999998E-2</v>
      </c>
      <c r="C2198">
        <v>0</v>
      </c>
    </row>
    <row r="2199" spans="1:3" x14ac:dyDescent="0.3">
      <c r="A2199" s="14" t="s">
        <v>2205</v>
      </c>
      <c r="B2199" s="14" t="s">
        <v>2206</v>
      </c>
      <c r="C2199">
        <v>2</v>
      </c>
    </row>
    <row r="2200" spans="1:3" x14ac:dyDescent="0.3">
      <c r="A2200" s="14" t="s">
        <v>2207</v>
      </c>
      <c r="B2200">
        <v>15.05578796</v>
      </c>
      <c r="C2200">
        <v>2</v>
      </c>
    </row>
    <row r="2201" spans="1:3" x14ac:dyDescent="0.3">
      <c r="A2201" s="14" t="s">
        <v>2208</v>
      </c>
      <c r="B2201" s="14" t="s">
        <v>2209</v>
      </c>
      <c r="C2201">
        <v>2</v>
      </c>
    </row>
    <row r="2202" spans="1:3" x14ac:dyDescent="0.3">
      <c r="A2202" s="14" t="s">
        <v>2210</v>
      </c>
      <c r="B2202" s="14" t="s">
        <v>2211</v>
      </c>
      <c r="C2202">
        <v>0</v>
      </c>
    </row>
    <row r="2203" spans="1:3" x14ac:dyDescent="0.3">
      <c r="A2203" s="14" t="s">
        <v>2212</v>
      </c>
      <c r="B2203" s="14" t="s">
        <v>2213</v>
      </c>
      <c r="C2203">
        <v>0</v>
      </c>
    </row>
    <row r="2204" spans="1:3" x14ac:dyDescent="0.3">
      <c r="A2204" s="14" t="s">
        <v>2214</v>
      </c>
      <c r="B2204">
        <v>-0.27418506399999998</v>
      </c>
      <c r="C2204">
        <v>0</v>
      </c>
    </row>
    <row r="2205" spans="1:3" x14ac:dyDescent="0.3">
      <c r="A2205" s="14" t="s">
        <v>2215</v>
      </c>
      <c r="B2205" s="14" t="s">
        <v>2216</v>
      </c>
      <c r="C2205">
        <v>0</v>
      </c>
    </row>
    <row r="2206" spans="1:3" x14ac:dyDescent="0.3">
      <c r="A2206" s="14" t="s">
        <v>2217</v>
      </c>
      <c r="B2206" s="14" t="s">
        <v>2218</v>
      </c>
      <c r="C2206">
        <v>0</v>
      </c>
    </row>
    <row r="2207" spans="1:3" x14ac:dyDescent="0.3">
      <c r="A2207" s="14" t="s">
        <v>2219</v>
      </c>
      <c r="B2207" s="14" t="s">
        <v>2220</v>
      </c>
      <c r="C2207">
        <v>0</v>
      </c>
    </row>
    <row r="2208" spans="1:3" x14ac:dyDescent="0.3">
      <c r="A2208" s="14" t="s">
        <v>2221</v>
      </c>
      <c r="B2208">
        <v>5.2366045E-2</v>
      </c>
      <c r="C2208">
        <v>0</v>
      </c>
    </row>
    <row r="2209" spans="1:3" x14ac:dyDescent="0.3">
      <c r="A2209" s="14" t="s">
        <v>2222</v>
      </c>
      <c r="B2209">
        <v>-1.9392719920000001</v>
      </c>
      <c r="C2209">
        <v>0</v>
      </c>
    </row>
    <row r="2210" spans="1:3" x14ac:dyDescent="0.3">
      <c r="A2210" s="14" t="s">
        <v>2223</v>
      </c>
      <c r="B2210" s="14" t="s">
        <v>2224</v>
      </c>
      <c r="C2210">
        <v>0</v>
      </c>
    </row>
    <row r="2211" spans="1:3" x14ac:dyDescent="0.3">
      <c r="A2211" s="14" t="s">
        <v>2225</v>
      </c>
      <c r="B2211">
        <v>-6.4795030159999998</v>
      </c>
      <c r="C2211">
        <v>4</v>
      </c>
    </row>
    <row r="2212" spans="1:3" x14ac:dyDescent="0.3">
      <c r="A2212" s="14" t="s">
        <v>2226</v>
      </c>
      <c r="B2212" s="14" t="s">
        <v>2227</v>
      </c>
      <c r="C2212">
        <v>2</v>
      </c>
    </row>
    <row r="2213" spans="1:3" x14ac:dyDescent="0.3">
      <c r="A2213" s="14" t="s">
        <v>2228</v>
      </c>
      <c r="B2213">
        <v>-0.67600459000000002</v>
      </c>
      <c r="C2213">
        <v>0</v>
      </c>
    </row>
    <row r="2214" spans="1:3" x14ac:dyDescent="0.3">
      <c r="A2214" s="14" t="s">
        <v>2229</v>
      </c>
      <c r="B2214" s="14" t="s">
        <v>2230</v>
      </c>
      <c r="C2214">
        <v>2</v>
      </c>
    </row>
    <row r="2215" spans="1:3" x14ac:dyDescent="0.3">
      <c r="A2215" s="14" t="s">
        <v>2231</v>
      </c>
      <c r="B2215" s="14" t="s">
        <v>2232</v>
      </c>
      <c r="C2215">
        <v>0</v>
      </c>
    </row>
    <row r="2216" spans="1:3" x14ac:dyDescent="0.3">
      <c r="A2216" s="14" t="s">
        <v>2233</v>
      </c>
      <c r="B2216">
        <v>6.8894179999999996E-3</v>
      </c>
      <c r="C2216">
        <v>0</v>
      </c>
    </row>
    <row r="2217" spans="1:3" x14ac:dyDescent="0.3">
      <c r="A2217" s="14" t="s">
        <v>2234</v>
      </c>
      <c r="B2217" s="14" t="s">
        <v>2235</v>
      </c>
      <c r="C2217">
        <v>2</v>
      </c>
    </row>
    <row r="2218" spans="1:3" x14ac:dyDescent="0.3">
      <c r="A2218" s="14" t="s">
        <v>2236</v>
      </c>
      <c r="B2218">
        <v>-0.7667252</v>
      </c>
      <c r="C2218">
        <v>0</v>
      </c>
    </row>
    <row r="2219" spans="1:3" x14ac:dyDescent="0.3">
      <c r="A2219" s="14" t="s">
        <v>2237</v>
      </c>
      <c r="B2219">
        <v>-1.4684789119999999</v>
      </c>
      <c r="C2219">
        <v>0</v>
      </c>
    </row>
    <row r="2220" spans="1:3" x14ac:dyDescent="0.3">
      <c r="A2220" s="14" t="s">
        <v>2238</v>
      </c>
      <c r="B2220">
        <v>-0.36339196299999998</v>
      </c>
      <c r="C2220">
        <v>0</v>
      </c>
    </row>
    <row r="2221" spans="1:3" x14ac:dyDescent="0.3">
      <c r="A2221" s="14" t="s">
        <v>2239</v>
      </c>
      <c r="B2221" s="14" t="s">
        <v>2240</v>
      </c>
      <c r="C2221">
        <v>0</v>
      </c>
    </row>
    <row r="2222" spans="1:3" x14ac:dyDescent="0.3">
      <c r="A2222" s="14" t="s">
        <v>2241</v>
      </c>
      <c r="B2222" s="14" t="s">
        <v>2242</v>
      </c>
      <c r="C2222">
        <v>0</v>
      </c>
    </row>
    <row r="2223" spans="1:3" x14ac:dyDescent="0.3">
      <c r="A2223" s="14" t="s">
        <v>2243</v>
      </c>
      <c r="B2223">
        <v>-0.44732816199999997</v>
      </c>
      <c r="C2223">
        <v>0</v>
      </c>
    </row>
    <row r="2224" spans="1:3" x14ac:dyDescent="0.3">
      <c r="A2224" s="14" t="s">
        <v>2244</v>
      </c>
      <c r="B2224" s="14" t="s">
        <v>2245</v>
      </c>
      <c r="C2224">
        <v>2</v>
      </c>
    </row>
    <row r="2225" spans="1:3" x14ac:dyDescent="0.3">
      <c r="A2225" s="14" t="s">
        <v>2246</v>
      </c>
      <c r="B2225">
        <v>-0.99536148599999996</v>
      </c>
      <c r="C2225">
        <v>0</v>
      </c>
    </row>
    <row r="2226" spans="1:3" x14ac:dyDescent="0.3">
      <c r="A2226" s="14" t="s">
        <v>2247</v>
      </c>
      <c r="B2226" s="14" t="s">
        <v>2248</v>
      </c>
      <c r="C2226">
        <v>0</v>
      </c>
    </row>
    <row r="2227" spans="1:3" x14ac:dyDescent="0.3">
      <c r="A2227" s="14" t="s">
        <v>2249</v>
      </c>
      <c r="B2227">
        <v>-0.41953791299999998</v>
      </c>
      <c r="C2227">
        <v>0</v>
      </c>
    </row>
    <row r="2228" spans="1:3" x14ac:dyDescent="0.3">
      <c r="A2228" s="14" t="s">
        <v>2250</v>
      </c>
      <c r="B2228" s="14" t="s">
        <v>2251</v>
      </c>
      <c r="C2228">
        <v>0</v>
      </c>
    </row>
    <row r="2229" spans="1:3" x14ac:dyDescent="0.3">
      <c r="A2229" s="14" t="s">
        <v>2252</v>
      </c>
      <c r="B2229" s="14" t="s">
        <v>2253</v>
      </c>
      <c r="C2229">
        <v>0</v>
      </c>
    </row>
    <row r="2230" spans="1:3" x14ac:dyDescent="0.3">
      <c r="A2230" s="14" t="s">
        <v>2254</v>
      </c>
      <c r="B2230" s="14" t="s">
        <v>2255</v>
      </c>
      <c r="C2230">
        <v>0</v>
      </c>
    </row>
    <row r="2231" spans="1:3" x14ac:dyDescent="0.3">
      <c r="A2231" s="14" t="s">
        <v>2256</v>
      </c>
      <c r="B2231">
        <v>-1.4063788450000001</v>
      </c>
      <c r="C2231">
        <v>0</v>
      </c>
    </row>
    <row r="2232" spans="1:3" x14ac:dyDescent="0.3">
      <c r="A2232" s="14" t="s">
        <v>2257</v>
      </c>
      <c r="B2232" s="14" t="s">
        <v>2258</v>
      </c>
      <c r="C2232">
        <v>0</v>
      </c>
    </row>
    <row r="2233" spans="1:3" x14ac:dyDescent="0.3">
      <c r="A2233" s="14" t="s">
        <v>2259</v>
      </c>
      <c r="B2233">
        <v>-0.32442561599999997</v>
      </c>
      <c r="C2233">
        <v>0</v>
      </c>
    </row>
    <row r="2234" spans="1:3" x14ac:dyDescent="0.3">
      <c r="A2234" s="14" t="s">
        <v>2260</v>
      </c>
      <c r="B2234">
        <v>-0.83555196099999995</v>
      </c>
      <c r="C2234">
        <v>0</v>
      </c>
    </row>
    <row r="2235" spans="1:3" x14ac:dyDescent="0.3">
      <c r="A2235" s="14" t="s">
        <v>2261</v>
      </c>
      <c r="B2235">
        <v>-0.577639613</v>
      </c>
      <c r="C2235">
        <v>0</v>
      </c>
    </row>
    <row r="2236" spans="1:3" x14ac:dyDescent="0.3">
      <c r="A2236" s="14" t="s">
        <v>2262</v>
      </c>
      <c r="B2236">
        <v>-0.78251404199999997</v>
      </c>
      <c r="C2236">
        <v>0</v>
      </c>
    </row>
    <row r="2237" spans="1:3" x14ac:dyDescent="0.3">
      <c r="A2237" s="14" t="s">
        <v>2263</v>
      </c>
      <c r="B2237" s="14" t="s">
        <v>2264</v>
      </c>
      <c r="C2237">
        <v>0</v>
      </c>
    </row>
    <row r="2238" spans="1:3" x14ac:dyDescent="0.3">
      <c r="A2238" s="14" t="s">
        <v>2265</v>
      </c>
      <c r="B2238">
        <v>-1.1638632840000001</v>
      </c>
      <c r="C2238">
        <v>0</v>
      </c>
    </row>
    <row r="2239" spans="1:3" x14ac:dyDescent="0.3">
      <c r="A2239" s="14" t="s">
        <v>2266</v>
      </c>
      <c r="B2239" s="14" t="s">
        <v>2267</v>
      </c>
      <c r="C2239">
        <v>0</v>
      </c>
    </row>
    <row r="2240" spans="1:3" x14ac:dyDescent="0.3">
      <c r="A2240" s="14" t="s">
        <v>2268</v>
      </c>
      <c r="B2240" s="14" t="s">
        <v>2269</v>
      </c>
      <c r="C2240">
        <v>2</v>
      </c>
    </row>
    <row r="2241" spans="1:3" x14ac:dyDescent="0.3">
      <c r="A2241" s="14" t="s">
        <v>2270</v>
      </c>
      <c r="B2241">
        <v>-1.2982443530000001</v>
      </c>
      <c r="C2241">
        <v>0</v>
      </c>
    </row>
    <row r="2242" spans="1:3" x14ac:dyDescent="0.3">
      <c r="A2242" s="14" t="s">
        <v>2271</v>
      </c>
      <c r="B2242" s="14" t="s">
        <v>2272</v>
      </c>
      <c r="C2242">
        <v>0</v>
      </c>
    </row>
    <row r="2243" spans="1:3" x14ac:dyDescent="0.3">
      <c r="A2243" s="14" t="s">
        <v>2273</v>
      </c>
      <c r="B2243">
        <v>-0.58016699500000002</v>
      </c>
      <c r="C2243">
        <v>0</v>
      </c>
    </row>
    <row r="2244" spans="1:3" x14ac:dyDescent="0.3">
      <c r="A2244" s="14" t="s">
        <v>2274</v>
      </c>
      <c r="B2244">
        <v>-0.78384400399999998</v>
      </c>
      <c r="C2244">
        <v>0</v>
      </c>
    </row>
    <row r="2245" spans="1:3" x14ac:dyDescent="0.3">
      <c r="A2245" s="14" t="s">
        <v>2275</v>
      </c>
      <c r="B2245" s="14" t="s">
        <v>2276</v>
      </c>
      <c r="C2245">
        <v>0</v>
      </c>
    </row>
    <row r="2246" spans="1:3" x14ac:dyDescent="0.3">
      <c r="A2246" s="14" t="s">
        <v>2277</v>
      </c>
      <c r="B2246" s="14" t="s">
        <v>2278</v>
      </c>
      <c r="C2246">
        <v>0</v>
      </c>
    </row>
    <row r="2247" spans="1:3" x14ac:dyDescent="0.3">
      <c r="A2247" s="14" t="s">
        <v>2279</v>
      </c>
      <c r="B2247" s="14" t="s">
        <v>2280</v>
      </c>
      <c r="C2247">
        <v>2</v>
      </c>
    </row>
    <row r="2248" spans="1:3" x14ac:dyDescent="0.3">
      <c r="A2248" s="14" t="s">
        <v>2281</v>
      </c>
      <c r="B2248">
        <v>-1.30481947</v>
      </c>
      <c r="C2248">
        <v>0</v>
      </c>
    </row>
    <row r="2249" spans="1:3" x14ac:dyDescent="0.3">
      <c r="A2249" s="14" t="s">
        <v>2282</v>
      </c>
      <c r="B2249">
        <v>-7.4955264670000004</v>
      </c>
      <c r="C2249">
        <v>4</v>
      </c>
    </row>
    <row r="2250" spans="1:3" x14ac:dyDescent="0.3">
      <c r="A2250" s="14" t="s">
        <v>2283</v>
      </c>
      <c r="B2250" s="14" t="s">
        <v>2284</v>
      </c>
      <c r="C2250">
        <v>0</v>
      </c>
    </row>
    <row r="2251" spans="1:3" x14ac:dyDescent="0.3">
      <c r="A2251" s="14" t="s">
        <v>2285</v>
      </c>
      <c r="B2251" s="14" t="s">
        <v>2286</v>
      </c>
      <c r="C2251">
        <v>2</v>
      </c>
    </row>
    <row r="2252" spans="1:3" x14ac:dyDescent="0.3">
      <c r="A2252" s="14" t="s">
        <v>2287</v>
      </c>
      <c r="B2252">
        <v>-0.46369701800000002</v>
      </c>
      <c r="C2252">
        <v>0</v>
      </c>
    </row>
    <row r="2253" spans="1:3" x14ac:dyDescent="0.3">
      <c r="A2253" s="14" t="s">
        <v>2288</v>
      </c>
      <c r="B2253" s="14" t="s">
        <v>2289</v>
      </c>
      <c r="C2253">
        <v>2</v>
      </c>
    </row>
    <row r="2254" spans="1:3" x14ac:dyDescent="0.3">
      <c r="A2254" s="14" t="s">
        <v>2290</v>
      </c>
      <c r="B2254" s="14" t="s">
        <v>2291</v>
      </c>
      <c r="C2254">
        <v>2</v>
      </c>
    </row>
    <row r="2255" spans="1:3" x14ac:dyDescent="0.3">
      <c r="A2255" s="14" t="s">
        <v>2292</v>
      </c>
      <c r="B2255">
        <v>-0.22475456899999999</v>
      </c>
      <c r="C2255">
        <v>0</v>
      </c>
    </row>
    <row r="2256" spans="1:3" x14ac:dyDescent="0.3">
      <c r="A2256" s="14" t="s">
        <v>2293</v>
      </c>
      <c r="B2256" s="14" t="s">
        <v>2294</v>
      </c>
      <c r="C2256">
        <v>0</v>
      </c>
    </row>
    <row r="2257" spans="1:3" x14ac:dyDescent="0.3">
      <c r="A2257" s="14" t="s">
        <v>2295</v>
      </c>
      <c r="B2257" s="14" t="s">
        <v>2296</v>
      </c>
      <c r="C2257">
        <v>0</v>
      </c>
    </row>
    <row r="2258" spans="1:3" x14ac:dyDescent="0.3">
      <c r="A2258" s="14" t="s">
        <v>2297</v>
      </c>
      <c r="B2258" s="14" t="s">
        <v>2298</v>
      </c>
      <c r="C2258">
        <v>0</v>
      </c>
    </row>
    <row r="2259" spans="1:3" x14ac:dyDescent="0.3">
      <c r="A2259" s="14" t="s">
        <v>2299</v>
      </c>
      <c r="B2259">
        <v>-0.49861007499999999</v>
      </c>
      <c r="C2259">
        <v>0</v>
      </c>
    </row>
    <row r="2260" spans="1:3" x14ac:dyDescent="0.3">
      <c r="A2260" s="14" t="s">
        <v>2300</v>
      </c>
      <c r="B2260">
        <v>-4.9503911790000004</v>
      </c>
      <c r="C2260">
        <v>4</v>
      </c>
    </row>
    <row r="2261" spans="1:3" x14ac:dyDescent="0.3">
      <c r="A2261" s="14" t="s">
        <v>2301</v>
      </c>
      <c r="B2261">
        <v>-2.199000931</v>
      </c>
      <c r="C2261">
        <v>0</v>
      </c>
    </row>
    <row r="2262" spans="1:3" x14ac:dyDescent="0.3">
      <c r="A2262" s="14" t="s">
        <v>2302</v>
      </c>
      <c r="B2262">
        <v>-2.0698414139999999</v>
      </c>
      <c r="C2262">
        <v>0</v>
      </c>
    </row>
    <row r="2263" spans="1:3" x14ac:dyDescent="0.3">
      <c r="A2263" s="14" t="s">
        <v>2303</v>
      </c>
      <c r="B2263">
        <v>6.5745684999999998E-2</v>
      </c>
      <c r="C2263">
        <v>0</v>
      </c>
    </row>
    <row r="2264" spans="1:3" x14ac:dyDescent="0.3">
      <c r="A2264" s="14" t="s">
        <v>2304</v>
      </c>
      <c r="B2264">
        <v>-0.67206983200000003</v>
      </c>
      <c r="C2264">
        <v>0</v>
      </c>
    </row>
    <row r="2265" spans="1:3" x14ac:dyDescent="0.3">
      <c r="A2265" s="14" t="s">
        <v>2305</v>
      </c>
      <c r="B2265" s="14" t="s">
        <v>2306</v>
      </c>
      <c r="C2265">
        <v>0</v>
      </c>
    </row>
    <row r="2266" spans="1:3" x14ac:dyDescent="0.3">
      <c r="A2266" s="14" t="s">
        <v>2307</v>
      </c>
      <c r="B2266" s="14" t="s">
        <v>2308</v>
      </c>
      <c r="C2266">
        <v>2</v>
      </c>
    </row>
    <row r="2267" spans="1:3" x14ac:dyDescent="0.3">
      <c r="A2267" s="14" t="s">
        <v>2309</v>
      </c>
      <c r="B2267">
        <v>7.8226029000000002E-2</v>
      </c>
      <c r="C2267">
        <v>0</v>
      </c>
    </row>
    <row r="2268" spans="1:3" x14ac:dyDescent="0.3">
      <c r="A2268" s="14" t="s">
        <v>2310</v>
      </c>
      <c r="B2268">
        <v>-1.1546698870000001</v>
      </c>
      <c r="C2268">
        <v>0</v>
      </c>
    </row>
    <row r="2269" spans="1:3" x14ac:dyDescent="0.3">
      <c r="A2269" s="14" t="s">
        <v>2311</v>
      </c>
      <c r="B2269" s="14" t="s">
        <v>2312</v>
      </c>
      <c r="C2269">
        <v>0</v>
      </c>
    </row>
    <row r="2270" spans="1:3" x14ac:dyDescent="0.3">
      <c r="A2270" s="14" t="s">
        <v>2313</v>
      </c>
      <c r="B2270" s="14" t="s">
        <v>2314</v>
      </c>
      <c r="C2270">
        <v>0</v>
      </c>
    </row>
    <row r="2271" spans="1:3" x14ac:dyDescent="0.3">
      <c r="A2271" s="14" t="s">
        <v>2315</v>
      </c>
      <c r="B2271" s="14" t="s">
        <v>2316</v>
      </c>
      <c r="C2271">
        <v>2</v>
      </c>
    </row>
    <row r="2272" spans="1:3" x14ac:dyDescent="0.3">
      <c r="A2272" s="14" t="s">
        <v>2317</v>
      </c>
      <c r="B2272">
        <v>6.6038399999999997E-4</v>
      </c>
      <c r="C2272">
        <v>0</v>
      </c>
    </row>
    <row r="2273" spans="1:3" x14ac:dyDescent="0.3">
      <c r="A2273" s="14" t="s">
        <v>2318</v>
      </c>
      <c r="B2273">
        <v>-0.42913675200000001</v>
      </c>
      <c r="C2273">
        <v>0</v>
      </c>
    </row>
    <row r="2274" spans="1:3" x14ac:dyDescent="0.3">
      <c r="A2274" s="14" t="s">
        <v>2319</v>
      </c>
      <c r="B2274">
        <v>-0.43016585400000001</v>
      </c>
      <c r="C2274">
        <v>0</v>
      </c>
    </row>
    <row r="2275" spans="1:3" x14ac:dyDescent="0.3">
      <c r="A2275" s="14" t="s">
        <v>2320</v>
      </c>
      <c r="B2275" s="14" t="s">
        <v>2321</v>
      </c>
      <c r="C2275">
        <v>0</v>
      </c>
    </row>
    <row r="2276" spans="1:3" x14ac:dyDescent="0.3">
      <c r="A2276" s="14" t="s">
        <v>2322</v>
      </c>
      <c r="B2276">
        <v>-1.2497662389999999</v>
      </c>
      <c r="C2276">
        <v>0</v>
      </c>
    </row>
    <row r="2277" spans="1:3" x14ac:dyDescent="0.3">
      <c r="A2277" s="14" t="s">
        <v>2323</v>
      </c>
      <c r="B2277">
        <v>-0.1756829</v>
      </c>
      <c r="C2277">
        <v>0</v>
      </c>
    </row>
    <row r="2278" spans="1:3" x14ac:dyDescent="0.3">
      <c r="A2278" s="14" t="s">
        <v>2324</v>
      </c>
      <c r="B2278">
        <v>-0.96484279500000003</v>
      </c>
      <c r="C2278">
        <v>0</v>
      </c>
    </row>
    <row r="2279" spans="1:3" x14ac:dyDescent="0.3">
      <c r="A2279" s="14" t="s">
        <v>2325</v>
      </c>
      <c r="B2279" s="14" t="s">
        <v>2326</v>
      </c>
      <c r="C2279">
        <v>0</v>
      </c>
    </row>
    <row r="2280" spans="1:3" x14ac:dyDescent="0.3">
      <c r="A2280" s="14" t="s">
        <v>2327</v>
      </c>
      <c r="B2280">
        <v>-1.350335058</v>
      </c>
      <c r="C2280">
        <v>0</v>
      </c>
    </row>
    <row r="2281" spans="1:3" x14ac:dyDescent="0.3">
      <c r="A2281" s="14" t="s">
        <v>2328</v>
      </c>
      <c r="B2281">
        <v>-0.47031830299999999</v>
      </c>
      <c r="C2281">
        <v>0</v>
      </c>
    </row>
    <row r="2282" spans="1:3" x14ac:dyDescent="0.3">
      <c r="A2282" s="14" t="s">
        <v>2329</v>
      </c>
      <c r="B2282">
        <v>-0.97844243900000005</v>
      </c>
      <c r="C2282">
        <v>0</v>
      </c>
    </row>
    <row r="2283" spans="1:3" x14ac:dyDescent="0.3">
      <c r="A2283" s="14" t="s">
        <v>2330</v>
      </c>
      <c r="B2283">
        <v>-1.105824264</v>
      </c>
      <c r="C2283">
        <v>0</v>
      </c>
    </row>
    <row r="2284" spans="1:3" x14ac:dyDescent="0.3">
      <c r="A2284" s="14" t="s">
        <v>2331</v>
      </c>
      <c r="B2284" s="14" t="s">
        <v>2332</v>
      </c>
      <c r="C2284">
        <v>0</v>
      </c>
    </row>
    <row r="2285" spans="1:3" x14ac:dyDescent="0.3">
      <c r="A2285" s="14" t="s">
        <v>2333</v>
      </c>
      <c r="B2285" s="14" t="s">
        <v>2334</v>
      </c>
      <c r="C2285">
        <v>0</v>
      </c>
    </row>
    <row r="2286" spans="1:3" x14ac:dyDescent="0.3">
      <c r="A2286" s="14" t="s">
        <v>2335</v>
      </c>
      <c r="B2286" s="14" t="s">
        <v>2336</v>
      </c>
      <c r="C2286">
        <v>0</v>
      </c>
    </row>
    <row r="2287" spans="1:3" x14ac:dyDescent="0.3">
      <c r="A2287" s="14" t="s">
        <v>2337</v>
      </c>
      <c r="B2287" s="14" t="s">
        <v>2338</v>
      </c>
      <c r="C2287">
        <v>0</v>
      </c>
    </row>
    <row r="2288" spans="1:3" x14ac:dyDescent="0.3">
      <c r="A2288" s="14" t="s">
        <v>2339</v>
      </c>
      <c r="B2288" s="14" t="s">
        <v>2340</v>
      </c>
      <c r="C2288">
        <v>0</v>
      </c>
    </row>
    <row r="2289" spans="1:3" x14ac:dyDescent="0.3">
      <c r="A2289" s="14" t="s">
        <v>2341</v>
      </c>
      <c r="B2289">
        <v>-0.460210593</v>
      </c>
      <c r="C2289">
        <v>0</v>
      </c>
    </row>
    <row r="2290" spans="1:3" x14ac:dyDescent="0.3">
      <c r="A2290" s="14" t="s">
        <v>2342</v>
      </c>
      <c r="B2290">
        <v>-0.15125000599999999</v>
      </c>
      <c r="C2290">
        <v>0</v>
      </c>
    </row>
    <row r="2291" spans="1:3" x14ac:dyDescent="0.3">
      <c r="A2291" s="14" t="s">
        <v>2343</v>
      </c>
      <c r="B2291">
        <v>-1.188586347</v>
      </c>
      <c r="C2291">
        <v>0</v>
      </c>
    </row>
    <row r="2292" spans="1:3" x14ac:dyDescent="0.3">
      <c r="A2292" s="14" t="s">
        <v>2344</v>
      </c>
      <c r="B2292" s="14" t="s">
        <v>2345</v>
      </c>
      <c r="C2292">
        <v>0</v>
      </c>
    </row>
    <row r="2293" spans="1:3" x14ac:dyDescent="0.3">
      <c r="A2293" s="14" t="s">
        <v>2346</v>
      </c>
      <c r="B2293" s="14" t="s">
        <v>2347</v>
      </c>
      <c r="C2293">
        <v>0</v>
      </c>
    </row>
    <row r="2294" spans="1:3" x14ac:dyDescent="0.3">
      <c r="A2294" s="14" t="s">
        <v>2348</v>
      </c>
      <c r="B2294">
        <v>6.9379003999999994E-2</v>
      </c>
      <c r="C2294">
        <v>0</v>
      </c>
    </row>
    <row r="2295" spans="1:3" x14ac:dyDescent="0.3">
      <c r="A2295" s="14" t="s">
        <v>2349</v>
      </c>
      <c r="B2295" s="14" t="s">
        <v>2350</v>
      </c>
      <c r="C2295">
        <v>0</v>
      </c>
    </row>
    <row r="2296" spans="1:3" x14ac:dyDescent="0.3">
      <c r="A2296" s="14" t="s">
        <v>2351</v>
      </c>
      <c r="B2296" s="14" t="s">
        <v>2352</v>
      </c>
      <c r="C2296">
        <v>0</v>
      </c>
    </row>
    <row r="2297" spans="1:3" x14ac:dyDescent="0.3">
      <c r="A2297" s="14" t="s">
        <v>2353</v>
      </c>
      <c r="B2297">
        <v>-0.67797895900000005</v>
      </c>
      <c r="C2297">
        <v>0</v>
      </c>
    </row>
    <row r="2298" spans="1:3" x14ac:dyDescent="0.3">
      <c r="A2298" s="14" t="s">
        <v>2354</v>
      </c>
      <c r="B2298" s="14" t="s">
        <v>2355</v>
      </c>
      <c r="C2298">
        <v>0</v>
      </c>
    </row>
    <row r="2299" spans="1:3" x14ac:dyDescent="0.3">
      <c r="A2299" s="14" t="s">
        <v>2356</v>
      </c>
      <c r="B2299" s="14" t="s">
        <v>2357</v>
      </c>
      <c r="C2299">
        <v>0</v>
      </c>
    </row>
    <row r="2300" spans="1:3" x14ac:dyDescent="0.3">
      <c r="A2300" s="14" t="s">
        <v>2358</v>
      </c>
      <c r="B2300">
        <v>-7.3916600000000004E-3</v>
      </c>
      <c r="C2300">
        <v>0</v>
      </c>
    </row>
    <row r="2301" spans="1:3" x14ac:dyDescent="0.3">
      <c r="A2301" s="14" t="s">
        <v>2359</v>
      </c>
      <c r="B2301" s="14" t="s">
        <v>2360</v>
      </c>
      <c r="C2301">
        <v>0</v>
      </c>
    </row>
    <row r="2302" spans="1:3" x14ac:dyDescent="0.3">
      <c r="A2302" s="14" t="s">
        <v>2361</v>
      </c>
      <c r="B2302">
        <v>-1.5277904609999999</v>
      </c>
      <c r="C2302">
        <v>0</v>
      </c>
    </row>
    <row r="2303" spans="1:3" x14ac:dyDescent="0.3">
      <c r="A2303" s="14" t="s">
        <v>2362</v>
      </c>
      <c r="B2303" s="14" t="s">
        <v>2363</v>
      </c>
      <c r="C2303">
        <v>0</v>
      </c>
    </row>
    <row r="2304" spans="1:3" x14ac:dyDescent="0.3">
      <c r="A2304" s="14" t="s">
        <v>2364</v>
      </c>
      <c r="B2304">
        <v>-1.518126592</v>
      </c>
      <c r="C2304">
        <v>0</v>
      </c>
    </row>
    <row r="2305" spans="1:3" x14ac:dyDescent="0.3">
      <c r="A2305" s="14" t="s">
        <v>2365</v>
      </c>
      <c r="B2305">
        <v>-0.36932552600000002</v>
      </c>
      <c r="C2305">
        <v>0</v>
      </c>
    </row>
    <row r="2306" spans="1:3" x14ac:dyDescent="0.3">
      <c r="A2306" s="14" t="s">
        <v>2366</v>
      </c>
      <c r="B2306" s="14" t="s">
        <v>2367</v>
      </c>
      <c r="C2306">
        <v>0</v>
      </c>
    </row>
    <row r="2307" spans="1:3" x14ac:dyDescent="0.3">
      <c r="A2307" s="14" t="s">
        <v>2368</v>
      </c>
      <c r="B2307">
        <v>-0.772241132</v>
      </c>
      <c r="C2307">
        <v>0</v>
      </c>
    </row>
    <row r="2308" spans="1:3" x14ac:dyDescent="0.3">
      <c r="A2308" s="14" t="s">
        <v>2369</v>
      </c>
      <c r="B2308">
        <v>-0.19021379099999999</v>
      </c>
      <c r="C2308">
        <v>0</v>
      </c>
    </row>
    <row r="2309" spans="1:3" x14ac:dyDescent="0.3">
      <c r="A2309" s="14" t="s">
        <v>2370</v>
      </c>
      <c r="B2309" s="14" t="s">
        <v>2371</v>
      </c>
      <c r="C2309">
        <v>0</v>
      </c>
    </row>
    <row r="2310" spans="1:3" x14ac:dyDescent="0.3">
      <c r="A2310" s="14" t="s">
        <v>2372</v>
      </c>
      <c r="B2310">
        <v>-0.43968454299999998</v>
      </c>
      <c r="C2310">
        <v>0</v>
      </c>
    </row>
    <row r="2311" spans="1:3" x14ac:dyDescent="0.3">
      <c r="A2311">
        <v>-0.34027370699999998</v>
      </c>
      <c r="B2311" s="14" t="s">
        <v>2373</v>
      </c>
      <c r="C2311">
        <v>2</v>
      </c>
    </row>
    <row r="2312" spans="1:3" x14ac:dyDescent="0.3">
      <c r="A2312" s="14" t="s">
        <v>2374</v>
      </c>
      <c r="B2312" s="14" t="s">
        <v>2375</v>
      </c>
      <c r="C2312">
        <v>0</v>
      </c>
    </row>
    <row r="2313" spans="1:3" x14ac:dyDescent="0.3">
      <c r="A2313" s="14" t="s">
        <v>2376</v>
      </c>
      <c r="B2313" s="14" t="s">
        <v>2377</v>
      </c>
      <c r="C2313">
        <v>0</v>
      </c>
    </row>
    <row r="2314" spans="1:3" x14ac:dyDescent="0.3">
      <c r="A2314" s="14" t="s">
        <v>2378</v>
      </c>
      <c r="B2314">
        <v>-1.2418893740000001</v>
      </c>
      <c r="C2314">
        <v>0</v>
      </c>
    </row>
    <row r="2315" spans="1:3" x14ac:dyDescent="0.3">
      <c r="A2315" s="14" t="s">
        <v>2379</v>
      </c>
      <c r="B2315" s="14" t="s">
        <v>2380</v>
      </c>
      <c r="C2315">
        <v>0</v>
      </c>
    </row>
    <row r="2316" spans="1:3" x14ac:dyDescent="0.3">
      <c r="A2316" s="14" t="s">
        <v>2381</v>
      </c>
      <c r="B2316">
        <v>-0.57877169500000003</v>
      </c>
      <c r="C2316">
        <v>0</v>
      </c>
    </row>
    <row r="2317" spans="1:3" x14ac:dyDescent="0.3">
      <c r="A2317" s="14" t="s">
        <v>2382</v>
      </c>
      <c r="B2317">
        <v>-1.1251401560000001</v>
      </c>
      <c r="C2317">
        <v>0</v>
      </c>
    </row>
    <row r="2318" spans="1:3" x14ac:dyDescent="0.3">
      <c r="A2318" s="14" t="s">
        <v>2383</v>
      </c>
      <c r="B2318" s="14" t="s">
        <v>2384</v>
      </c>
      <c r="C2318">
        <v>2</v>
      </c>
    </row>
    <row r="2319" spans="1:3" x14ac:dyDescent="0.3">
      <c r="A2319" s="14" t="s">
        <v>2385</v>
      </c>
      <c r="B2319" s="14" t="s">
        <v>2386</v>
      </c>
      <c r="C2319">
        <v>0</v>
      </c>
    </row>
    <row r="2320" spans="1:3" x14ac:dyDescent="0.3">
      <c r="A2320" s="14" t="s">
        <v>2387</v>
      </c>
      <c r="B2320" s="14" t="s">
        <v>2388</v>
      </c>
      <c r="C2320">
        <v>0</v>
      </c>
    </row>
    <row r="2321" spans="1:3" x14ac:dyDescent="0.3">
      <c r="A2321" s="14" t="s">
        <v>2389</v>
      </c>
      <c r="B2321" s="14" t="s">
        <v>2390</v>
      </c>
      <c r="C2321">
        <v>0</v>
      </c>
    </row>
    <row r="2322" spans="1:3" x14ac:dyDescent="0.3">
      <c r="A2322" s="14" t="s">
        <v>2391</v>
      </c>
      <c r="B2322" s="14" t="s">
        <v>2392</v>
      </c>
      <c r="C2322">
        <v>0</v>
      </c>
    </row>
    <row r="2323" spans="1:3" x14ac:dyDescent="0.3">
      <c r="A2323" s="14" t="s">
        <v>2393</v>
      </c>
      <c r="B2323">
        <v>-0.49949872299999998</v>
      </c>
      <c r="C2323">
        <v>0</v>
      </c>
    </row>
    <row r="2324" spans="1:3" x14ac:dyDescent="0.3">
      <c r="A2324" s="14" t="s">
        <v>2394</v>
      </c>
      <c r="B2324">
        <v>0.93913927600000002</v>
      </c>
      <c r="C2324">
        <v>0</v>
      </c>
    </row>
    <row r="2325" spans="1:3" x14ac:dyDescent="0.3">
      <c r="A2325" s="14" t="s">
        <v>2395</v>
      </c>
      <c r="B2325" s="14" t="s">
        <v>2396</v>
      </c>
      <c r="C2325">
        <v>0</v>
      </c>
    </row>
    <row r="2326" spans="1:3" x14ac:dyDescent="0.3">
      <c r="A2326" s="14" t="s">
        <v>2397</v>
      </c>
      <c r="B2326" s="14" t="s">
        <v>2398</v>
      </c>
      <c r="C2326">
        <v>0</v>
      </c>
    </row>
    <row r="2327" spans="1:3" x14ac:dyDescent="0.3">
      <c r="A2327" s="14" t="s">
        <v>2399</v>
      </c>
      <c r="B2327">
        <v>-1.6344803910000001</v>
      </c>
      <c r="C2327">
        <v>0</v>
      </c>
    </row>
    <row r="2328" spans="1:3" x14ac:dyDescent="0.3">
      <c r="A2328" s="14" t="s">
        <v>2400</v>
      </c>
      <c r="B2328">
        <v>-0.75700463799999995</v>
      </c>
      <c r="C2328">
        <v>0</v>
      </c>
    </row>
    <row r="2329" spans="1:3" x14ac:dyDescent="0.3">
      <c r="A2329" s="14" t="s">
        <v>2401</v>
      </c>
      <c r="B2329">
        <v>-0.87729481200000003</v>
      </c>
      <c r="C2329">
        <v>0</v>
      </c>
    </row>
    <row r="2330" spans="1:3" x14ac:dyDescent="0.3">
      <c r="A2330" s="14" t="s">
        <v>2402</v>
      </c>
      <c r="B2330" s="14" t="s">
        <v>2403</v>
      </c>
      <c r="C2330">
        <v>0</v>
      </c>
    </row>
    <row r="2331" spans="1:3" x14ac:dyDescent="0.3">
      <c r="A2331" s="14" t="s">
        <v>2404</v>
      </c>
      <c r="B2331" s="14" t="s">
        <v>2405</v>
      </c>
      <c r="C2331">
        <v>0</v>
      </c>
    </row>
    <row r="2332" spans="1:3" x14ac:dyDescent="0.3">
      <c r="A2332" s="14" t="s">
        <v>2406</v>
      </c>
      <c r="B2332" s="14" t="s">
        <v>2407</v>
      </c>
      <c r="C2332">
        <v>0</v>
      </c>
    </row>
    <row r="2333" spans="1:3" x14ac:dyDescent="0.3">
      <c r="A2333" s="14" t="s">
        <v>2408</v>
      </c>
      <c r="B2333" s="14" t="s">
        <v>2409</v>
      </c>
      <c r="C2333">
        <v>0</v>
      </c>
    </row>
    <row r="2334" spans="1:3" x14ac:dyDescent="0.3">
      <c r="A2334" s="14" t="s">
        <v>2410</v>
      </c>
      <c r="B2334" s="14" t="s">
        <v>2411</v>
      </c>
      <c r="C2334">
        <v>2</v>
      </c>
    </row>
    <row r="2335" spans="1:3" x14ac:dyDescent="0.3">
      <c r="A2335" s="14" t="s">
        <v>2412</v>
      </c>
      <c r="B2335">
        <v>-0.46648878399999999</v>
      </c>
      <c r="C2335">
        <v>0</v>
      </c>
    </row>
    <row r="2336" spans="1:3" x14ac:dyDescent="0.3">
      <c r="A2336" s="14" t="s">
        <v>2413</v>
      </c>
      <c r="B2336">
        <v>-1.0473513919999999</v>
      </c>
      <c r="C2336">
        <v>0</v>
      </c>
    </row>
    <row r="2337" spans="1:3" x14ac:dyDescent="0.3">
      <c r="A2337" s="14" t="s">
        <v>2414</v>
      </c>
      <c r="B2337" s="14" t="s">
        <v>2415</v>
      </c>
      <c r="C2337">
        <v>0</v>
      </c>
    </row>
    <row r="2338" spans="1:3" x14ac:dyDescent="0.3">
      <c r="A2338" s="14" t="s">
        <v>2416</v>
      </c>
      <c r="B2338" s="14" t="s">
        <v>2417</v>
      </c>
      <c r="C2338">
        <v>0</v>
      </c>
    </row>
    <row r="2339" spans="1:3" x14ac:dyDescent="0.3">
      <c r="A2339" s="14" t="s">
        <v>2418</v>
      </c>
      <c r="B2339" s="14" t="s">
        <v>2419</v>
      </c>
      <c r="C2339">
        <v>0</v>
      </c>
    </row>
    <row r="2340" spans="1:3" x14ac:dyDescent="0.3">
      <c r="A2340" s="14" t="s">
        <v>2420</v>
      </c>
      <c r="B2340">
        <v>-0.17895866199999999</v>
      </c>
      <c r="C2340">
        <v>0</v>
      </c>
    </row>
    <row r="2341" spans="1:3" x14ac:dyDescent="0.3">
      <c r="A2341" s="14" t="s">
        <v>2421</v>
      </c>
      <c r="B2341">
        <v>-0.40061662100000001</v>
      </c>
      <c r="C2341">
        <v>0</v>
      </c>
    </row>
    <row r="2342" spans="1:3" x14ac:dyDescent="0.3">
      <c r="A2342" s="14" t="s">
        <v>2422</v>
      </c>
      <c r="B2342">
        <v>-1.5902465770000001</v>
      </c>
      <c r="C2342">
        <v>0</v>
      </c>
    </row>
    <row r="2343" spans="1:3" x14ac:dyDescent="0.3">
      <c r="A2343" s="14" t="s">
        <v>2423</v>
      </c>
      <c r="B2343">
        <v>-1.8423538859999999</v>
      </c>
      <c r="C2343">
        <v>0</v>
      </c>
    </row>
    <row r="2344" spans="1:3" x14ac:dyDescent="0.3">
      <c r="A2344" s="14" t="s">
        <v>2424</v>
      </c>
      <c r="B2344" s="14" t="s">
        <v>2425</v>
      </c>
      <c r="C2344">
        <v>0</v>
      </c>
    </row>
    <row r="2345" spans="1:3" x14ac:dyDescent="0.3">
      <c r="A2345" s="14" t="s">
        <v>2426</v>
      </c>
      <c r="B2345" s="14" t="s">
        <v>2427</v>
      </c>
      <c r="C2345">
        <v>0</v>
      </c>
    </row>
    <row r="2346" spans="1:3" x14ac:dyDescent="0.3">
      <c r="A2346" s="14" t="s">
        <v>2428</v>
      </c>
      <c r="B2346">
        <v>5.4936495000000002E-2</v>
      </c>
      <c r="C2346">
        <v>0</v>
      </c>
    </row>
    <row r="2347" spans="1:3" x14ac:dyDescent="0.3">
      <c r="A2347" s="14" t="s">
        <v>2429</v>
      </c>
      <c r="B2347" s="14" t="s">
        <v>2430</v>
      </c>
      <c r="C2347">
        <v>0</v>
      </c>
    </row>
    <row r="2348" spans="1:3" x14ac:dyDescent="0.3">
      <c r="A2348" s="14" t="s">
        <v>2431</v>
      </c>
      <c r="B2348" s="14" t="s">
        <v>2432</v>
      </c>
      <c r="C2348">
        <v>0</v>
      </c>
    </row>
    <row r="2349" spans="1:3" x14ac:dyDescent="0.3">
      <c r="A2349" s="14" t="s">
        <v>2433</v>
      </c>
      <c r="B2349" s="14" t="s">
        <v>2434</v>
      </c>
      <c r="C2349">
        <v>2</v>
      </c>
    </row>
    <row r="2350" spans="1:3" x14ac:dyDescent="0.3">
      <c r="A2350" s="14" t="s">
        <v>2435</v>
      </c>
      <c r="B2350" s="14" t="s">
        <v>2436</v>
      </c>
      <c r="C2350">
        <v>0</v>
      </c>
    </row>
    <row r="2351" spans="1:3" x14ac:dyDescent="0.3">
      <c r="A2351" s="14" t="s">
        <v>2437</v>
      </c>
      <c r="B2351" s="14" t="s">
        <v>2438</v>
      </c>
      <c r="C2351">
        <v>0</v>
      </c>
    </row>
    <row r="2352" spans="1:3" x14ac:dyDescent="0.3">
      <c r="A2352" s="14" t="s">
        <v>2439</v>
      </c>
      <c r="B2352">
        <v>-7.172715309</v>
      </c>
      <c r="C2352">
        <v>4</v>
      </c>
    </row>
    <row r="2353" spans="1:3" x14ac:dyDescent="0.3">
      <c r="A2353">
        <v>0.74719102199999998</v>
      </c>
      <c r="B2353">
        <v>-6.0033007999999999</v>
      </c>
      <c r="C2353">
        <v>4</v>
      </c>
    </row>
    <row r="2354" spans="1:3" x14ac:dyDescent="0.3">
      <c r="A2354" s="14" t="s">
        <v>2440</v>
      </c>
      <c r="B2354" s="14" t="s">
        <v>2441</v>
      </c>
      <c r="C2354">
        <v>0</v>
      </c>
    </row>
    <row r="2355" spans="1:3" x14ac:dyDescent="0.3">
      <c r="A2355" s="14" t="s">
        <v>2442</v>
      </c>
      <c r="B2355">
        <v>-7.3214493789999997</v>
      </c>
      <c r="C2355">
        <v>4</v>
      </c>
    </row>
    <row r="2356" spans="1:3" x14ac:dyDescent="0.3">
      <c r="A2356" s="14" t="s">
        <v>2443</v>
      </c>
      <c r="B2356">
        <v>-6.0065897240000004</v>
      </c>
      <c r="C2356">
        <v>4</v>
      </c>
    </row>
    <row r="2357" spans="1:3" x14ac:dyDescent="0.3">
      <c r="A2357" s="14" t="s">
        <v>2444</v>
      </c>
      <c r="B2357" s="14" t="s">
        <v>2445</v>
      </c>
      <c r="C2357">
        <v>0</v>
      </c>
    </row>
    <row r="2358" spans="1:3" x14ac:dyDescent="0.3">
      <c r="A2358" s="14" t="s">
        <v>2446</v>
      </c>
      <c r="B2358">
        <v>-5.6568187779999999</v>
      </c>
      <c r="C2358">
        <v>4</v>
      </c>
    </row>
    <row r="2359" spans="1:3" x14ac:dyDescent="0.3">
      <c r="A2359" s="14" t="s">
        <v>2447</v>
      </c>
      <c r="B2359">
        <v>-0.893267276</v>
      </c>
      <c r="C2359">
        <v>0</v>
      </c>
    </row>
    <row r="2360" spans="1:3" x14ac:dyDescent="0.3">
      <c r="A2360" s="14" t="s">
        <v>2448</v>
      </c>
      <c r="B2360">
        <v>-0.95409602800000004</v>
      </c>
      <c r="C2360">
        <v>0</v>
      </c>
    </row>
    <row r="2361" spans="1:3" x14ac:dyDescent="0.3">
      <c r="A2361" s="14" t="s">
        <v>2449</v>
      </c>
      <c r="B2361">
        <v>-5.4462585060000004</v>
      </c>
      <c r="C2361">
        <v>4</v>
      </c>
    </row>
    <row r="2362" spans="1:3" x14ac:dyDescent="0.3">
      <c r="A2362" s="14" t="s">
        <v>2450</v>
      </c>
      <c r="B2362" s="14" t="s">
        <v>2451</v>
      </c>
      <c r="C2362">
        <v>2</v>
      </c>
    </row>
    <row r="2363" spans="1:3" x14ac:dyDescent="0.3">
      <c r="A2363" s="14" t="s">
        <v>2452</v>
      </c>
      <c r="B2363" s="14" t="s">
        <v>2453</v>
      </c>
      <c r="C2363">
        <v>0</v>
      </c>
    </row>
    <row r="2364" spans="1:3" x14ac:dyDescent="0.3">
      <c r="A2364" s="14" t="s">
        <v>2454</v>
      </c>
      <c r="B2364" s="14" t="s">
        <v>2455</v>
      </c>
      <c r="C2364">
        <v>2</v>
      </c>
    </row>
    <row r="2365" spans="1:3" x14ac:dyDescent="0.3">
      <c r="A2365" s="14" t="s">
        <v>2456</v>
      </c>
      <c r="B2365">
        <v>-1.8348880809999999</v>
      </c>
      <c r="C2365">
        <v>0</v>
      </c>
    </row>
    <row r="2366" spans="1:3" x14ac:dyDescent="0.3">
      <c r="A2366" s="14" t="s">
        <v>2457</v>
      </c>
      <c r="B2366">
        <v>-1.4776206380000001</v>
      </c>
      <c r="C2366">
        <v>0</v>
      </c>
    </row>
    <row r="2367" spans="1:3" x14ac:dyDescent="0.3">
      <c r="A2367" s="14" t="s">
        <v>2458</v>
      </c>
      <c r="B2367">
        <v>-1.771579668</v>
      </c>
      <c r="C2367">
        <v>0</v>
      </c>
    </row>
    <row r="2368" spans="1:3" x14ac:dyDescent="0.3">
      <c r="A2368" s="14" t="s">
        <v>2459</v>
      </c>
      <c r="B2368">
        <v>-1.2530849100000001</v>
      </c>
      <c r="C2368">
        <v>0</v>
      </c>
    </row>
    <row r="2369" spans="1:3" x14ac:dyDescent="0.3">
      <c r="A2369" s="14" t="s">
        <v>2460</v>
      </c>
      <c r="B2369">
        <v>-1.437404264</v>
      </c>
      <c r="C2369">
        <v>0</v>
      </c>
    </row>
    <row r="2370" spans="1:3" x14ac:dyDescent="0.3">
      <c r="A2370" s="14" t="s">
        <v>2461</v>
      </c>
      <c r="B2370">
        <v>-3.0741423E-2</v>
      </c>
      <c r="C2370">
        <v>0</v>
      </c>
    </row>
    <row r="2371" spans="1:3" x14ac:dyDescent="0.3">
      <c r="A2371" s="14" t="s">
        <v>2462</v>
      </c>
      <c r="B2371" s="14" t="s">
        <v>2463</v>
      </c>
      <c r="C2371">
        <v>0</v>
      </c>
    </row>
    <row r="2372" spans="1:3" x14ac:dyDescent="0.3">
      <c r="A2372" s="14" t="s">
        <v>2464</v>
      </c>
      <c r="B2372">
        <v>-1.332153591</v>
      </c>
      <c r="C2372">
        <v>0</v>
      </c>
    </row>
    <row r="2373" spans="1:3" x14ac:dyDescent="0.3">
      <c r="A2373" s="14" t="s">
        <v>2465</v>
      </c>
      <c r="B2373" s="14" t="s">
        <v>2466</v>
      </c>
      <c r="C2373">
        <v>0</v>
      </c>
    </row>
    <row r="2374" spans="1:3" x14ac:dyDescent="0.3">
      <c r="A2374" s="14" t="s">
        <v>2467</v>
      </c>
      <c r="B2374" s="14" t="s">
        <v>2468</v>
      </c>
      <c r="C2374">
        <v>2</v>
      </c>
    </row>
    <row r="2375" spans="1:3" x14ac:dyDescent="0.3">
      <c r="A2375" s="14" t="s">
        <v>2469</v>
      </c>
      <c r="B2375">
        <v>-1.488385128</v>
      </c>
      <c r="C2375">
        <v>0</v>
      </c>
    </row>
    <row r="2376" spans="1:3" x14ac:dyDescent="0.3">
      <c r="A2376">
        <v>0.54781167799999997</v>
      </c>
      <c r="B2376" s="14" t="s">
        <v>2470</v>
      </c>
      <c r="C2376">
        <v>2</v>
      </c>
    </row>
    <row r="2377" spans="1:3" x14ac:dyDescent="0.3">
      <c r="A2377" s="14" t="s">
        <v>2471</v>
      </c>
      <c r="B2377">
        <v>-0.46096732000000001</v>
      </c>
      <c r="C2377">
        <v>0</v>
      </c>
    </row>
    <row r="2378" spans="1:3" x14ac:dyDescent="0.3">
      <c r="A2378" s="14" t="s">
        <v>2472</v>
      </c>
      <c r="B2378">
        <v>-0.70094727800000001</v>
      </c>
      <c r="C2378">
        <v>0</v>
      </c>
    </row>
    <row r="2379" spans="1:3" x14ac:dyDescent="0.3">
      <c r="A2379" s="14" t="s">
        <v>2473</v>
      </c>
      <c r="B2379">
        <v>-5.093468369</v>
      </c>
      <c r="C2379">
        <v>4</v>
      </c>
    </row>
    <row r="2380" spans="1:3" x14ac:dyDescent="0.3">
      <c r="A2380" s="14" t="s">
        <v>2474</v>
      </c>
      <c r="B2380" s="14" t="s">
        <v>2475</v>
      </c>
      <c r="C2380">
        <v>2</v>
      </c>
    </row>
    <row r="2381" spans="1:3" x14ac:dyDescent="0.3">
      <c r="A2381" s="14" t="s">
        <v>2476</v>
      </c>
      <c r="B2381">
        <v>-0.69729059299999996</v>
      </c>
      <c r="C2381">
        <v>0</v>
      </c>
    </row>
    <row r="2382" spans="1:3" x14ac:dyDescent="0.3">
      <c r="A2382" s="14" t="s">
        <v>2477</v>
      </c>
      <c r="B2382" s="14" t="s">
        <v>2478</v>
      </c>
      <c r="C2382">
        <v>0</v>
      </c>
    </row>
    <row r="2383" spans="1:3" x14ac:dyDescent="0.3">
      <c r="A2383" s="14" t="s">
        <v>2479</v>
      </c>
      <c r="B2383" s="14" t="s">
        <v>2480</v>
      </c>
      <c r="C2383">
        <v>2</v>
      </c>
    </row>
    <row r="2384" spans="1:3" x14ac:dyDescent="0.3">
      <c r="A2384" s="14" t="s">
        <v>2481</v>
      </c>
      <c r="B2384" s="14" t="s">
        <v>2482</v>
      </c>
      <c r="C2384">
        <v>2</v>
      </c>
    </row>
    <row r="2385" spans="1:3" x14ac:dyDescent="0.3">
      <c r="A2385" s="14" t="s">
        <v>2483</v>
      </c>
      <c r="B2385" s="14" t="s">
        <v>2484</v>
      </c>
      <c r="C2385">
        <v>2</v>
      </c>
    </row>
    <row r="2386" spans="1:3" x14ac:dyDescent="0.3">
      <c r="A2386" s="14" t="s">
        <v>2485</v>
      </c>
      <c r="B2386">
        <v>-1.2862559060000001</v>
      </c>
      <c r="C2386">
        <v>0</v>
      </c>
    </row>
    <row r="2387" spans="1:3" x14ac:dyDescent="0.3">
      <c r="A2387" s="14" t="s">
        <v>2486</v>
      </c>
      <c r="B2387">
        <v>-0.60941472500000005</v>
      </c>
      <c r="C2387">
        <v>0</v>
      </c>
    </row>
    <row r="2388" spans="1:3" x14ac:dyDescent="0.3">
      <c r="A2388" s="14" t="s">
        <v>2487</v>
      </c>
      <c r="B2388" s="14" t="s">
        <v>2488</v>
      </c>
      <c r="C2388">
        <v>0</v>
      </c>
    </row>
    <row r="2389" spans="1:3" x14ac:dyDescent="0.3">
      <c r="A2389" s="14" t="s">
        <v>2489</v>
      </c>
      <c r="B2389" s="14" t="s">
        <v>2490</v>
      </c>
      <c r="C2389">
        <v>0</v>
      </c>
    </row>
    <row r="2390" spans="1:3" x14ac:dyDescent="0.3">
      <c r="A2390">
        <v>-1.3740668789999999</v>
      </c>
      <c r="B2390" s="14" t="s">
        <v>2491</v>
      </c>
      <c r="C2390">
        <v>2</v>
      </c>
    </row>
    <row r="2391" spans="1:3" x14ac:dyDescent="0.3">
      <c r="A2391" s="14" t="s">
        <v>2492</v>
      </c>
      <c r="B2391" s="14" t="s">
        <v>2493</v>
      </c>
      <c r="C2391">
        <v>2</v>
      </c>
    </row>
    <row r="2392" spans="1:3" x14ac:dyDescent="0.3">
      <c r="A2392" s="14" t="s">
        <v>2494</v>
      </c>
      <c r="B2392" s="14" t="s">
        <v>2495</v>
      </c>
      <c r="C2392">
        <v>2</v>
      </c>
    </row>
    <row r="2393" spans="1:3" x14ac:dyDescent="0.3">
      <c r="A2393" s="14" t="s">
        <v>2496</v>
      </c>
      <c r="B2393" s="14" t="s">
        <v>2497</v>
      </c>
      <c r="C2393">
        <v>2</v>
      </c>
    </row>
    <row r="2394" spans="1:3" x14ac:dyDescent="0.3">
      <c r="A2394" s="14" t="s">
        <v>2498</v>
      </c>
      <c r="B2394">
        <v>-0.20758279099999999</v>
      </c>
      <c r="C2394">
        <v>0</v>
      </c>
    </row>
    <row r="2395" spans="1:3" x14ac:dyDescent="0.3">
      <c r="A2395" s="14" t="s">
        <v>2499</v>
      </c>
      <c r="B2395" s="14" t="s">
        <v>2500</v>
      </c>
      <c r="C2395">
        <v>2</v>
      </c>
    </row>
    <row r="2396" spans="1:3" x14ac:dyDescent="0.3">
      <c r="A2396" s="14" t="s">
        <v>2501</v>
      </c>
      <c r="B2396" s="14" t="s">
        <v>2502</v>
      </c>
      <c r="C2396">
        <v>2</v>
      </c>
    </row>
    <row r="2397" spans="1:3" x14ac:dyDescent="0.3">
      <c r="A2397" s="14" t="s">
        <v>2503</v>
      </c>
      <c r="B2397">
        <v>-1.402700155</v>
      </c>
      <c r="C2397">
        <v>0</v>
      </c>
    </row>
    <row r="2398" spans="1:3" x14ac:dyDescent="0.3">
      <c r="A2398" s="14" t="s">
        <v>2504</v>
      </c>
      <c r="B2398">
        <v>-0.99647980700000005</v>
      </c>
      <c r="C2398">
        <v>0</v>
      </c>
    </row>
    <row r="2399" spans="1:3" x14ac:dyDescent="0.3">
      <c r="A2399" s="14" t="s">
        <v>2505</v>
      </c>
      <c r="B2399">
        <v>-7.7721298389999998</v>
      </c>
      <c r="C2399">
        <v>4</v>
      </c>
    </row>
    <row r="2400" spans="1:3" x14ac:dyDescent="0.3">
      <c r="A2400" s="14" t="s">
        <v>2506</v>
      </c>
      <c r="B2400" s="14" t="s">
        <v>2507</v>
      </c>
      <c r="C2400">
        <v>0</v>
      </c>
    </row>
    <row r="2401" spans="1:3" x14ac:dyDescent="0.3">
      <c r="A2401" s="14" t="s">
        <v>2508</v>
      </c>
      <c r="B2401" s="14" t="s">
        <v>2509</v>
      </c>
      <c r="C2401">
        <v>0</v>
      </c>
    </row>
    <row r="2402" spans="1:3" x14ac:dyDescent="0.3">
      <c r="A2402" s="14" t="s">
        <v>2510</v>
      </c>
      <c r="B2402">
        <v>-0.28577281500000001</v>
      </c>
      <c r="C2402">
        <v>0</v>
      </c>
    </row>
    <row r="2403" spans="1:3" x14ac:dyDescent="0.3">
      <c r="A2403" s="14" t="s">
        <v>2511</v>
      </c>
      <c r="B2403">
        <v>3.9816110000000004E-3</v>
      </c>
      <c r="C2403">
        <v>0</v>
      </c>
    </row>
    <row r="2404" spans="1:3" x14ac:dyDescent="0.3">
      <c r="A2404" s="14" t="s">
        <v>2512</v>
      </c>
      <c r="B2404" s="14" t="s">
        <v>2513</v>
      </c>
      <c r="C2404">
        <v>0</v>
      </c>
    </row>
    <row r="2405" spans="1:3" x14ac:dyDescent="0.3">
      <c r="A2405" s="14" t="s">
        <v>2514</v>
      </c>
      <c r="B2405">
        <v>-0.13312745600000001</v>
      </c>
      <c r="C2405">
        <v>0</v>
      </c>
    </row>
    <row r="2406" spans="1:3" x14ac:dyDescent="0.3">
      <c r="A2406" s="14" t="s">
        <v>2515</v>
      </c>
      <c r="B2406">
        <v>-1.4326156590000001</v>
      </c>
      <c r="C2406">
        <v>0</v>
      </c>
    </row>
    <row r="2407" spans="1:3" x14ac:dyDescent="0.3">
      <c r="A2407" s="14" t="s">
        <v>2516</v>
      </c>
      <c r="B2407" s="14" t="s">
        <v>2517</v>
      </c>
      <c r="C2407">
        <v>0</v>
      </c>
    </row>
    <row r="2408" spans="1:3" x14ac:dyDescent="0.3">
      <c r="A2408" s="14" t="s">
        <v>2518</v>
      </c>
      <c r="B2408">
        <v>-0.374872119</v>
      </c>
      <c r="C2408">
        <v>0</v>
      </c>
    </row>
    <row r="2409" spans="1:3" x14ac:dyDescent="0.3">
      <c r="A2409">
        <v>-8.4239122E-2</v>
      </c>
      <c r="B2409" s="14" t="s">
        <v>2519</v>
      </c>
      <c r="C2409">
        <v>2</v>
      </c>
    </row>
    <row r="2410" spans="1:3" x14ac:dyDescent="0.3">
      <c r="A2410" s="14" t="s">
        <v>2520</v>
      </c>
      <c r="B2410">
        <v>-1.410082236</v>
      </c>
      <c r="C2410">
        <v>0</v>
      </c>
    </row>
    <row r="2411" spans="1:3" x14ac:dyDescent="0.3">
      <c r="A2411" s="14" t="s">
        <v>2521</v>
      </c>
      <c r="B2411">
        <v>-1.492983728</v>
      </c>
      <c r="C2411">
        <v>0</v>
      </c>
    </row>
    <row r="2412" spans="1:3" x14ac:dyDescent="0.3">
      <c r="A2412">
        <v>-4.5124829389999999</v>
      </c>
      <c r="B2412" s="14" t="s">
        <v>2522</v>
      </c>
      <c r="C2412">
        <v>2</v>
      </c>
    </row>
    <row r="2413" spans="1:3" x14ac:dyDescent="0.3">
      <c r="A2413" s="14" t="s">
        <v>2523</v>
      </c>
      <c r="B2413">
        <v>-1.1278794910000001</v>
      </c>
      <c r="C2413">
        <v>0</v>
      </c>
    </row>
    <row r="2414" spans="1:3" x14ac:dyDescent="0.3">
      <c r="A2414" s="14" t="s">
        <v>2524</v>
      </c>
      <c r="B2414">
        <v>-0.68268594500000002</v>
      </c>
      <c r="C2414">
        <v>0</v>
      </c>
    </row>
    <row r="2415" spans="1:3" x14ac:dyDescent="0.3">
      <c r="A2415" s="14" t="s">
        <v>2525</v>
      </c>
      <c r="B2415">
        <v>-1.5881412829999999</v>
      </c>
      <c r="C2415">
        <v>0</v>
      </c>
    </row>
    <row r="2416" spans="1:3" x14ac:dyDescent="0.3">
      <c r="A2416" s="14" t="s">
        <v>2526</v>
      </c>
      <c r="B2416" s="14" t="s">
        <v>2527</v>
      </c>
      <c r="C2416">
        <v>0</v>
      </c>
    </row>
    <row r="2417" spans="1:3" x14ac:dyDescent="0.3">
      <c r="A2417" s="14" t="s">
        <v>2528</v>
      </c>
      <c r="B2417">
        <v>-1.4147589249999999</v>
      </c>
      <c r="C2417">
        <v>0</v>
      </c>
    </row>
    <row r="2418" spans="1:3" x14ac:dyDescent="0.3">
      <c r="A2418" s="14" t="s">
        <v>2529</v>
      </c>
      <c r="B2418">
        <v>0.61186783700000003</v>
      </c>
      <c r="C2418">
        <v>0</v>
      </c>
    </row>
    <row r="2419" spans="1:3" x14ac:dyDescent="0.3">
      <c r="A2419" s="14" t="s">
        <v>2530</v>
      </c>
      <c r="B2419" s="14" t="s">
        <v>2531</v>
      </c>
      <c r="C2419">
        <v>2</v>
      </c>
    </row>
    <row r="2420" spans="1:3" x14ac:dyDescent="0.3">
      <c r="A2420" s="14" t="s">
        <v>2532</v>
      </c>
      <c r="B2420" s="14" t="s">
        <v>2533</v>
      </c>
      <c r="C2420">
        <v>0</v>
      </c>
    </row>
    <row r="2421" spans="1:3" x14ac:dyDescent="0.3">
      <c r="A2421" s="14" t="s">
        <v>2534</v>
      </c>
      <c r="B2421" s="14" t="s">
        <v>2535</v>
      </c>
      <c r="C2421">
        <v>0</v>
      </c>
    </row>
    <row r="2422" spans="1:3" x14ac:dyDescent="0.3">
      <c r="A2422" s="14" t="s">
        <v>2536</v>
      </c>
      <c r="B2422" s="14" t="s">
        <v>2537</v>
      </c>
      <c r="C2422">
        <v>0</v>
      </c>
    </row>
    <row r="2423" spans="1:3" x14ac:dyDescent="0.3">
      <c r="A2423" s="14" t="s">
        <v>2538</v>
      </c>
      <c r="B2423" s="14" t="s">
        <v>2539</v>
      </c>
      <c r="C2423">
        <v>2</v>
      </c>
    </row>
    <row r="2424" spans="1:3" x14ac:dyDescent="0.3">
      <c r="A2424" s="14" t="s">
        <v>2540</v>
      </c>
      <c r="B2424" s="14" t="s">
        <v>2541</v>
      </c>
      <c r="C2424">
        <v>2</v>
      </c>
    </row>
    <row r="2425" spans="1:3" x14ac:dyDescent="0.3">
      <c r="A2425" s="14" t="s">
        <v>2542</v>
      </c>
      <c r="B2425">
        <v>-0.51854196600000002</v>
      </c>
      <c r="C2425">
        <v>0</v>
      </c>
    </row>
    <row r="2426" spans="1:3" x14ac:dyDescent="0.3">
      <c r="A2426" s="14" t="s">
        <v>2543</v>
      </c>
      <c r="B2426">
        <v>-1.4853876450000001</v>
      </c>
      <c r="C2426">
        <v>0</v>
      </c>
    </row>
    <row r="2427" spans="1:3" x14ac:dyDescent="0.3">
      <c r="A2427" s="14" t="s">
        <v>2544</v>
      </c>
      <c r="B2427">
        <v>-1.293790453</v>
      </c>
      <c r="C2427">
        <v>0</v>
      </c>
    </row>
    <row r="2428" spans="1:3" x14ac:dyDescent="0.3">
      <c r="A2428" s="14" t="s">
        <v>2545</v>
      </c>
      <c r="B2428">
        <v>-1.798807904</v>
      </c>
      <c r="C2428">
        <v>0</v>
      </c>
    </row>
    <row r="2429" spans="1:3" x14ac:dyDescent="0.3">
      <c r="A2429" s="14" t="s">
        <v>2546</v>
      </c>
      <c r="B2429">
        <v>-4.0621982000000001E-2</v>
      </c>
      <c r="C2429">
        <v>0</v>
      </c>
    </row>
    <row r="2430" spans="1:3" x14ac:dyDescent="0.3">
      <c r="A2430" s="14" t="s">
        <v>2547</v>
      </c>
      <c r="B2430">
        <v>-0.69687110399999996</v>
      </c>
      <c r="C2430">
        <v>0</v>
      </c>
    </row>
    <row r="2431" spans="1:3" x14ac:dyDescent="0.3">
      <c r="A2431" s="14" t="s">
        <v>2548</v>
      </c>
      <c r="B2431">
        <v>-0.48446238800000002</v>
      </c>
      <c r="C2431">
        <v>0</v>
      </c>
    </row>
    <row r="2432" spans="1:3" x14ac:dyDescent="0.3">
      <c r="A2432" s="14" t="s">
        <v>2549</v>
      </c>
      <c r="B2432" s="14" t="s">
        <v>2550</v>
      </c>
      <c r="C2432">
        <v>2</v>
      </c>
    </row>
    <row r="2433" spans="1:3" x14ac:dyDescent="0.3">
      <c r="A2433" s="14" t="s">
        <v>2551</v>
      </c>
      <c r="B2433">
        <v>-0.21908617699999999</v>
      </c>
      <c r="C2433">
        <v>0</v>
      </c>
    </row>
    <row r="2434" spans="1:3" x14ac:dyDescent="0.3">
      <c r="A2434" s="14" t="s">
        <v>2552</v>
      </c>
      <c r="B2434" s="14" t="s">
        <v>2553</v>
      </c>
      <c r="C2434">
        <v>2</v>
      </c>
    </row>
    <row r="2435" spans="1:3" x14ac:dyDescent="0.3">
      <c r="A2435" s="14" t="s">
        <v>2554</v>
      </c>
      <c r="B2435">
        <v>-5.5408704310000001</v>
      </c>
      <c r="C2435">
        <v>4</v>
      </c>
    </row>
    <row r="2436" spans="1:3" x14ac:dyDescent="0.3">
      <c r="A2436" s="14" t="s">
        <v>2555</v>
      </c>
      <c r="B2436">
        <v>-0.51024491699999996</v>
      </c>
      <c r="C2436">
        <v>0</v>
      </c>
    </row>
    <row r="2437" spans="1:3" x14ac:dyDescent="0.3">
      <c r="A2437" s="14" t="s">
        <v>2556</v>
      </c>
      <c r="B2437">
        <v>-5.4416601670000002</v>
      </c>
      <c r="C2437">
        <v>4</v>
      </c>
    </row>
    <row r="2438" spans="1:3" x14ac:dyDescent="0.3">
      <c r="A2438" s="14" t="s">
        <v>2557</v>
      </c>
      <c r="B2438" s="14" t="s">
        <v>2558</v>
      </c>
      <c r="C2438">
        <v>0</v>
      </c>
    </row>
    <row r="2439" spans="1:3" x14ac:dyDescent="0.3">
      <c r="A2439" s="14" t="s">
        <v>2559</v>
      </c>
      <c r="B2439" s="14" t="s">
        <v>2560</v>
      </c>
      <c r="C2439">
        <v>2</v>
      </c>
    </row>
    <row r="2440" spans="1:3" x14ac:dyDescent="0.3">
      <c r="A2440" s="14" t="s">
        <v>2561</v>
      </c>
      <c r="B2440" s="14" t="s">
        <v>2562</v>
      </c>
      <c r="C2440">
        <v>2</v>
      </c>
    </row>
    <row r="2441" spans="1:3" x14ac:dyDescent="0.3">
      <c r="A2441" s="14" t="s">
        <v>2563</v>
      </c>
      <c r="B2441" s="14" t="s">
        <v>2564</v>
      </c>
      <c r="C2441">
        <v>0</v>
      </c>
    </row>
    <row r="2442" spans="1:3" x14ac:dyDescent="0.3">
      <c r="A2442" s="14" t="s">
        <v>2565</v>
      </c>
      <c r="B2442">
        <v>-0.89900473599999997</v>
      </c>
      <c r="C2442">
        <v>0</v>
      </c>
    </row>
    <row r="2443" spans="1:3" x14ac:dyDescent="0.3">
      <c r="A2443" s="14" t="s">
        <v>2566</v>
      </c>
      <c r="B2443" s="14" t="s">
        <v>2567</v>
      </c>
      <c r="C2443">
        <v>0</v>
      </c>
    </row>
    <row r="2444" spans="1:3" x14ac:dyDescent="0.3">
      <c r="A2444" s="14" t="s">
        <v>2568</v>
      </c>
      <c r="B2444">
        <v>-0.93389889299999995</v>
      </c>
      <c r="C2444">
        <v>0</v>
      </c>
    </row>
    <row r="2445" spans="1:3" x14ac:dyDescent="0.3">
      <c r="A2445" s="14" t="s">
        <v>2569</v>
      </c>
      <c r="B2445">
        <v>-1.594370957</v>
      </c>
      <c r="C2445">
        <v>0</v>
      </c>
    </row>
    <row r="2446" spans="1:3" x14ac:dyDescent="0.3">
      <c r="A2446" s="14" t="s">
        <v>2570</v>
      </c>
      <c r="B2446" s="14" t="s">
        <v>2571</v>
      </c>
      <c r="C2446">
        <v>0</v>
      </c>
    </row>
    <row r="2447" spans="1:3" x14ac:dyDescent="0.3">
      <c r="A2447" s="14" t="s">
        <v>2572</v>
      </c>
      <c r="B2447" s="14" t="s">
        <v>2573</v>
      </c>
      <c r="C2447">
        <v>0</v>
      </c>
    </row>
    <row r="2448" spans="1:3" x14ac:dyDescent="0.3">
      <c r="A2448" s="14" t="s">
        <v>2574</v>
      </c>
      <c r="B2448">
        <v>-1.2817082369999999</v>
      </c>
      <c r="C2448">
        <v>0</v>
      </c>
    </row>
    <row r="2449" spans="1:3" x14ac:dyDescent="0.3">
      <c r="A2449" s="14" t="s">
        <v>2575</v>
      </c>
      <c r="B2449">
        <v>-2.047068881</v>
      </c>
      <c r="C2449">
        <v>0</v>
      </c>
    </row>
    <row r="2450" spans="1:3" x14ac:dyDescent="0.3">
      <c r="A2450" s="14" t="s">
        <v>2576</v>
      </c>
      <c r="B2450" s="14" t="s">
        <v>2577</v>
      </c>
      <c r="C2450">
        <v>2</v>
      </c>
    </row>
    <row r="2451" spans="1:3" x14ac:dyDescent="0.3">
      <c r="A2451" s="14" t="s">
        <v>2578</v>
      </c>
      <c r="B2451" s="14" t="s">
        <v>2579</v>
      </c>
      <c r="C2451">
        <v>0</v>
      </c>
    </row>
    <row r="2452" spans="1:3" x14ac:dyDescent="0.3">
      <c r="A2452" s="14" t="s">
        <v>2580</v>
      </c>
      <c r="B2452" s="14" t="s">
        <v>2581</v>
      </c>
      <c r="C2452">
        <v>0</v>
      </c>
    </row>
    <row r="2453" spans="1:3" x14ac:dyDescent="0.3">
      <c r="A2453" s="14" t="s">
        <v>2582</v>
      </c>
      <c r="B2453">
        <v>-0.70576060799999996</v>
      </c>
      <c r="C2453">
        <v>0</v>
      </c>
    </row>
    <row r="2454" spans="1:3" x14ac:dyDescent="0.3">
      <c r="A2454" s="14" t="s">
        <v>2583</v>
      </c>
      <c r="B2454">
        <v>-0.16632935700000001</v>
      </c>
      <c r="C2454">
        <v>0</v>
      </c>
    </row>
    <row r="2455" spans="1:3" x14ac:dyDescent="0.3">
      <c r="A2455" s="14" t="s">
        <v>2584</v>
      </c>
      <c r="B2455" s="14" t="s">
        <v>2585</v>
      </c>
      <c r="C2455">
        <v>2</v>
      </c>
    </row>
    <row r="2456" spans="1:3" x14ac:dyDescent="0.3">
      <c r="A2456" s="14" t="s">
        <v>2586</v>
      </c>
      <c r="B2456">
        <v>-0.78420687499999997</v>
      </c>
      <c r="C2456">
        <v>0</v>
      </c>
    </row>
    <row r="2457" spans="1:3" x14ac:dyDescent="0.3">
      <c r="A2457" s="14" t="s">
        <v>2587</v>
      </c>
      <c r="B2457">
        <v>2.4118362840000001</v>
      </c>
      <c r="C2457">
        <v>0</v>
      </c>
    </row>
    <row r="2458" spans="1:3" x14ac:dyDescent="0.3">
      <c r="A2458" s="14" t="s">
        <v>2588</v>
      </c>
      <c r="B2458" s="14" t="s">
        <v>2589</v>
      </c>
      <c r="C2458">
        <v>0</v>
      </c>
    </row>
    <row r="2459" spans="1:3" x14ac:dyDescent="0.3">
      <c r="A2459" s="14" t="s">
        <v>2590</v>
      </c>
      <c r="B2459">
        <v>0.73933759600000004</v>
      </c>
      <c r="C2459">
        <v>0</v>
      </c>
    </row>
    <row r="2460" spans="1:3" x14ac:dyDescent="0.3">
      <c r="A2460" s="14" t="s">
        <v>2591</v>
      </c>
      <c r="B2460" s="14" t="s">
        <v>2592</v>
      </c>
      <c r="C2460">
        <v>0</v>
      </c>
    </row>
    <row r="2461" spans="1:3" x14ac:dyDescent="0.3">
      <c r="A2461" s="14" t="s">
        <v>2593</v>
      </c>
      <c r="B2461" s="14" t="s">
        <v>2594</v>
      </c>
      <c r="C2461">
        <v>0</v>
      </c>
    </row>
    <row r="2462" spans="1:3" x14ac:dyDescent="0.3">
      <c r="A2462" s="14" t="s">
        <v>2595</v>
      </c>
      <c r="B2462">
        <v>-1.329817346</v>
      </c>
      <c r="C2462">
        <v>0</v>
      </c>
    </row>
    <row r="2463" spans="1:3" x14ac:dyDescent="0.3">
      <c r="A2463">
        <v>3.5866228999999999E-2</v>
      </c>
      <c r="B2463" s="14" t="s">
        <v>2596</v>
      </c>
      <c r="C2463">
        <v>2</v>
      </c>
    </row>
    <row r="2464" spans="1:3" x14ac:dyDescent="0.3">
      <c r="A2464" s="14" t="s">
        <v>2597</v>
      </c>
      <c r="B2464" s="14" t="s">
        <v>2598</v>
      </c>
      <c r="C2464">
        <v>0</v>
      </c>
    </row>
    <row r="2465" spans="1:3" x14ac:dyDescent="0.3">
      <c r="A2465" s="14" t="s">
        <v>2599</v>
      </c>
      <c r="B2465">
        <v>-0.34839926100000002</v>
      </c>
      <c r="C2465">
        <v>0</v>
      </c>
    </row>
    <row r="2466" spans="1:3" x14ac:dyDescent="0.3">
      <c r="A2466" s="14" t="s">
        <v>2600</v>
      </c>
      <c r="B2466">
        <v>-0.34237190499999998</v>
      </c>
      <c r="C2466">
        <v>0</v>
      </c>
    </row>
    <row r="2467" spans="1:3" x14ac:dyDescent="0.3">
      <c r="A2467" s="14" t="s">
        <v>2601</v>
      </c>
      <c r="B2467">
        <v>-2.4387969999999998E-2</v>
      </c>
      <c r="C2467">
        <v>0</v>
      </c>
    </row>
    <row r="2468" spans="1:3" x14ac:dyDescent="0.3">
      <c r="A2468">
        <v>11.96464716</v>
      </c>
      <c r="B2468">
        <v>0.64100170400000001</v>
      </c>
      <c r="C2468">
        <v>0</v>
      </c>
    </row>
    <row r="2469" spans="1:3" x14ac:dyDescent="0.3">
      <c r="A2469" s="14" t="s">
        <v>2602</v>
      </c>
      <c r="B2469">
        <v>-0.74360256999999996</v>
      </c>
      <c r="C2469">
        <v>0</v>
      </c>
    </row>
    <row r="2470" spans="1:3" x14ac:dyDescent="0.3">
      <c r="A2470" s="14" t="s">
        <v>2603</v>
      </c>
      <c r="B2470" s="14" t="s">
        <v>2604</v>
      </c>
      <c r="C2470">
        <v>0</v>
      </c>
    </row>
    <row r="2471" spans="1:3" x14ac:dyDescent="0.3">
      <c r="A2471" s="14" t="s">
        <v>2605</v>
      </c>
      <c r="B2471" s="14" t="s">
        <v>2606</v>
      </c>
      <c r="C2471">
        <v>0</v>
      </c>
    </row>
    <row r="2472" spans="1:3" x14ac:dyDescent="0.3">
      <c r="A2472" s="14" t="s">
        <v>2607</v>
      </c>
      <c r="B2472">
        <v>-1.102898274</v>
      </c>
      <c r="C2472">
        <v>0</v>
      </c>
    </row>
    <row r="2473" spans="1:3" x14ac:dyDescent="0.3">
      <c r="A2473" s="14" t="s">
        <v>2608</v>
      </c>
      <c r="B2473">
        <v>-4.847909113</v>
      </c>
      <c r="C2473">
        <v>4</v>
      </c>
    </row>
    <row r="2474" spans="1:3" x14ac:dyDescent="0.3">
      <c r="A2474" s="14" t="s">
        <v>2609</v>
      </c>
      <c r="B2474" s="14" t="s">
        <v>2610</v>
      </c>
      <c r="C2474">
        <v>0</v>
      </c>
    </row>
    <row r="2475" spans="1:3" x14ac:dyDescent="0.3">
      <c r="A2475" s="14" t="s">
        <v>2611</v>
      </c>
      <c r="B2475" s="14" t="s">
        <v>2612</v>
      </c>
      <c r="C2475">
        <v>2</v>
      </c>
    </row>
    <row r="2476" spans="1:3" x14ac:dyDescent="0.3">
      <c r="A2476" s="14" t="s">
        <v>2613</v>
      </c>
      <c r="B2476">
        <v>-3.5091010000000001E-3</v>
      </c>
      <c r="C2476">
        <v>0</v>
      </c>
    </row>
    <row r="2477" spans="1:3" x14ac:dyDescent="0.3">
      <c r="A2477" s="14" t="s">
        <v>2614</v>
      </c>
      <c r="B2477">
        <v>-0.28820585300000001</v>
      </c>
      <c r="C2477">
        <v>0</v>
      </c>
    </row>
    <row r="2478" spans="1:3" x14ac:dyDescent="0.3">
      <c r="A2478" s="14" t="s">
        <v>2615</v>
      </c>
      <c r="B2478">
        <v>-4.2531296000000003E-2</v>
      </c>
      <c r="C2478">
        <v>0</v>
      </c>
    </row>
    <row r="2479" spans="1:3" x14ac:dyDescent="0.3">
      <c r="A2479" s="14" t="s">
        <v>2616</v>
      </c>
      <c r="B2479">
        <v>-5.1840356669999998</v>
      </c>
      <c r="C2479">
        <v>4</v>
      </c>
    </row>
    <row r="2480" spans="1:3" x14ac:dyDescent="0.3">
      <c r="A2480" s="14" t="s">
        <v>2617</v>
      </c>
      <c r="B2480">
        <v>-0.366553346</v>
      </c>
      <c r="C2480">
        <v>0</v>
      </c>
    </row>
    <row r="2481" spans="1:3" x14ac:dyDescent="0.3">
      <c r="A2481" s="14" t="s">
        <v>2618</v>
      </c>
      <c r="B2481">
        <v>-0.515649676</v>
      </c>
      <c r="C2481">
        <v>0</v>
      </c>
    </row>
    <row r="2482" spans="1:3" x14ac:dyDescent="0.3">
      <c r="A2482" s="14" t="s">
        <v>2619</v>
      </c>
      <c r="B2482" s="14" t="s">
        <v>2620</v>
      </c>
      <c r="C2482">
        <v>0</v>
      </c>
    </row>
    <row r="2483" spans="1:3" x14ac:dyDescent="0.3">
      <c r="A2483" s="14" t="s">
        <v>2621</v>
      </c>
      <c r="B2483" s="14" t="s">
        <v>2622</v>
      </c>
      <c r="C2483">
        <v>2</v>
      </c>
    </row>
    <row r="2484" spans="1:3" x14ac:dyDescent="0.3">
      <c r="A2484" s="14" t="s">
        <v>2623</v>
      </c>
      <c r="B2484" s="14" t="s">
        <v>2624</v>
      </c>
      <c r="C2484">
        <v>0</v>
      </c>
    </row>
    <row r="2485" spans="1:3" x14ac:dyDescent="0.3">
      <c r="A2485" s="14" t="s">
        <v>2625</v>
      </c>
      <c r="B2485" s="14" t="s">
        <v>2626</v>
      </c>
      <c r="C2485">
        <v>0</v>
      </c>
    </row>
    <row r="2486" spans="1:3" x14ac:dyDescent="0.3">
      <c r="A2486" s="14" t="s">
        <v>2627</v>
      </c>
      <c r="B2486">
        <v>-0.63687169300000002</v>
      </c>
      <c r="C2486">
        <v>0</v>
      </c>
    </row>
    <row r="2487" spans="1:3" x14ac:dyDescent="0.3">
      <c r="A2487" s="14" t="s">
        <v>2628</v>
      </c>
      <c r="B2487" s="14" t="s">
        <v>2629</v>
      </c>
      <c r="C2487">
        <v>2</v>
      </c>
    </row>
    <row r="2488" spans="1:3" x14ac:dyDescent="0.3">
      <c r="A2488" s="14" t="s">
        <v>2630</v>
      </c>
      <c r="B2488" s="14" t="s">
        <v>2631</v>
      </c>
      <c r="C2488">
        <v>0</v>
      </c>
    </row>
    <row r="2489" spans="1:3" x14ac:dyDescent="0.3">
      <c r="A2489" s="14" t="s">
        <v>2632</v>
      </c>
      <c r="B2489">
        <v>0.37536958300000001</v>
      </c>
      <c r="C2489">
        <v>0</v>
      </c>
    </row>
    <row r="2490" spans="1:3" x14ac:dyDescent="0.3">
      <c r="A2490" s="14" t="s">
        <v>2633</v>
      </c>
      <c r="B2490">
        <v>-0.17602854800000001</v>
      </c>
      <c r="C2490">
        <v>0</v>
      </c>
    </row>
    <row r="2491" spans="1:3" x14ac:dyDescent="0.3">
      <c r="A2491">
        <v>-10.66562354</v>
      </c>
      <c r="B2491" s="14" t="s">
        <v>2634</v>
      </c>
      <c r="C2491">
        <v>3</v>
      </c>
    </row>
    <row r="2492" spans="1:3" x14ac:dyDescent="0.3">
      <c r="A2492">
        <v>-10.88337931</v>
      </c>
      <c r="B2492" s="14" t="s">
        <v>2635</v>
      </c>
      <c r="C2492">
        <v>3</v>
      </c>
    </row>
    <row r="2493" spans="1:3" x14ac:dyDescent="0.3">
      <c r="A2493">
        <v>-11.758477689999999</v>
      </c>
      <c r="B2493">
        <v>-4.8982906780000004</v>
      </c>
      <c r="C2493">
        <v>1</v>
      </c>
    </row>
    <row r="2494" spans="1:3" x14ac:dyDescent="0.3">
      <c r="A2494">
        <v>-10.943767680000001</v>
      </c>
      <c r="B2494" s="14" t="s">
        <v>2636</v>
      </c>
      <c r="C2494">
        <v>3</v>
      </c>
    </row>
    <row r="2495" spans="1:3" x14ac:dyDescent="0.3">
      <c r="A2495" s="14" t="s">
        <v>2637</v>
      </c>
      <c r="B2495">
        <v>-7.7871757199999996</v>
      </c>
      <c r="C2495">
        <v>4</v>
      </c>
    </row>
    <row r="2496" spans="1:3" x14ac:dyDescent="0.3">
      <c r="A2496">
        <v>-10.788533299999999</v>
      </c>
      <c r="B2496">
        <v>5.4955644179999998</v>
      </c>
      <c r="C2496">
        <v>3</v>
      </c>
    </row>
    <row r="2497" spans="1:3" x14ac:dyDescent="0.3">
      <c r="A2497">
        <v>-11.005488160000001</v>
      </c>
      <c r="B2497">
        <v>-4.2305590960000004</v>
      </c>
      <c r="C2497">
        <v>1</v>
      </c>
    </row>
    <row r="2498" spans="1:3" x14ac:dyDescent="0.3">
      <c r="A2498">
        <v>-10.24925584</v>
      </c>
      <c r="B2498" s="14" t="s">
        <v>2638</v>
      </c>
      <c r="C2498">
        <v>3</v>
      </c>
    </row>
    <row r="2499" spans="1:3" x14ac:dyDescent="0.3">
      <c r="A2499">
        <v>-11.91261952</v>
      </c>
      <c r="B2499" s="14" t="s">
        <v>2639</v>
      </c>
      <c r="C2499">
        <v>3</v>
      </c>
    </row>
    <row r="2500" spans="1:3" x14ac:dyDescent="0.3">
      <c r="A2500">
        <v>-10.36068569</v>
      </c>
      <c r="B2500" s="14" t="s">
        <v>2640</v>
      </c>
      <c r="C2500">
        <v>3</v>
      </c>
    </row>
    <row r="2501" spans="1:3" x14ac:dyDescent="0.3">
      <c r="A2501">
        <v>-12.7190241</v>
      </c>
      <c r="B2501">
        <v>-3.6131757019999999</v>
      </c>
      <c r="C2501">
        <v>1</v>
      </c>
    </row>
    <row r="2502" spans="1:3" x14ac:dyDescent="0.3">
      <c r="A2502" s="14" t="s">
        <v>2641</v>
      </c>
      <c r="B2502">
        <v>-8.1891326539999998</v>
      </c>
      <c r="C2502">
        <v>4</v>
      </c>
    </row>
    <row r="2503" spans="1:3" x14ac:dyDescent="0.3">
      <c r="A2503">
        <v>-13.226031320000001</v>
      </c>
      <c r="B2503">
        <v>-3.7126164500000001</v>
      </c>
      <c r="C2503">
        <v>1</v>
      </c>
    </row>
    <row r="2504" spans="1:3" x14ac:dyDescent="0.3">
      <c r="A2504">
        <v>-11.38243834</v>
      </c>
      <c r="B2504">
        <v>-2.4162805870000001</v>
      </c>
      <c r="C2504">
        <v>1</v>
      </c>
    </row>
    <row r="2505" spans="1:3" x14ac:dyDescent="0.3">
      <c r="A2505">
        <v>-11.03762873</v>
      </c>
      <c r="B2505">
        <v>-4.3984862309999997</v>
      </c>
      <c r="C2505">
        <v>1</v>
      </c>
    </row>
    <row r="2506" spans="1:3" x14ac:dyDescent="0.3">
      <c r="A2506">
        <v>-13.61122164</v>
      </c>
      <c r="B2506">
        <v>-3.9109549989999999</v>
      </c>
      <c r="C2506">
        <v>1</v>
      </c>
    </row>
    <row r="2507" spans="1:3" x14ac:dyDescent="0.3">
      <c r="A2507">
        <v>-13.83657082</v>
      </c>
      <c r="B2507">
        <v>-2.749751737</v>
      </c>
      <c r="C2507">
        <v>1</v>
      </c>
    </row>
    <row r="2508" spans="1:3" x14ac:dyDescent="0.3">
      <c r="A2508">
        <v>-10.72083245</v>
      </c>
      <c r="B2508">
        <v>-4.3313258179999998</v>
      </c>
      <c r="C2508">
        <v>1</v>
      </c>
    </row>
    <row r="2509" spans="1:3" x14ac:dyDescent="0.3">
      <c r="A2509">
        <v>-10.358549229999999</v>
      </c>
      <c r="B2509">
        <v>-4.4681246159999999</v>
      </c>
      <c r="C2509">
        <v>1</v>
      </c>
    </row>
    <row r="2510" spans="1:3" x14ac:dyDescent="0.3">
      <c r="A2510">
        <v>-9.1879707180000008</v>
      </c>
      <c r="B2510">
        <v>-4.8590649099999998</v>
      </c>
      <c r="C2510">
        <v>1</v>
      </c>
    </row>
    <row r="2511" spans="1:3" x14ac:dyDescent="0.3">
      <c r="A2511">
        <v>-10.23454965</v>
      </c>
      <c r="B2511" s="14" t="s">
        <v>2642</v>
      </c>
      <c r="C2511">
        <v>3</v>
      </c>
    </row>
    <row r="2512" spans="1:3" x14ac:dyDescent="0.3">
      <c r="A2512">
        <v>-11.401535839999999</v>
      </c>
      <c r="B2512">
        <v>5.3600024550000001</v>
      </c>
      <c r="C2512">
        <v>3</v>
      </c>
    </row>
    <row r="2513" spans="1:3" x14ac:dyDescent="0.3">
      <c r="A2513">
        <v>-11.17893265</v>
      </c>
      <c r="B2513">
        <v>-2.4536642610000001</v>
      </c>
      <c r="C2513">
        <v>1</v>
      </c>
    </row>
    <row r="2514" spans="1:3" x14ac:dyDescent="0.3">
      <c r="A2514">
        <v>-10.629099139999999</v>
      </c>
      <c r="B2514" s="14" t="s">
        <v>2643</v>
      </c>
      <c r="C2514">
        <v>3</v>
      </c>
    </row>
    <row r="2515" spans="1:3" x14ac:dyDescent="0.3">
      <c r="A2515">
        <v>-7.4972250589999998</v>
      </c>
      <c r="B2515" s="14" t="s">
        <v>2644</v>
      </c>
      <c r="C2515">
        <v>3</v>
      </c>
    </row>
    <row r="2516" spans="1:3" x14ac:dyDescent="0.3">
      <c r="A2516" s="14" t="s">
        <v>2645</v>
      </c>
      <c r="B2516">
        <v>-7.7796214690000003</v>
      </c>
      <c r="C2516">
        <v>4</v>
      </c>
    </row>
    <row r="2517" spans="1:3" x14ac:dyDescent="0.3">
      <c r="A2517">
        <v>-11.100185679999999</v>
      </c>
      <c r="B2517">
        <v>-3.3574733760000002</v>
      </c>
      <c r="C2517">
        <v>1</v>
      </c>
    </row>
    <row r="2518" spans="1:3" x14ac:dyDescent="0.3">
      <c r="A2518">
        <v>-11.21859918</v>
      </c>
      <c r="B2518" s="14" t="s">
        <v>2646</v>
      </c>
      <c r="C2518">
        <v>3</v>
      </c>
    </row>
    <row r="2519" spans="1:3" x14ac:dyDescent="0.3">
      <c r="A2519">
        <v>-10.998948459999999</v>
      </c>
      <c r="B2519">
        <v>-4.4088039339999998</v>
      </c>
      <c r="C2519">
        <v>1</v>
      </c>
    </row>
    <row r="2520" spans="1:3" x14ac:dyDescent="0.3">
      <c r="A2520">
        <v>-13.78064006</v>
      </c>
      <c r="B2520">
        <v>-2.1336637070000002</v>
      </c>
      <c r="C2520">
        <v>1</v>
      </c>
    </row>
    <row r="2521" spans="1:3" x14ac:dyDescent="0.3">
      <c r="A2521">
        <v>-10.51477985</v>
      </c>
      <c r="B2521">
        <v>-4.3092994549999997</v>
      </c>
      <c r="C2521">
        <v>1</v>
      </c>
    </row>
    <row r="2522" spans="1:3" x14ac:dyDescent="0.3">
      <c r="A2522">
        <v>-11.53223062</v>
      </c>
      <c r="B2522">
        <v>5.5328400569999996</v>
      </c>
      <c r="C2522">
        <v>3</v>
      </c>
    </row>
    <row r="2523" spans="1:3" x14ac:dyDescent="0.3">
      <c r="A2523">
        <v>-11.303474570000001</v>
      </c>
      <c r="B2523" s="14" t="s">
        <v>2647</v>
      </c>
      <c r="C2523">
        <v>3</v>
      </c>
    </row>
    <row r="2524" spans="1:3" x14ac:dyDescent="0.3">
      <c r="A2524">
        <v>-10.83326718</v>
      </c>
      <c r="B2524" s="14" t="s">
        <v>2648</v>
      </c>
      <c r="C2524">
        <v>3</v>
      </c>
    </row>
    <row r="2525" spans="1:3" x14ac:dyDescent="0.3">
      <c r="A2525">
        <v>-12.060435910000001</v>
      </c>
      <c r="B2525">
        <v>-4.337925985</v>
      </c>
      <c r="C2525">
        <v>1</v>
      </c>
    </row>
    <row r="2526" spans="1:3" x14ac:dyDescent="0.3">
      <c r="A2526">
        <v>-10.273599949999999</v>
      </c>
      <c r="B2526">
        <v>-5.8907389969999997</v>
      </c>
      <c r="C2526">
        <v>1</v>
      </c>
    </row>
    <row r="2527" spans="1:3" x14ac:dyDescent="0.3">
      <c r="A2527">
        <v>-11.98937549</v>
      </c>
      <c r="B2527">
        <v>-2.42098674</v>
      </c>
      <c r="C2527">
        <v>1</v>
      </c>
    </row>
    <row r="2528" spans="1:3" x14ac:dyDescent="0.3">
      <c r="A2528">
        <v>-12.52142388</v>
      </c>
      <c r="B2528">
        <v>-5.804526579</v>
      </c>
      <c r="C2528">
        <v>1</v>
      </c>
    </row>
    <row r="2529" spans="1:3" x14ac:dyDescent="0.3">
      <c r="A2529">
        <v>-13.393872139999999</v>
      </c>
      <c r="B2529">
        <v>-3.2516672560000002</v>
      </c>
      <c r="C2529">
        <v>1</v>
      </c>
    </row>
    <row r="2530" spans="1:3" x14ac:dyDescent="0.3">
      <c r="A2530" s="14" t="s">
        <v>2649</v>
      </c>
      <c r="B2530">
        <v>-8.3328206530000006</v>
      </c>
      <c r="C2530">
        <v>4</v>
      </c>
    </row>
    <row r="2531" spans="1:3" x14ac:dyDescent="0.3">
      <c r="A2531">
        <v>-11.278681300000001</v>
      </c>
      <c r="B2531">
        <v>-4.6930330509999996</v>
      </c>
      <c r="C2531">
        <v>1</v>
      </c>
    </row>
    <row r="2532" spans="1:3" x14ac:dyDescent="0.3">
      <c r="A2532">
        <v>-13.38285054</v>
      </c>
      <c r="B2532">
        <v>-2.8586418770000002</v>
      </c>
      <c r="C2532">
        <v>1</v>
      </c>
    </row>
    <row r="2533" spans="1:3" x14ac:dyDescent="0.3">
      <c r="A2533">
        <v>-9.8361112130000006</v>
      </c>
      <c r="B2533">
        <v>-0.61139302600000001</v>
      </c>
      <c r="C2533">
        <v>1</v>
      </c>
    </row>
    <row r="2534" spans="1:3" x14ac:dyDescent="0.3">
      <c r="A2534">
        <v>-13.31909684</v>
      </c>
      <c r="B2534">
        <v>-1.114436956</v>
      </c>
      <c r="C2534">
        <v>1</v>
      </c>
    </row>
    <row r="2535" spans="1:3" x14ac:dyDescent="0.3">
      <c r="A2535">
        <v>-12.93978469</v>
      </c>
      <c r="B2535">
        <v>-3.8127423070000002</v>
      </c>
      <c r="C2535">
        <v>1</v>
      </c>
    </row>
    <row r="2536" spans="1:3" x14ac:dyDescent="0.3">
      <c r="A2536">
        <v>-11.440524119999999</v>
      </c>
      <c r="B2536">
        <v>-4.2781699770000001</v>
      </c>
      <c r="C2536">
        <v>1</v>
      </c>
    </row>
    <row r="2537" spans="1:3" x14ac:dyDescent="0.3">
      <c r="A2537">
        <v>-12.401374799999999</v>
      </c>
      <c r="B2537">
        <v>-3.5163834980000002</v>
      </c>
      <c r="C2537">
        <v>1</v>
      </c>
    </row>
    <row r="2538" spans="1:3" x14ac:dyDescent="0.3">
      <c r="A2538" s="14" t="s">
        <v>2650</v>
      </c>
      <c r="B2538">
        <v>-6.9055707350000004</v>
      </c>
      <c r="C2538">
        <v>4</v>
      </c>
    </row>
    <row r="2539" spans="1:3" x14ac:dyDescent="0.3">
      <c r="A2539" s="14" t="s">
        <v>2651</v>
      </c>
      <c r="B2539">
        <v>-8.2906078470000004</v>
      </c>
      <c r="C2539">
        <v>4</v>
      </c>
    </row>
    <row r="2540" spans="1:3" x14ac:dyDescent="0.3">
      <c r="A2540" s="14" t="s">
        <v>2652</v>
      </c>
      <c r="B2540">
        <v>-8.5890920689999994</v>
      </c>
      <c r="C2540">
        <v>4</v>
      </c>
    </row>
    <row r="2541" spans="1:3" x14ac:dyDescent="0.3">
      <c r="A2541">
        <v>-13.37183521</v>
      </c>
      <c r="B2541">
        <v>-2.480028297</v>
      </c>
      <c r="C2541">
        <v>1</v>
      </c>
    </row>
    <row r="2542" spans="1:3" x14ac:dyDescent="0.3">
      <c r="A2542">
        <v>-10.690128189999999</v>
      </c>
      <c r="B2542" s="14" t="s">
        <v>2653</v>
      </c>
      <c r="C2542">
        <v>3</v>
      </c>
    </row>
    <row r="2543" spans="1:3" x14ac:dyDescent="0.3">
      <c r="A2543">
        <v>-11.94373764</v>
      </c>
      <c r="B2543">
        <v>-6.5047152859999997</v>
      </c>
      <c r="C2543">
        <v>1</v>
      </c>
    </row>
    <row r="2544" spans="1:3" x14ac:dyDescent="0.3">
      <c r="A2544">
        <v>-10.720656050000001</v>
      </c>
      <c r="B2544" s="14" t="s">
        <v>2654</v>
      </c>
      <c r="C2544">
        <v>3</v>
      </c>
    </row>
    <row r="2545" spans="1:3" x14ac:dyDescent="0.3">
      <c r="A2545">
        <v>-9.8378897750000007</v>
      </c>
      <c r="B2545" s="14" t="s">
        <v>2655</v>
      </c>
      <c r="C2545">
        <v>3</v>
      </c>
    </row>
    <row r="2546" spans="1:3" x14ac:dyDescent="0.3">
      <c r="A2546">
        <v>-11.223428910000001</v>
      </c>
      <c r="B2546" s="14" t="s">
        <v>2656</v>
      </c>
      <c r="C2546">
        <v>3</v>
      </c>
    </row>
    <row r="2547" spans="1:3" x14ac:dyDescent="0.3">
      <c r="A2547">
        <v>-11.03382373</v>
      </c>
      <c r="B2547" s="14" t="s">
        <v>2657</v>
      </c>
      <c r="C2547">
        <v>3</v>
      </c>
    </row>
    <row r="2548" spans="1:3" x14ac:dyDescent="0.3">
      <c r="A2548">
        <v>-11.20521516</v>
      </c>
      <c r="B2548">
        <v>-3.9921365299999998</v>
      </c>
      <c r="C2548">
        <v>1</v>
      </c>
    </row>
    <row r="2549" spans="1:3" x14ac:dyDescent="0.3">
      <c r="A2549" s="14" t="s">
        <v>2658</v>
      </c>
      <c r="B2549">
        <v>-9.7248417570000001</v>
      </c>
      <c r="C2549">
        <v>4</v>
      </c>
    </row>
    <row r="2550" spans="1:3" x14ac:dyDescent="0.3">
      <c r="A2550">
        <v>-10.614680740000001</v>
      </c>
      <c r="B2550" s="14" t="s">
        <v>2659</v>
      </c>
      <c r="C2550">
        <v>3</v>
      </c>
    </row>
    <row r="2551" spans="1:3" x14ac:dyDescent="0.3">
      <c r="A2551">
        <v>-10.909097109999999</v>
      </c>
      <c r="B2551" s="14" t="s">
        <v>2660</v>
      </c>
      <c r="C2551">
        <v>3</v>
      </c>
    </row>
    <row r="2552" spans="1:3" x14ac:dyDescent="0.3">
      <c r="A2552">
        <v>-11.23673814</v>
      </c>
      <c r="B2552" s="14" t="s">
        <v>2661</v>
      </c>
      <c r="C2552">
        <v>3</v>
      </c>
    </row>
    <row r="2553" spans="1:3" x14ac:dyDescent="0.3">
      <c r="A2553">
        <v>-12.59719387</v>
      </c>
      <c r="B2553">
        <v>-3.6509150090000002</v>
      </c>
      <c r="C2553">
        <v>1</v>
      </c>
    </row>
    <row r="2554" spans="1:3" x14ac:dyDescent="0.3">
      <c r="A2554">
        <v>-13.025735259999999</v>
      </c>
      <c r="B2554">
        <v>-3.1563260149999999</v>
      </c>
      <c r="C2554">
        <v>1</v>
      </c>
    </row>
    <row r="2555" spans="1:3" x14ac:dyDescent="0.3">
      <c r="A2555">
        <v>-11.304513999999999</v>
      </c>
      <c r="B2555">
        <v>-5.0820882340000004</v>
      </c>
      <c r="C2555">
        <v>1</v>
      </c>
    </row>
    <row r="2556" spans="1:3" x14ac:dyDescent="0.3">
      <c r="A2556">
        <v>-10.727667800000001</v>
      </c>
      <c r="B2556">
        <v>-4.2515344700000002</v>
      </c>
      <c r="C2556">
        <v>1</v>
      </c>
    </row>
    <row r="2557" spans="1:3" x14ac:dyDescent="0.3">
      <c r="A2557">
        <v>-10.79893386</v>
      </c>
      <c r="B2557">
        <v>-4.1381592420000004</v>
      </c>
      <c r="C2557">
        <v>1</v>
      </c>
    </row>
    <row r="2558" spans="1:3" x14ac:dyDescent="0.3">
      <c r="A2558" s="14" t="s">
        <v>2662</v>
      </c>
      <c r="B2558">
        <v>-8.5775691559999991</v>
      </c>
      <c r="C2558">
        <v>4</v>
      </c>
    </row>
    <row r="2559" spans="1:3" x14ac:dyDescent="0.3">
      <c r="A2559">
        <v>-10.77954662</v>
      </c>
      <c r="B2559" s="14" t="s">
        <v>2663</v>
      </c>
      <c r="C2559">
        <v>3</v>
      </c>
    </row>
    <row r="2560" spans="1:3" x14ac:dyDescent="0.3">
      <c r="A2560">
        <v>-10.90973865</v>
      </c>
      <c r="B2560" s="14" t="s">
        <v>2664</v>
      </c>
      <c r="C2560">
        <v>3</v>
      </c>
    </row>
    <row r="2561" spans="1:3" x14ac:dyDescent="0.3">
      <c r="A2561">
        <v>-11.07770676</v>
      </c>
      <c r="B2561" s="14" t="s">
        <v>2665</v>
      </c>
      <c r="C2561">
        <v>3</v>
      </c>
    </row>
    <row r="2562" spans="1:3" x14ac:dyDescent="0.3">
      <c r="A2562">
        <v>-11.9741617</v>
      </c>
      <c r="B2562">
        <v>-5.3757735159999998</v>
      </c>
      <c r="C2562">
        <v>1</v>
      </c>
    </row>
    <row r="2563" spans="1:3" x14ac:dyDescent="0.3">
      <c r="A2563">
        <v>-12.187025139999999</v>
      </c>
      <c r="B2563">
        <v>-4.2481881379999997</v>
      </c>
      <c r="C2563">
        <v>1</v>
      </c>
    </row>
    <row r="2564" spans="1:3" x14ac:dyDescent="0.3">
      <c r="A2564">
        <v>-12.19398342</v>
      </c>
      <c r="B2564">
        <v>-5.8001476329999999</v>
      </c>
      <c r="C2564">
        <v>1</v>
      </c>
    </row>
    <row r="2565" spans="1:3" x14ac:dyDescent="0.3">
      <c r="A2565">
        <v>-11.227367259999999</v>
      </c>
      <c r="B2565">
        <v>-3.1009919930000001</v>
      </c>
      <c r="C2565">
        <v>1</v>
      </c>
    </row>
    <row r="2566" spans="1:3" x14ac:dyDescent="0.3">
      <c r="A2566" s="14" t="s">
        <v>2666</v>
      </c>
      <c r="B2566">
        <v>-7.493248565</v>
      </c>
      <c r="C2566">
        <v>4</v>
      </c>
    </row>
    <row r="2567" spans="1:3" x14ac:dyDescent="0.3">
      <c r="A2567">
        <v>-11.30466674</v>
      </c>
      <c r="B2567" s="14" t="s">
        <v>2667</v>
      </c>
      <c r="C2567">
        <v>3</v>
      </c>
    </row>
    <row r="2568" spans="1:3" x14ac:dyDescent="0.3">
      <c r="A2568">
        <v>-11.55550397</v>
      </c>
      <c r="B2568" s="14" t="s">
        <v>2668</v>
      </c>
      <c r="C2568">
        <v>3</v>
      </c>
    </row>
    <row r="2569" spans="1:3" x14ac:dyDescent="0.3">
      <c r="A2569">
        <v>-12.62166775</v>
      </c>
      <c r="B2569">
        <v>-5.0156099249999997</v>
      </c>
      <c r="C2569">
        <v>1</v>
      </c>
    </row>
    <row r="2570" spans="1:3" x14ac:dyDescent="0.3">
      <c r="A2570">
        <v>-11.37445177</v>
      </c>
      <c r="B2570">
        <v>-3.9690960030000002</v>
      </c>
      <c r="C2570">
        <v>1</v>
      </c>
    </row>
    <row r="2571" spans="1:3" x14ac:dyDescent="0.3">
      <c r="A2571" s="14" t="s">
        <v>2669</v>
      </c>
      <c r="B2571">
        <v>-7.184583591</v>
      </c>
      <c r="C2571">
        <v>4</v>
      </c>
    </row>
    <row r="2572" spans="1:3" x14ac:dyDescent="0.3">
      <c r="A2572">
        <v>-9.8627779090000001</v>
      </c>
      <c r="B2572">
        <v>-4.9821709439999999</v>
      </c>
      <c r="C2572">
        <v>1</v>
      </c>
    </row>
    <row r="2573" spans="1:3" x14ac:dyDescent="0.3">
      <c r="A2573">
        <v>-10.310381189999999</v>
      </c>
      <c r="B2573" s="14" t="s">
        <v>2670</v>
      </c>
      <c r="C2573">
        <v>3</v>
      </c>
    </row>
    <row r="2574" spans="1:3" x14ac:dyDescent="0.3">
      <c r="A2574">
        <v>-11.25418807</v>
      </c>
      <c r="B2574" s="14" t="s">
        <v>2671</v>
      </c>
      <c r="C2574">
        <v>3</v>
      </c>
    </row>
    <row r="2575" spans="1:3" x14ac:dyDescent="0.3">
      <c r="A2575">
        <v>-10.860198710000001</v>
      </c>
      <c r="B2575" s="14" t="s">
        <v>2672</v>
      </c>
      <c r="C2575">
        <v>3</v>
      </c>
    </row>
    <row r="2576" spans="1:3" x14ac:dyDescent="0.3">
      <c r="A2576">
        <v>-11.288211009999999</v>
      </c>
      <c r="B2576" s="14" t="s">
        <v>2673</v>
      </c>
      <c r="C2576">
        <v>3</v>
      </c>
    </row>
    <row r="2577" spans="1:3" x14ac:dyDescent="0.3">
      <c r="A2577">
        <v>-11.97386539</v>
      </c>
      <c r="B2577">
        <v>-3.1232578449999999</v>
      </c>
      <c r="C2577">
        <v>1</v>
      </c>
    </row>
    <row r="2578" spans="1:3" x14ac:dyDescent="0.3">
      <c r="A2578">
        <v>4.6009520090000002</v>
      </c>
      <c r="B2578">
        <v>-5.2283663120000003</v>
      </c>
      <c r="C2578">
        <v>4</v>
      </c>
    </row>
    <row r="2579" spans="1:3" x14ac:dyDescent="0.3">
      <c r="A2579" s="14" t="s">
        <v>2674</v>
      </c>
      <c r="B2579">
        <v>-8.4010460219999992</v>
      </c>
      <c r="C2579">
        <v>4</v>
      </c>
    </row>
    <row r="2580" spans="1:3" x14ac:dyDescent="0.3">
      <c r="A2580" s="14" t="s">
        <v>2675</v>
      </c>
      <c r="B2580">
        <v>-8.8575982040000003</v>
      </c>
      <c r="C2580">
        <v>4</v>
      </c>
    </row>
    <row r="2581" spans="1:3" x14ac:dyDescent="0.3">
      <c r="A2581" s="14" t="s">
        <v>2676</v>
      </c>
      <c r="B2581">
        <v>-8.5864020249999999</v>
      </c>
      <c r="C2581">
        <v>4</v>
      </c>
    </row>
    <row r="2582" spans="1:3" x14ac:dyDescent="0.3">
      <c r="A2582">
        <v>-11.095288800000001</v>
      </c>
      <c r="B2582">
        <v>-3.5789471929999999</v>
      </c>
      <c r="C2582">
        <v>1</v>
      </c>
    </row>
    <row r="2583" spans="1:3" x14ac:dyDescent="0.3">
      <c r="A2583">
        <v>-10.79123083</v>
      </c>
      <c r="B2583" s="14" t="s">
        <v>2677</v>
      </c>
      <c r="C2583">
        <v>3</v>
      </c>
    </row>
    <row r="2584" spans="1:3" x14ac:dyDescent="0.3">
      <c r="A2584">
        <v>-11.160641</v>
      </c>
      <c r="B2584" s="14" t="s">
        <v>2678</v>
      </c>
      <c r="C2584">
        <v>3</v>
      </c>
    </row>
    <row r="2585" spans="1:3" x14ac:dyDescent="0.3">
      <c r="A2585">
        <v>-11.6921514</v>
      </c>
      <c r="B2585">
        <v>-3.7945675149999998</v>
      </c>
      <c r="C2585">
        <v>1</v>
      </c>
    </row>
    <row r="2586" spans="1:3" x14ac:dyDescent="0.3">
      <c r="A2586" s="14" t="s">
        <v>2679</v>
      </c>
      <c r="B2586">
        <v>-7.9505697040000003</v>
      </c>
      <c r="C2586">
        <v>4</v>
      </c>
    </row>
    <row r="2587" spans="1:3" x14ac:dyDescent="0.3">
      <c r="A2587">
        <v>-13.007679509999999</v>
      </c>
      <c r="B2587">
        <v>-2.505474408</v>
      </c>
      <c r="C2587">
        <v>1</v>
      </c>
    </row>
    <row r="2588" spans="1:3" x14ac:dyDescent="0.3">
      <c r="A2588">
        <v>-12.00439109</v>
      </c>
      <c r="B2588">
        <v>-3.040200166</v>
      </c>
      <c r="C2588">
        <v>1</v>
      </c>
    </row>
    <row r="2589" spans="1:3" x14ac:dyDescent="0.3">
      <c r="A2589">
        <v>-10.78223099</v>
      </c>
      <c r="B2589" s="14" t="s">
        <v>2680</v>
      </c>
      <c r="C2589">
        <v>3</v>
      </c>
    </row>
    <row r="2590" spans="1:3" x14ac:dyDescent="0.3">
      <c r="A2590" s="14" t="s">
        <v>2681</v>
      </c>
      <c r="B2590">
        <v>-9.0630665110000006</v>
      </c>
      <c r="C2590">
        <v>4</v>
      </c>
    </row>
    <row r="2591" spans="1:3" x14ac:dyDescent="0.3">
      <c r="A2591">
        <v>-11.03462152</v>
      </c>
      <c r="B2591" s="14" t="s">
        <v>2682</v>
      </c>
      <c r="C2591">
        <v>3</v>
      </c>
    </row>
    <row r="2592" spans="1:3" x14ac:dyDescent="0.3">
      <c r="A2592">
        <v>-10.900961540000001</v>
      </c>
      <c r="B2592" s="14" t="s">
        <v>2683</v>
      </c>
      <c r="C2592">
        <v>3</v>
      </c>
    </row>
    <row r="2593" spans="1:3" x14ac:dyDescent="0.3">
      <c r="A2593">
        <v>-10.78043939</v>
      </c>
      <c r="B2593" s="14" t="s">
        <v>2684</v>
      </c>
      <c r="C2593">
        <v>3</v>
      </c>
    </row>
    <row r="2594" spans="1:3" x14ac:dyDescent="0.3">
      <c r="A2594">
        <v>-13.161549239999999</v>
      </c>
      <c r="B2594">
        <v>-2.8388607879999999</v>
      </c>
      <c r="C2594">
        <v>1</v>
      </c>
    </row>
    <row r="2595" spans="1:3" x14ac:dyDescent="0.3">
      <c r="A2595">
        <v>-10.91035355</v>
      </c>
      <c r="B2595" s="14" t="s">
        <v>2685</v>
      </c>
      <c r="C2595">
        <v>3</v>
      </c>
    </row>
    <row r="2596" spans="1:3" x14ac:dyDescent="0.3">
      <c r="A2596">
        <v>-13.343869079999999</v>
      </c>
      <c r="B2596">
        <v>-2.8443759559999999</v>
      </c>
      <c r="C2596">
        <v>1</v>
      </c>
    </row>
    <row r="2597" spans="1:3" x14ac:dyDescent="0.3">
      <c r="A2597">
        <v>-10.513349440000001</v>
      </c>
      <c r="B2597" s="14" t="s">
        <v>2686</v>
      </c>
      <c r="C2597">
        <v>3</v>
      </c>
    </row>
    <row r="2598" spans="1:3" x14ac:dyDescent="0.3">
      <c r="A2598">
        <v>-13.28842599</v>
      </c>
      <c r="B2598">
        <v>-2.422773421</v>
      </c>
      <c r="C2598">
        <v>1</v>
      </c>
    </row>
    <row r="2599" spans="1:3" x14ac:dyDescent="0.3">
      <c r="A2599" s="14" t="s">
        <v>2687</v>
      </c>
      <c r="B2599">
        <v>-8.2975001479999992</v>
      </c>
      <c r="C2599">
        <v>4</v>
      </c>
    </row>
    <row r="2600" spans="1:3" x14ac:dyDescent="0.3">
      <c r="A2600" s="14" t="s">
        <v>2688</v>
      </c>
      <c r="B2600">
        <v>-8.7371144009999995</v>
      </c>
      <c r="C2600">
        <v>4</v>
      </c>
    </row>
    <row r="2601" spans="1:3" x14ac:dyDescent="0.3">
      <c r="A2601">
        <v>-11.604446709999999</v>
      </c>
      <c r="B2601">
        <v>-4.456467806</v>
      </c>
      <c r="C2601">
        <v>1</v>
      </c>
    </row>
    <row r="2602" spans="1:3" x14ac:dyDescent="0.3">
      <c r="A2602">
        <v>-12.069547569999999</v>
      </c>
      <c r="B2602">
        <v>-3.9836345610000001</v>
      </c>
      <c r="C2602">
        <v>1</v>
      </c>
    </row>
    <row r="2603" spans="1:3" x14ac:dyDescent="0.3">
      <c r="A2603">
        <v>-10.99612782</v>
      </c>
      <c r="B2603" s="14" t="s">
        <v>2689</v>
      </c>
      <c r="C2603">
        <v>3</v>
      </c>
    </row>
    <row r="2604" spans="1:3" x14ac:dyDescent="0.3">
      <c r="A2604">
        <v>-10.258477259999999</v>
      </c>
      <c r="B2604">
        <v>-5.6079208209999996</v>
      </c>
      <c r="C2604">
        <v>1</v>
      </c>
    </row>
    <row r="2605" spans="1:3" x14ac:dyDescent="0.3">
      <c r="A2605">
        <v>-10.79136877</v>
      </c>
      <c r="B2605">
        <v>-4.5115201520000001</v>
      </c>
      <c r="C2605">
        <v>1</v>
      </c>
    </row>
    <row r="2606" spans="1:3" x14ac:dyDescent="0.3">
      <c r="A2606" s="14" t="s">
        <v>2690</v>
      </c>
      <c r="B2606">
        <v>-8.6479655690000001</v>
      </c>
      <c r="C2606">
        <v>4</v>
      </c>
    </row>
    <row r="2607" spans="1:3" x14ac:dyDescent="0.3">
      <c r="A2607">
        <v>-10.72505866</v>
      </c>
      <c r="B2607" s="14" t="s">
        <v>2691</v>
      </c>
      <c r="C2607">
        <v>3</v>
      </c>
    </row>
    <row r="2608" spans="1:3" x14ac:dyDescent="0.3">
      <c r="A2608">
        <v>-10.24932216</v>
      </c>
      <c r="B2608" s="14" t="s">
        <v>2692</v>
      </c>
      <c r="C2608">
        <v>3</v>
      </c>
    </row>
    <row r="2609" spans="1:3" x14ac:dyDescent="0.3">
      <c r="A2609" s="14" t="s">
        <v>2693</v>
      </c>
      <c r="B2609">
        <v>-7.684750245</v>
      </c>
      <c r="C2609">
        <v>4</v>
      </c>
    </row>
    <row r="2610" spans="1:3" x14ac:dyDescent="0.3">
      <c r="A2610">
        <v>-10.9542123</v>
      </c>
      <c r="B2610" s="14" t="s">
        <v>2694</v>
      </c>
      <c r="C2610">
        <v>3</v>
      </c>
    </row>
    <row r="2611" spans="1:3" x14ac:dyDescent="0.3">
      <c r="A2611">
        <v>-13.37768097</v>
      </c>
      <c r="B2611">
        <v>-2.1392591759999999</v>
      </c>
      <c r="C2611">
        <v>1</v>
      </c>
    </row>
    <row r="2612" spans="1:3" x14ac:dyDescent="0.3">
      <c r="A2612">
        <v>-11.052735180000001</v>
      </c>
      <c r="B2612" s="14" t="s">
        <v>2695</v>
      </c>
      <c r="C2612">
        <v>3</v>
      </c>
    </row>
    <row r="2613" spans="1:3" x14ac:dyDescent="0.3">
      <c r="A2613" s="14" t="s">
        <v>2696</v>
      </c>
      <c r="B2613">
        <v>-7.9171751280000002</v>
      </c>
      <c r="C2613">
        <v>4</v>
      </c>
    </row>
    <row r="2614" spans="1:3" x14ac:dyDescent="0.3">
      <c r="A2614" s="14" t="s">
        <v>2697</v>
      </c>
      <c r="B2614">
        <v>-8.3944718550000008</v>
      </c>
      <c r="C2614">
        <v>4</v>
      </c>
    </row>
    <row r="2615" spans="1:3" x14ac:dyDescent="0.3">
      <c r="A2615">
        <v>-10.943238689999999</v>
      </c>
      <c r="B2615">
        <v>-4.5051638250000003</v>
      </c>
      <c r="C2615">
        <v>1</v>
      </c>
    </row>
    <row r="2616" spans="1:3" x14ac:dyDescent="0.3">
      <c r="A2616">
        <v>-12.77718235</v>
      </c>
      <c r="B2616">
        <v>-2.2359338910000002</v>
      </c>
      <c r="C2616">
        <v>1</v>
      </c>
    </row>
    <row r="2617" spans="1:3" x14ac:dyDescent="0.3">
      <c r="A2617" s="14" t="s">
        <v>2698</v>
      </c>
      <c r="B2617">
        <v>-8.3663774209999993</v>
      </c>
      <c r="C2617">
        <v>4</v>
      </c>
    </row>
    <row r="2618" spans="1:3" x14ac:dyDescent="0.3">
      <c r="A2618">
        <v>-9.4756995709999998</v>
      </c>
      <c r="B2618">
        <v>-3.9221420829999998</v>
      </c>
      <c r="C2618">
        <v>1</v>
      </c>
    </row>
    <row r="2619" spans="1:3" x14ac:dyDescent="0.3">
      <c r="A2619" s="14" t="s">
        <v>2699</v>
      </c>
      <c r="B2619">
        <v>-8.7175296039999992</v>
      </c>
      <c r="C2619">
        <v>4</v>
      </c>
    </row>
    <row r="2620" spans="1:3" x14ac:dyDescent="0.3">
      <c r="A2620">
        <v>-11.53570934</v>
      </c>
      <c r="B2620">
        <v>-4.1071189539999997</v>
      </c>
      <c r="C2620">
        <v>1</v>
      </c>
    </row>
    <row r="2621" spans="1:3" x14ac:dyDescent="0.3">
      <c r="A2621">
        <v>-12.55124749</v>
      </c>
      <c r="B2621">
        <v>-3.7810967440000001</v>
      </c>
      <c r="C2621">
        <v>1</v>
      </c>
    </row>
    <row r="2622" spans="1:3" x14ac:dyDescent="0.3">
      <c r="A2622">
        <v>-11.656523679999999</v>
      </c>
      <c r="B2622">
        <v>-4.2178017289999996</v>
      </c>
      <c r="C2622">
        <v>1</v>
      </c>
    </row>
    <row r="2623" spans="1:3" x14ac:dyDescent="0.3">
      <c r="A2623">
        <v>-11.2176767</v>
      </c>
      <c r="B2623">
        <v>5.6842868859999998</v>
      </c>
      <c r="C2623">
        <v>3</v>
      </c>
    </row>
    <row r="2624" spans="1:3" x14ac:dyDescent="0.3">
      <c r="A2624">
        <v>-9.442861078</v>
      </c>
      <c r="B2624">
        <v>-4.8599726649999999</v>
      </c>
      <c r="C2624">
        <v>1</v>
      </c>
    </row>
    <row r="2625" spans="1:3" x14ac:dyDescent="0.3">
      <c r="A2625">
        <v>-10.838074539999999</v>
      </c>
      <c r="B2625">
        <v>-4.4366097809999996</v>
      </c>
      <c r="C2625">
        <v>1</v>
      </c>
    </row>
    <row r="2626" spans="1:3" x14ac:dyDescent="0.3">
      <c r="A2626">
        <v>-10.79254297</v>
      </c>
      <c r="B2626" s="14" t="s">
        <v>2700</v>
      </c>
      <c r="C2626">
        <v>3</v>
      </c>
    </row>
    <row r="2627" spans="1:3" x14ac:dyDescent="0.3">
      <c r="A2627">
        <v>-11.33108217</v>
      </c>
      <c r="B2627" s="14" t="s">
        <v>2701</v>
      </c>
      <c r="C2627">
        <v>3</v>
      </c>
    </row>
    <row r="2628" spans="1:3" x14ac:dyDescent="0.3">
      <c r="A2628">
        <v>-10.60220752</v>
      </c>
      <c r="B2628">
        <v>-4.7522501960000003</v>
      </c>
      <c r="C2628">
        <v>1</v>
      </c>
    </row>
    <row r="2629" spans="1:3" x14ac:dyDescent="0.3">
      <c r="A2629" s="14" t="s">
        <v>2702</v>
      </c>
      <c r="B2629">
        <v>-9.3650278270000005</v>
      </c>
      <c r="C2629">
        <v>4</v>
      </c>
    </row>
    <row r="2630" spans="1:3" x14ac:dyDescent="0.3">
      <c r="A2630">
        <v>-9.8961457139999993</v>
      </c>
      <c r="B2630">
        <v>-4.4235723</v>
      </c>
      <c r="C2630">
        <v>1</v>
      </c>
    </row>
    <row r="2631" spans="1:3" x14ac:dyDescent="0.3">
      <c r="A2631">
        <v>-11.089919330000001</v>
      </c>
      <c r="B2631" s="14" t="s">
        <v>2703</v>
      </c>
      <c r="C2631">
        <v>3</v>
      </c>
    </row>
    <row r="2632" spans="1:3" x14ac:dyDescent="0.3">
      <c r="A2632" s="14" t="s">
        <v>2704</v>
      </c>
      <c r="B2632">
        <v>-8.9157143730000001</v>
      </c>
      <c r="C2632">
        <v>4</v>
      </c>
    </row>
    <row r="2633" spans="1:3" x14ac:dyDescent="0.3">
      <c r="A2633">
        <v>-10.637037940000001</v>
      </c>
      <c r="B2633" s="14" t="s">
        <v>2705</v>
      </c>
      <c r="C2633">
        <v>3</v>
      </c>
    </row>
    <row r="2634" spans="1:3" x14ac:dyDescent="0.3">
      <c r="A2634">
        <v>-9.9145762879999992</v>
      </c>
      <c r="B2634">
        <v>-6.4133301649999996</v>
      </c>
      <c r="C2634">
        <v>1</v>
      </c>
    </row>
    <row r="2635" spans="1:3" x14ac:dyDescent="0.3">
      <c r="A2635">
        <v>-11.315625710000001</v>
      </c>
      <c r="B2635">
        <v>4.152248642</v>
      </c>
      <c r="C2635">
        <v>3</v>
      </c>
    </row>
    <row r="2636" spans="1:3" x14ac:dyDescent="0.3">
      <c r="A2636" s="14" t="s">
        <v>2706</v>
      </c>
      <c r="B2636">
        <v>-8.5152175799999998</v>
      </c>
      <c r="C2636">
        <v>4</v>
      </c>
    </row>
    <row r="2637" spans="1:3" x14ac:dyDescent="0.3">
      <c r="A2637">
        <v>-10.380294299999999</v>
      </c>
      <c r="B2637">
        <v>-4.7432706759999999</v>
      </c>
      <c r="C2637">
        <v>1</v>
      </c>
    </row>
    <row r="2638" spans="1:3" x14ac:dyDescent="0.3">
      <c r="A2638">
        <v>-11.854314629999999</v>
      </c>
      <c r="B2638">
        <v>-3.8278270430000001</v>
      </c>
      <c r="C2638">
        <v>1</v>
      </c>
    </row>
    <row r="2639" spans="1:3" x14ac:dyDescent="0.3">
      <c r="A2639">
        <v>-11.24581534</v>
      </c>
      <c r="B2639">
        <v>-4.321148666</v>
      </c>
      <c r="C2639">
        <v>1</v>
      </c>
    </row>
    <row r="2640" spans="1:3" x14ac:dyDescent="0.3">
      <c r="A2640">
        <v>-9.5082984780000004</v>
      </c>
      <c r="B2640">
        <v>-4.5560341930000003</v>
      </c>
      <c r="C2640">
        <v>1</v>
      </c>
    </row>
    <row r="2641" spans="1:3" x14ac:dyDescent="0.3">
      <c r="A2641">
        <v>-11.438736159999999</v>
      </c>
      <c r="B2641">
        <v>-5.5420824800000004</v>
      </c>
      <c r="C2641">
        <v>1</v>
      </c>
    </row>
    <row r="2642" spans="1:3" x14ac:dyDescent="0.3">
      <c r="A2642">
        <v>-10.88944512</v>
      </c>
      <c r="B2642" s="14" t="s">
        <v>2707</v>
      </c>
      <c r="C2642">
        <v>3</v>
      </c>
    </row>
    <row r="2643" spans="1:3" x14ac:dyDescent="0.3">
      <c r="A2643">
        <v>-10.273221120000001</v>
      </c>
      <c r="B2643">
        <v>6.2928429489999997</v>
      </c>
      <c r="C2643">
        <v>3</v>
      </c>
    </row>
    <row r="2644" spans="1:3" x14ac:dyDescent="0.3">
      <c r="A2644">
        <v>-10.993059499999999</v>
      </c>
      <c r="B2644" s="14" t="s">
        <v>2708</v>
      </c>
      <c r="C2644">
        <v>3</v>
      </c>
    </row>
    <row r="2645" spans="1:3" x14ac:dyDescent="0.3">
      <c r="A2645" s="14" t="s">
        <v>2709</v>
      </c>
      <c r="B2645">
        <v>-7.3662932080000001</v>
      </c>
      <c r="C2645">
        <v>4</v>
      </c>
    </row>
    <row r="2646" spans="1:3" x14ac:dyDescent="0.3">
      <c r="A2646">
        <v>-11.41328805</v>
      </c>
      <c r="B2646" s="14" t="s">
        <v>2710</v>
      </c>
      <c r="C2646">
        <v>3</v>
      </c>
    </row>
    <row r="2647" spans="1:3" x14ac:dyDescent="0.3">
      <c r="A2647">
        <v>-10.51678806</v>
      </c>
      <c r="B2647" s="14" t="s">
        <v>2711</v>
      </c>
      <c r="C2647">
        <v>3</v>
      </c>
    </row>
    <row r="2648" spans="1:3" x14ac:dyDescent="0.3">
      <c r="A2648">
        <v>-11.140641860000001</v>
      </c>
      <c r="B2648" s="14" t="s">
        <v>2712</v>
      </c>
      <c r="C2648">
        <v>3</v>
      </c>
    </row>
    <row r="2649" spans="1:3" x14ac:dyDescent="0.3">
      <c r="A2649">
        <v>-9.7457980580000001</v>
      </c>
      <c r="B2649" s="14" t="s">
        <v>2713</v>
      </c>
      <c r="C2649">
        <v>3</v>
      </c>
    </row>
    <row r="2650" spans="1:3" x14ac:dyDescent="0.3">
      <c r="A2650">
        <v>-11.56529896</v>
      </c>
      <c r="B2650" s="14" t="s">
        <v>2714</v>
      </c>
      <c r="C2650">
        <v>3</v>
      </c>
    </row>
    <row r="2651" spans="1:3" x14ac:dyDescent="0.3">
      <c r="A2651">
        <v>-11.24996032</v>
      </c>
      <c r="B2651">
        <v>-4.2239559199999999</v>
      </c>
      <c r="C2651">
        <v>1</v>
      </c>
    </row>
    <row r="2652" spans="1:3" x14ac:dyDescent="0.3">
      <c r="A2652">
        <v>-11.199525660000001</v>
      </c>
      <c r="B2652" s="14" t="s">
        <v>2715</v>
      </c>
      <c r="C2652">
        <v>3</v>
      </c>
    </row>
    <row r="2653" spans="1:3" x14ac:dyDescent="0.3">
      <c r="A2653">
        <v>-8.5796187770000003</v>
      </c>
      <c r="B2653">
        <v>-4.0845252829999996</v>
      </c>
      <c r="C2653">
        <v>1</v>
      </c>
    </row>
    <row r="2654" spans="1:3" x14ac:dyDescent="0.3">
      <c r="A2654">
        <v>-10.69413364</v>
      </c>
      <c r="B2654" s="14" t="s">
        <v>2716</v>
      </c>
      <c r="C2654">
        <v>3</v>
      </c>
    </row>
    <row r="2655" spans="1:3" x14ac:dyDescent="0.3">
      <c r="A2655">
        <v>-10.24903188</v>
      </c>
      <c r="B2655" s="14" t="s">
        <v>2717</v>
      </c>
      <c r="C2655">
        <v>3</v>
      </c>
    </row>
    <row r="2656" spans="1:3" x14ac:dyDescent="0.3">
      <c r="A2656">
        <v>-9.0518967999999997</v>
      </c>
      <c r="B2656" s="14" t="s">
        <v>2718</v>
      </c>
      <c r="C2656">
        <v>3</v>
      </c>
    </row>
    <row r="2657" spans="1:3" x14ac:dyDescent="0.3">
      <c r="A2657">
        <v>-11.24515223</v>
      </c>
      <c r="B2657">
        <v>-4.4063488800000004</v>
      </c>
      <c r="C2657">
        <v>1</v>
      </c>
    </row>
    <row r="2658" spans="1:3" x14ac:dyDescent="0.3">
      <c r="A2658">
        <v>-10.50940679</v>
      </c>
      <c r="B2658" s="14" t="s">
        <v>2719</v>
      </c>
      <c r="C2658">
        <v>3</v>
      </c>
    </row>
    <row r="2659" spans="1:3" x14ac:dyDescent="0.3">
      <c r="A2659">
        <v>-12.32784625</v>
      </c>
      <c r="B2659">
        <v>-4.0383894199999997</v>
      </c>
      <c r="C2659">
        <v>1</v>
      </c>
    </row>
    <row r="2660" spans="1:3" x14ac:dyDescent="0.3">
      <c r="A2660">
        <v>-13.5911864</v>
      </c>
      <c r="B2660">
        <v>-3.220851004</v>
      </c>
      <c r="C2660">
        <v>1</v>
      </c>
    </row>
    <row r="2661" spans="1:3" x14ac:dyDescent="0.3">
      <c r="A2661">
        <v>-10.388359080000001</v>
      </c>
      <c r="B2661" s="14" t="s">
        <v>2720</v>
      </c>
      <c r="C2661">
        <v>3</v>
      </c>
    </row>
    <row r="2662" spans="1:3" x14ac:dyDescent="0.3">
      <c r="A2662">
        <v>-11.10601874</v>
      </c>
      <c r="B2662" s="14" t="s">
        <v>2721</v>
      </c>
      <c r="C2662">
        <v>3</v>
      </c>
    </row>
    <row r="2663" spans="1:3" x14ac:dyDescent="0.3">
      <c r="A2663">
        <v>-12.39247991</v>
      </c>
      <c r="B2663">
        <v>-4.2674765519999998</v>
      </c>
      <c r="C2663">
        <v>1</v>
      </c>
    </row>
    <row r="2664" spans="1:3" x14ac:dyDescent="0.3">
      <c r="A2664">
        <v>-11.30981661</v>
      </c>
      <c r="B2664" s="14" t="s">
        <v>2722</v>
      </c>
      <c r="C2664">
        <v>3</v>
      </c>
    </row>
    <row r="2665" spans="1:3" x14ac:dyDescent="0.3">
      <c r="A2665">
        <v>-10.575728160000001</v>
      </c>
      <c r="B2665" s="14" t="s">
        <v>2723</v>
      </c>
      <c r="C2665">
        <v>3</v>
      </c>
    </row>
    <row r="2666" spans="1:3" x14ac:dyDescent="0.3">
      <c r="A2666">
        <v>-12.684713909999999</v>
      </c>
      <c r="B2666" s="14" t="s">
        <v>2724</v>
      </c>
      <c r="C2666">
        <v>3</v>
      </c>
    </row>
    <row r="2667" spans="1:3" x14ac:dyDescent="0.3">
      <c r="A2667">
        <v>-11.169395919999999</v>
      </c>
      <c r="B2667">
        <v>-4.0233949219999996</v>
      </c>
      <c r="C2667">
        <v>1</v>
      </c>
    </row>
    <row r="2668" spans="1:3" x14ac:dyDescent="0.3">
      <c r="A2668">
        <v>-13.43819785</v>
      </c>
      <c r="B2668">
        <v>-2.1296063109999999</v>
      </c>
      <c r="C2668">
        <v>1</v>
      </c>
    </row>
    <row r="2669" spans="1:3" x14ac:dyDescent="0.3">
      <c r="A2669">
        <v>-10.622663149999999</v>
      </c>
      <c r="B2669">
        <v>5.6114179369999997</v>
      </c>
      <c r="C2669">
        <v>3</v>
      </c>
    </row>
    <row r="2670" spans="1:3" x14ac:dyDescent="0.3">
      <c r="A2670">
        <v>-10.302998880000001</v>
      </c>
      <c r="B2670">
        <v>-4.6598819200000001</v>
      </c>
      <c r="C2670">
        <v>1</v>
      </c>
    </row>
    <row r="2671" spans="1:3" x14ac:dyDescent="0.3">
      <c r="A2671">
        <v>-13.642944099999999</v>
      </c>
      <c r="B2671">
        <v>-4.1542401099999999</v>
      </c>
      <c r="C2671">
        <v>1</v>
      </c>
    </row>
    <row r="2672" spans="1:3" x14ac:dyDescent="0.3">
      <c r="A2672">
        <v>-11.65691342</v>
      </c>
      <c r="B2672">
        <v>-3.6757383539999999</v>
      </c>
      <c r="C2672">
        <v>1</v>
      </c>
    </row>
    <row r="2673" spans="1:3" x14ac:dyDescent="0.3">
      <c r="A2673">
        <v>-10.147239519999999</v>
      </c>
      <c r="B2673" s="14" t="s">
        <v>2725</v>
      </c>
      <c r="C2673">
        <v>3</v>
      </c>
    </row>
    <row r="2674" spans="1:3" x14ac:dyDescent="0.3">
      <c r="A2674">
        <v>-9.6341294830000006</v>
      </c>
      <c r="B2674">
        <v>-4.873127137</v>
      </c>
      <c r="C2674">
        <v>1</v>
      </c>
    </row>
    <row r="2675" spans="1:3" x14ac:dyDescent="0.3">
      <c r="A2675" s="14" t="s">
        <v>2726</v>
      </c>
      <c r="B2675">
        <v>-8.3937881399999998</v>
      </c>
      <c r="C2675">
        <v>4</v>
      </c>
    </row>
    <row r="2676" spans="1:3" x14ac:dyDescent="0.3">
      <c r="A2676" s="14" t="s">
        <v>2727</v>
      </c>
      <c r="B2676">
        <v>-7.8508714660000001</v>
      </c>
      <c r="C2676">
        <v>4</v>
      </c>
    </row>
    <row r="2677" spans="1:3" x14ac:dyDescent="0.3">
      <c r="A2677">
        <v>-10.448762990000001</v>
      </c>
      <c r="B2677">
        <v>5.666346238</v>
      </c>
      <c r="C2677">
        <v>3</v>
      </c>
    </row>
    <row r="2678" spans="1:3" x14ac:dyDescent="0.3">
      <c r="A2678">
        <v>-10.74320814</v>
      </c>
      <c r="B2678" s="14" t="s">
        <v>2728</v>
      </c>
      <c r="C2678">
        <v>3</v>
      </c>
    </row>
    <row r="2679" spans="1:3" x14ac:dyDescent="0.3">
      <c r="A2679">
        <v>-11.755118619999999</v>
      </c>
      <c r="B2679">
        <v>-3.8191411159999999</v>
      </c>
      <c r="C2679">
        <v>1</v>
      </c>
    </row>
    <row r="2680" spans="1:3" x14ac:dyDescent="0.3">
      <c r="A2680">
        <v>-11.2107268</v>
      </c>
      <c r="B2680">
        <v>-5.5043859299999998</v>
      </c>
      <c r="C2680">
        <v>1</v>
      </c>
    </row>
    <row r="2681" spans="1:3" x14ac:dyDescent="0.3">
      <c r="A2681">
        <v>-11.131264659999999</v>
      </c>
      <c r="B2681" s="14" t="s">
        <v>2729</v>
      </c>
      <c r="C2681">
        <v>3</v>
      </c>
    </row>
    <row r="2682" spans="1:3" x14ac:dyDescent="0.3">
      <c r="A2682">
        <v>-9.4600220830000001</v>
      </c>
      <c r="B2682" s="14" t="s">
        <v>2730</v>
      </c>
      <c r="C2682">
        <v>3</v>
      </c>
    </row>
    <row r="2683" spans="1:3" x14ac:dyDescent="0.3">
      <c r="A2683">
        <v>-10.40836569</v>
      </c>
      <c r="B2683">
        <v>-4.4310804360000002</v>
      </c>
      <c r="C2683">
        <v>1</v>
      </c>
    </row>
    <row r="2684" spans="1:3" x14ac:dyDescent="0.3">
      <c r="A2684">
        <v>-8.8242347569999993</v>
      </c>
      <c r="B2684">
        <v>-3.8856931170000002</v>
      </c>
      <c r="C2684">
        <v>1</v>
      </c>
    </row>
    <row r="2685" spans="1:3" x14ac:dyDescent="0.3">
      <c r="A2685" s="14" t="s">
        <v>2731</v>
      </c>
      <c r="B2685">
        <v>-5.5793568320000002</v>
      </c>
      <c r="C2685">
        <v>4</v>
      </c>
    </row>
    <row r="2686" spans="1:3" x14ac:dyDescent="0.3">
      <c r="A2686">
        <v>-11.34506655</v>
      </c>
      <c r="B2686" s="14" t="s">
        <v>2732</v>
      </c>
      <c r="C2686">
        <v>3</v>
      </c>
    </row>
    <row r="2687" spans="1:3" x14ac:dyDescent="0.3">
      <c r="A2687">
        <v>-11.32562942</v>
      </c>
      <c r="B2687" s="14" t="s">
        <v>2733</v>
      </c>
      <c r="C2687">
        <v>3</v>
      </c>
    </row>
    <row r="2688" spans="1:3" x14ac:dyDescent="0.3">
      <c r="A2688">
        <v>-10.640147929999999</v>
      </c>
      <c r="B2688" s="14" t="s">
        <v>2734</v>
      </c>
      <c r="C2688">
        <v>3</v>
      </c>
    </row>
    <row r="2689" spans="1:3" x14ac:dyDescent="0.3">
      <c r="A2689" s="14" t="s">
        <v>2735</v>
      </c>
      <c r="B2689">
        <v>-7.9493675499999998</v>
      </c>
      <c r="C2689">
        <v>4</v>
      </c>
    </row>
    <row r="2690" spans="1:3" x14ac:dyDescent="0.3">
      <c r="A2690">
        <v>-11.07027985</v>
      </c>
      <c r="B2690" s="14" t="s">
        <v>2736</v>
      </c>
      <c r="C2690">
        <v>3</v>
      </c>
    </row>
    <row r="2691" spans="1:3" x14ac:dyDescent="0.3">
      <c r="A2691">
        <v>-10.58721766</v>
      </c>
      <c r="B2691" s="14" t="s">
        <v>2737</v>
      </c>
      <c r="C2691">
        <v>3</v>
      </c>
    </row>
    <row r="2692" spans="1:3" x14ac:dyDescent="0.3">
      <c r="A2692" s="14" t="s">
        <v>2738</v>
      </c>
      <c r="B2692">
        <v>-8.6503349220000008</v>
      </c>
      <c r="C2692">
        <v>4</v>
      </c>
    </row>
    <row r="2693" spans="1:3" x14ac:dyDescent="0.3">
      <c r="A2693">
        <v>-11.443722360000001</v>
      </c>
      <c r="B2693">
        <v>-4.0630174989999999</v>
      </c>
      <c r="C2693">
        <v>1</v>
      </c>
    </row>
    <row r="2694" spans="1:3" x14ac:dyDescent="0.3">
      <c r="A2694">
        <v>-11.254031680000001</v>
      </c>
      <c r="B2694">
        <v>-3.9646040519999999</v>
      </c>
      <c r="C2694">
        <v>1</v>
      </c>
    </row>
    <row r="2695" spans="1:3" x14ac:dyDescent="0.3">
      <c r="A2695">
        <v>-11.967791650000001</v>
      </c>
      <c r="B2695" s="14" t="s">
        <v>2739</v>
      </c>
      <c r="C2695">
        <v>3</v>
      </c>
    </row>
    <row r="2696" spans="1:3" x14ac:dyDescent="0.3">
      <c r="A2696">
        <v>-10.17608019</v>
      </c>
      <c r="B2696" s="14" t="s">
        <v>2740</v>
      </c>
      <c r="C2696">
        <v>3</v>
      </c>
    </row>
    <row r="2697" spans="1:3" x14ac:dyDescent="0.3">
      <c r="A2697">
        <v>-13.22065211</v>
      </c>
      <c r="B2697">
        <v>-3.4199639739999999</v>
      </c>
      <c r="C2697">
        <v>1</v>
      </c>
    </row>
    <row r="2698" spans="1:3" x14ac:dyDescent="0.3">
      <c r="A2698">
        <v>-10.827051819999999</v>
      </c>
      <c r="B2698">
        <v>5.454800477</v>
      </c>
      <c r="C2698">
        <v>3</v>
      </c>
    </row>
    <row r="2699" spans="1:3" x14ac:dyDescent="0.3">
      <c r="A2699">
        <v>-10.73709343</v>
      </c>
      <c r="B2699" s="14" t="s">
        <v>2741</v>
      </c>
      <c r="C2699">
        <v>3</v>
      </c>
    </row>
    <row r="2700" spans="1:3" x14ac:dyDescent="0.3">
      <c r="A2700">
        <v>-10.10356464</v>
      </c>
      <c r="B2700" s="14" t="s">
        <v>2742</v>
      </c>
      <c r="C2700">
        <v>3</v>
      </c>
    </row>
    <row r="2701" spans="1:3" x14ac:dyDescent="0.3">
      <c r="A2701">
        <v>-11.145091989999999</v>
      </c>
      <c r="B2701" s="14" t="s">
        <v>2743</v>
      </c>
      <c r="C2701">
        <v>3</v>
      </c>
    </row>
    <row r="2702" spans="1:3" x14ac:dyDescent="0.3">
      <c r="A2702">
        <v>-10.998544969999999</v>
      </c>
      <c r="B2702" s="14" t="s">
        <v>2744</v>
      </c>
      <c r="C2702">
        <v>3</v>
      </c>
    </row>
    <row r="2703" spans="1:3" x14ac:dyDescent="0.3">
      <c r="A2703">
        <v>-11.539589149999999</v>
      </c>
      <c r="B2703">
        <v>-4.2843647330000003</v>
      </c>
      <c r="C2703">
        <v>1</v>
      </c>
    </row>
    <row r="2704" spans="1:3" x14ac:dyDescent="0.3">
      <c r="A2704">
        <v>-10.549849310000001</v>
      </c>
      <c r="B2704">
        <v>-1.9608980410000001</v>
      </c>
      <c r="C2704">
        <v>1</v>
      </c>
    </row>
    <row r="2705" spans="1:3" x14ac:dyDescent="0.3">
      <c r="A2705">
        <v>-11.22014792</v>
      </c>
      <c r="B2705" s="14" t="s">
        <v>2745</v>
      </c>
      <c r="C2705">
        <v>3</v>
      </c>
    </row>
    <row r="2706" spans="1:3" x14ac:dyDescent="0.3">
      <c r="A2706">
        <v>-12.993647640000001</v>
      </c>
      <c r="B2706">
        <v>-3.1258329140000001</v>
      </c>
      <c r="C2706">
        <v>1</v>
      </c>
    </row>
    <row r="2707" spans="1:3" x14ac:dyDescent="0.3">
      <c r="A2707">
        <v>-11.054941530000001</v>
      </c>
      <c r="B2707" s="14" t="s">
        <v>2746</v>
      </c>
      <c r="C2707">
        <v>3</v>
      </c>
    </row>
    <row r="2708" spans="1:3" x14ac:dyDescent="0.3">
      <c r="A2708">
        <v>-12.60925074</v>
      </c>
      <c r="B2708">
        <v>-3.2473679839999998</v>
      </c>
      <c r="C2708">
        <v>1</v>
      </c>
    </row>
    <row r="2709" spans="1:3" x14ac:dyDescent="0.3">
      <c r="A2709" s="14" t="s">
        <v>2747</v>
      </c>
      <c r="B2709">
        <v>-8.0945546700000008</v>
      </c>
      <c r="C2709">
        <v>4</v>
      </c>
    </row>
    <row r="2710" spans="1:3" x14ac:dyDescent="0.3">
      <c r="A2710">
        <v>-10.686050910000001</v>
      </c>
      <c r="B2710" s="14" t="s">
        <v>2748</v>
      </c>
      <c r="C2710">
        <v>3</v>
      </c>
    </row>
    <row r="2711" spans="1:3" x14ac:dyDescent="0.3">
      <c r="A2711">
        <v>-11.4351821</v>
      </c>
      <c r="B2711" s="14" t="s">
        <v>2749</v>
      </c>
      <c r="C2711">
        <v>3</v>
      </c>
    </row>
    <row r="2712" spans="1:3" x14ac:dyDescent="0.3">
      <c r="A2712">
        <v>-10.78207499</v>
      </c>
      <c r="B2712" s="14" t="s">
        <v>2750</v>
      </c>
      <c r="C2712">
        <v>3</v>
      </c>
    </row>
    <row r="2713" spans="1:3" x14ac:dyDescent="0.3">
      <c r="A2713">
        <v>-10.835367890000001</v>
      </c>
      <c r="B2713" s="14" t="s">
        <v>2751</v>
      </c>
      <c r="C2713">
        <v>3</v>
      </c>
    </row>
    <row r="2714" spans="1:3" x14ac:dyDescent="0.3">
      <c r="A2714" s="14" t="s">
        <v>2752</v>
      </c>
      <c r="B2714">
        <v>-8.9475351940000003</v>
      </c>
      <c r="C2714">
        <v>4</v>
      </c>
    </row>
    <row r="2715" spans="1:3" x14ac:dyDescent="0.3">
      <c r="A2715">
        <v>-11.293395540000001</v>
      </c>
      <c r="B2715" s="14" t="s">
        <v>2753</v>
      </c>
      <c r="C2715">
        <v>3</v>
      </c>
    </row>
    <row r="2716" spans="1:3" x14ac:dyDescent="0.3">
      <c r="A2716">
        <v>-10.17830494</v>
      </c>
      <c r="B2716" s="14" t="s">
        <v>2754</v>
      </c>
      <c r="C2716">
        <v>3</v>
      </c>
    </row>
    <row r="2717" spans="1:3" x14ac:dyDescent="0.3">
      <c r="A2717">
        <v>-11.63837994</v>
      </c>
      <c r="B2717">
        <v>-5.9280241230000001</v>
      </c>
      <c r="C2717">
        <v>1</v>
      </c>
    </row>
    <row r="2718" spans="1:3" x14ac:dyDescent="0.3">
      <c r="A2718">
        <v>-10.83644258</v>
      </c>
      <c r="B2718">
        <v>-2.8015920369999998</v>
      </c>
      <c r="C2718">
        <v>1</v>
      </c>
    </row>
    <row r="2719" spans="1:3" x14ac:dyDescent="0.3">
      <c r="A2719">
        <v>-10.6099668</v>
      </c>
      <c r="B2719" s="14" t="s">
        <v>2755</v>
      </c>
      <c r="C2719">
        <v>3</v>
      </c>
    </row>
    <row r="2720" spans="1:3" x14ac:dyDescent="0.3">
      <c r="A2720">
        <v>-11.386690850000001</v>
      </c>
      <c r="B2720">
        <v>-3.1249680299999998</v>
      </c>
      <c r="C2720">
        <v>1</v>
      </c>
    </row>
    <row r="2721" spans="1:3" x14ac:dyDescent="0.3">
      <c r="A2721">
        <v>-11.505185150000001</v>
      </c>
      <c r="B2721">
        <v>-4.5283456449999999</v>
      </c>
      <c r="C2721">
        <v>1</v>
      </c>
    </row>
    <row r="2722" spans="1:3" x14ac:dyDescent="0.3">
      <c r="A2722">
        <v>-10.788606189999999</v>
      </c>
      <c r="B2722" s="14" t="s">
        <v>2756</v>
      </c>
      <c r="C2722">
        <v>3</v>
      </c>
    </row>
    <row r="2723" spans="1:3" x14ac:dyDescent="0.3">
      <c r="A2723">
        <v>-10.7860098</v>
      </c>
      <c r="B2723" s="14" t="s">
        <v>2757</v>
      </c>
      <c r="C2723">
        <v>3</v>
      </c>
    </row>
    <row r="2724" spans="1:3" x14ac:dyDescent="0.3">
      <c r="A2724">
        <v>-11.023281040000001</v>
      </c>
      <c r="B2724">
        <v>-5.6818022020000001</v>
      </c>
      <c r="C2724">
        <v>1</v>
      </c>
    </row>
    <row r="2725" spans="1:3" x14ac:dyDescent="0.3">
      <c r="A2725">
        <v>-7.6092149579999999</v>
      </c>
      <c r="B2725">
        <v>-5.766844861</v>
      </c>
      <c r="C2725">
        <v>1</v>
      </c>
    </row>
    <row r="2726" spans="1:3" x14ac:dyDescent="0.3">
      <c r="A2726" s="14" t="s">
        <v>2758</v>
      </c>
      <c r="B2726">
        <v>-8.7191316029999992</v>
      </c>
      <c r="C2726">
        <v>4</v>
      </c>
    </row>
    <row r="2727" spans="1:3" x14ac:dyDescent="0.3">
      <c r="A2727">
        <v>-10.959719939999999</v>
      </c>
      <c r="B2727" s="14" t="s">
        <v>2759</v>
      </c>
      <c r="C2727">
        <v>3</v>
      </c>
    </row>
    <row r="2728" spans="1:3" x14ac:dyDescent="0.3">
      <c r="A2728">
        <v>-9.7903430989999993</v>
      </c>
      <c r="B2728" s="14" t="s">
        <v>2760</v>
      </c>
      <c r="C2728">
        <v>3</v>
      </c>
    </row>
    <row r="2729" spans="1:3" x14ac:dyDescent="0.3">
      <c r="A2729">
        <v>-13.05601192</v>
      </c>
      <c r="B2729">
        <v>3.2553176330000002</v>
      </c>
      <c r="C2729">
        <v>3</v>
      </c>
    </row>
    <row r="2730" spans="1:3" x14ac:dyDescent="0.3">
      <c r="A2730">
        <v>-10.53062939</v>
      </c>
      <c r="B2730">
        <v>-6.0194791219999999</v>
      </c>
      <c r="C2730">
        <v>1</v>
      </c>
    </row>
    <row r="2731" spans="1:3" x14ac:dyDescent="0.3">
      <c r="A2731">
        <v>-11.102994580000001</v>
      </c>
      <c r="B2731" s="14" t="s">
        <v>2761</v>
      </c>
      <c r="C2731">
        <v>3</v>
      </c>
    </row>
    <row r="2732" spans="1:3" x14ac:dyDescent="0.3">
      <c r="A2732">
        <v>-12.03125262</v>
      </c>
      <c r="B2732">
        <v>-5.9512921609999996</v>
      </c>
      <c r="C2732">
        <v>1</v>
      </c>
    </row>
    <row r="2733" spans="1:3" x14ac:dyDescent="0.3">
      <c r="A2733">
        <v>-11.328246610000001</v>
      </c>
      <c r="B2733">
        <v>-3.708375669</v>
      </c>
      <c r="C2733">
        <v>1</v>
      </c>
    </row>
    <row r="2734" spans="1:3" x14ac:dyDescent="0.3">
      <c r="A2734">
        <v>-10.91354877</v>
      </c>
      <c r="B2734" s="14" t="s">
        <v>2762</v>
      </c>
      <c r="C2734">
        <v>3</v>
      </c>
    </row>
    <row r="2735" spans="1:3" x14ac:dyDescent="0.3">
      <c r="A2735">
        <v>-10.223265339999999</v>
      </c>
      <c r="B2735" s="14" t="s">
        <v>2763</v>
      </c>
      <c r="C2735">
        <v>3</v>
      </c>
    </row>
    <row r="2736" spans="1:3" x14ac:dyDescent="0.3">
      <c r="A2736" s="14" t="s">
        <v>2764</v>
      </c>
      <c r="B2736">
        <v>-7.5431113920000001</v>
      </c>
      <c r="C2736">
        <v>4</v>
      </c>
    </row>
    <row r="2737" spans="1:3" x14ac:dyDescent="0.3">
      <c r="A2737">
        <v>-10.704445509999999</v>
      </c>
      <c r="B2737" s="14" t="s">
        <v>2765</v>
      </c>
      <c r="C2737">
        <v>3</v>
      </c>
    </row>
    <row r="2738" spans="1:3" x14ac:dyDescent="0.3">
      <c r="A2738">
        <v>-11.01390127</v>
      </c>
      <c r="B2738" s="14" t="s">
        <v>2766</v>
      </c>
      <c r="C2738">
        <v>3</v>
      </c>
    </row>
    <row r="2739" spans="1:3" x14ac:dyDescent="0.3">
      <c r="A2739" s="14" t="s">
        <v>2767</v>
      </c>
      <c r="B2739">
        <v>-8.6456856779999995</v>
      </c>
      <c r="C2739">
        <v>4</v>
      </c>
    </row>
    <row r="2740" spans="1:3" x14ac:dyDescent="0.3">
      <c r="A2740">
        <v>-11.00798986</v>
      </c>
      <c r="B2740">
        <v>-5.2557129209999998</v>
      </c>
      <c r="C2740">
        <v>1</v>
      </c>
    </row>
    <row r="2741" spans="1:3" x14ac:dyDescent="0.3">
      <c r="A2741">
        <v>-12.01689623</v>
      </c>
      <c r="B2741" s="14" t="s">
        <v>2768</v>
      </c>
      <c r="C2741">
        <v>3</v>
      </c>
    </row>
    <row r="2742" spans="1:3" x14ac:dyDescent="0.3">
      <c r="A2742">
        <v>-10.507538289999999</v>
      </c>
      <c r="B2742">
        <v>-4.0229159670000003</v>
      </c>
      <c r="C2742">
        <v>1</v>
      </c>
    </row>
    <row r="2743" spans="1:3" x14ac:dyDescent="0.3">
      <c r="A2743" s="14" t="s">
        <v>2769</v>
      </c>
      <c r="B2743">
        <v>-9.6229590950000006</v>
      </c>
      <c r="C2743">
        <v>4</v>
      </c>
    </row>
    <row r="2744" spans="1:3" x14ac:dyDescent="0.3">
      <c r="A2744">
        <v>-10.82195838</v>
      </c>
      <c r="B2744" s="14" t="s">
        <v>2770</v>
      </c>
      <c r="C2744">
        <v>3</v>
      </c>
    </row>
    <row r="2745" spans="1:3" x14ac:dyDescent="0.3">
      <c r="A2745">
        <v>-10.35915969</v>
      </c>
      <c r="B2745" s="14" t="s">
        <v>2771</v>
      </c>
      <c r="C2745">
        <v>3</v>
      </c>
    </row>
    <row r="2746" spans="1:3" x14ac:dyDescent="0.3">
      <c r="A2746">
        <v>-10.70583184</v>
      </c>
      <c r="B2746">
        <v>-3.9060619330000002</v>
      </c>
      <c r="C2746">
        <v>1</v>
      </c>
    </row>
    <row r="2747" spans="1:3" x14ac:dyDescent="0.3">
      <c r="A2747">
        <v>-11.9815334</v>
      </c>
      <c r="B2747">
        <v>-4.3130667410000001</v>
      </c>
      <c r="C2747">
        <v>1</v>
      </c>
    </row>
    <row r="2748" spans="1:3" x14ac:dyDescent="0.3">
      <c r="A2748">
        <v>-10.452069870000001</v>
      </c>
      <c r="B2748">
        <v>5.3317304910000001</v>
      </c>
      <c r="C2748">
        <v>3</v>
      </c>
    </row>
    <row r="2749" spans="1:3" x14ac:dyDescent="0.3">
      <c r="A2749">
        <v>-11.04760591</v>
      </c>
      <c r="B2749" s="14" t="s">
        <v>2772</v>
      </c>
      <c r="C2749">
        <v>3</v>
      </c>
    </row>
    <row r="2750" spans="1:3" x14ac:dyDescent="0.3">
      <c r="A2750">
        <v>-12.33447215</v>
      </c>
      <c r="B2750">
        <v>-4.5649709060000001</v>
      </c>
      <c r="C2750">
        <v>1</v>
      </c>
    </row>
    <row r="2751" spans="1:3" x14ac:dyDescent="0.3">
      <c r="A2751">
        <v>-10.30486644</v>
      </c>
      <c r="B2751" s="14" t="s">
        <v>2773</v>
      </c>
      <c r="C2751">
        <v>3</v>
      </c>
    </row>
    <row r="2752" spans="1:3" x14ac:dyDescent="0.3">
      <c r="A2752">
        <v>-12.998973250000001</v>
      </c>
      <c r="B2752">
        <v>-4.6759362360000001</v>
      </c>
      <c r="C2752">
        <v>1</v>
      </c>
    </row>
    <row r="2753" spans="1:3" x14ac:dyDescent="0.3">
      <c r="A2753">
        <v>-11.19915526</v>
      </c>
      <c r="B2753">
        <v>-5.0814397690000002</v>
      </c>
      <c r="C2753">
        <v>1</v>
      </c>
    </row>
    <row r="2754" spans="1:3" x14ac:dyDescent="0.3">
      <c r="A2754">
        <v>-11.857835959999999</v>
      </c>
      <c r="B2754" s="14" t="s">
        <v>2774</v>
      </c>
      <c r="C2754">
        <v>3</v>
      </c>
    </row>
    <row r="2755" spans="1:3" x14ac:dyDescent="0.3">
      <c r="A2755">
        <v>-10.79209721</v>
      </c>
      <c r="B2755" s="14" t="s">
        <v>2775</v>
      </c>
      <c r="C2755">
        <v>3</v>
      </c>
    </row>
    <row r="2756" spans="1:3" x14ac:dyDescent="0.3">
      <c r="A2756">
        <v>-12.74948427</v>
      </c>
      <c r="B2756">
        <v>-2.6135412090000001</v>
      </c>
      <c r="C2756">
        <v>1</v>
      </c>
    </row>
    <row r="2757" spans="1:3" x14ac:dyDescent="0.3">
      <c r="A2757">
        <v>-11.45080461</v>
      </c>
      <c r="B2757" s="14" t="s">
        <v>2776</v>
      </c>
      <c r="C2757">
        <v>3</v>
      </c>
    </row>
    <row r="2758" spans="1:3" x14ac:dyDescent="0.3">
      <c r="A2758">
        <v>-11.338883429999999</v>
      </c>
      <c r="B2758">
        <v>-4.5051947700000001</v>
      </c>
      <c r="C2758">
        <v>1</v>
      </c>
    </row>
    <row r="2759" spans="1:3" x14ac:dyDescent="0.3">
      <c r="A2759">
        <v>-13.242955500000001</v>
      </c>
      <c r="B2759">
        <v>-2.577065519</v>
      </c>
      <c r="C2759">
        <v>1</v>
      </c>
    </row>
    <row r="2760" spans="1:3" x14ac:dyDescent="0.3">
      <c r="A2760">
        <v>-10.95811031</v>
      </c>
      <c r="B2760" s="14" t="s">
        <v>2777</v>
      </c>
      <c r="C2760">
        <v>3</v>
      </c>
    </row>
    <row r="2761" spans="1:3" x14ac:dyDescent="0.3">
      <c r="A2761">
        <v>-10.22225575</v>
      </c>
      <c r="B2761" s="14" t="s">
        <v>2778</v>
      </c>
      <c r="C2761">
        <v>3</v>
      </c>
    </row>
    <row r="2762" spans="1:3" x14ac:dyDescent="0.3">
      <c r="A2762">
        <v>-11.364017949999999</v>
      </c>
      <c r="B2762">
        <v>-3.853856119</v>
      </c>
      <c r="C2762">
        <v>1</v>
      </c>
    </row>
    <row r="2763" spans="1:3" x14ac:dyDescent="0.3">
      <c r="A2763">
        <v>-11.448002280000001</v>
      </c>
      <c r="B2763">
        <v>-4.1215654700000002</v>
      </c>
      <c r="C2763">
        <v>1</v>
      </c>
    </row>
    <row r="2764" spans="1:3" x14ac:dyDescent="0.3">
      <c r="A2764">
        <v>-11.34946311</v>
      </c>
      <c r="B2764" s="14" t="s">
        <v>2779</v>
      </c>
      <c r="C2764">
        <v>3</v>
      </c>
    </row>
    <row r="2765" spans="1:3" x14ac:dyDescent="0.3">
      <c r="A2765" s="14" t="s">
        <v>2780</v>
      </c>
      <c r="B2765">
        <v>-9.3659052329999994</v>
      </c>
      <c r="C2765">
        <v>4</v>
      </c>
    </row>
    <row r="2766" spans="1:3" x14ac:dyDescent="0.3">
      <c r="A2766" s="14" t="s">
        <v>2781</v>
      </c>
      <c r="B2766">
        <v>-8.6008750710000008</v>
      </c>
      <c r="C2766">
        <v>4</v>
      </c>
    </row>
    <row r="2767" spans="1:3" x14ac:dyDescent="0.3">
      <c r="A2767">
        <v>-10.78095429</v>
      </c>
      <c r="B2767">
        <v>-5.3150424200000002</v>
      </c>
      <c r="C2767">
        <v>1</v>
      </c>
    </row>
    <row r="2768" spans="1:3" x14ac:dyDescent="0.3">
      <c r="A2768" s="14" t="s">
        <v>2782</v>
      </c>
      <c r="B2768">
        <v>-8.3229352900000002</v>
      </c>
      <c r="C2768">
        <v>4</v>
      </c>
    </row>
    <row r="2769" spans="1:3" x14ac:dyDescent="0.3">
      <c r="A2769">
        <v>-8.6125205329999996</v>
      </c>
      <c r="B2769" s="14" t="s">
        <v>2783</v>
      </c>
      <c r="C2769">
        <v>3</v>
      </c>
    </row>
    <row r="2770" spans="1:3" x14ac:dyDescent="0.3">
      <c r="A2770">
        <v>-10.99599158</v>
      </c>
      <c r="B2770" s="14" t="s">
        <v>2784</v>
      </c>
      <c r="C2770">
        <v>3</v>
      </c>
    </row>
    <row r="2771" spans="1:3" x14ac:dyDescent="0.3">
      <c r="A2771">
        <v>-10.8804696</v>
      </c>
      <c r="B2771" s="14" t="s">
        <v>2785</v>
      </c>
      <c r="C2771">
        <v>3</v>
      </c>
    </row>
    <row r="2772" spans="1:3" x14ac:dyDescent="0.3">
      <c r="A2772">
        <v>-10.236714109999999</v>
      </c>
      <c r="B2772" s="14" t="s">
        <v>2786</v>
      </c>
      <c r="C2772">
        <v>3</v>
      </c>
    </row>
    <row r="2773" spans="1:3" x14ac:dyDescent="0.3">
      <c r="A2773">
        <v>-10.62482651</v>
      </c>
      <c r="B2773">
        <v>-5.5718719820000002</v>
      </c>
      <c r="C2773">
        <v>1</v>
      </c>
    </row>
    <row r="2774" spans="1:3" x14ac:dyDescent="0.3">
      <c r="A2774">
        <v>-13.472486419999999</v>
      </c>
      <c r="B2774">
        <v>-2.6406371339999999</v>
      </c>
      <c r="C2774">
        <v>1</v>
      </c>
    </row>
    <row r="2775" spans="1:3" x14ac:dyDescent="0.3">
      <c r="A2775">
        <v>-12.515916239999999</v>
      </c>
      <c r="B2775">
        <v>-2.5406900870000002</v>
      </c>
      <c r="C2775">
        <v>1</v>
      </c>
    </row>
    <row r="2776" spans="1:3" x14ac:dyDescent="0.3">
      <c r="A2776">
        <v>-12.86931229</v>
      </c>
      <c r="B2776">
        <v>-4.2588334129999996</v>
      </c>
      <c r="C2776">
        <v>1</v>
      </c>
    </row>
    <row r="2777" spans="1:3" x14ac:dyDescent="0.3">
      <c r="A2777">
        <v>-10.74856516</v>
      </c>
      <c r="B2777" s="14" t="s">
        <v>2787</v>
      </c>
      <c r="C2777">
        <v>3</v>
      </c>
    </row>
    <row r="2778" spans="1:3" x14ac:dyDescent="0.3">
      <c r="A2778">
        <v>-11.28160151</v>
      </c>
      <c r="B2778" s="14" t="s">
        <v>2788</v>
      </c>
      <c r="C2778">
        <v>3</v>
      </c>
    </row>
    <row r="2779" spans="1:3" x14ac:dyDescent="0.3">
      <c r="A2779">
        <v>-10.51441121</v>
      </c>
      <c r="B2779">
        <v>-5.7572833489999997</v>
      </c>
      <c r="C2779">
        <v>1</v>
      </c>
    </row>
    <row r="2780" spans="1:3" x14ac:dyDescent="0.3">
      <c r="A2780" s="14" t="s">
        <v>2789</v>
      </c>
      <c r="B2780">
        <v>-8.8684175700000001</v>
      </c>
      <c r="C2780">
        <v>4</v>
      </c>
    </row>
    <row r="2781" spans="1:3" x14ac:dyDescent="0.3">
      <c r="A2781">
        <v>-10.21300941</v>
      </c>
      <c r="B2781">
        <v>-5.7482388870000003</v>
      </c>
      <c r="C2781">
        <v>1</v>
      </c>
    </row>
    <row r="2782" spans="1:3" x14ac:dyDescent="0.3">
      <c r="A2782">
        <v>-11.320927879999999</v>
      </c>
      <c r="B2782" s="14" t="s">
        <v>2790</v>
      </c>
      <c r="C2782">
        <v>3</v>
      </c>
    </row>
    <row r="2783" spans="1:3" x14ac:dyDescent="0.3">
      <c r="A2783">
        <v>-11.049123850000001</v>
      </c>
      <c r="B2783" s="14" t="s">
        <v>2791</v>
      </c>
      <c r="C2783">
        <v>3</v>
      </c>
    </row>
    <row r="2784" spans="1:3" x14ac:dyDescent="0.3">
      <c r="A2784">
        <v>-13.44282411</v>
      </c>
      <c r="B2784" s="14" t="s">
        <v>2792</v>
      </c>
      <c r="C2784">
        <v>3</v>
      </c>
    </row>
    <row r="2785" spans="1:3" x14ac:dyDescent="0.3">
      <c r="A2785">
        <v>-11.828075569999999</v>
      </c>
      <c r="B2785">
        <v>-3.421417935</v>
      </c>
      <c r="C2785">
        <v>1</v>
      </c>
    </row>
    <row r="2786" spans="1:3" x14ac:dyDescent="0.3">
      <c r="A2786">
        <v>-11.293103869999999</v>
      </c>
      <c r="B2786">
        <v>-4.3899296440000004</v>
      </c>
      <c r="C2786">
        <v>1</v>
      </c>
    </row>
    <row r="2787" spans="1:3" x14ac:dyDescent="0.3">
      <c r="A2787" s="14" t="s">
        <v>2793</v>
      </c>
      <c r="B2787">
        <v>-8.2578538730000002</v>
      </c>
      <c r="C2787">
        <v>4</v>
      </c>
    </row>
    <row r="2788" spans="1:3" x14ac:dyDescent="0.3">
      <c r="A2788" s="14" t="s">
        <v>2794</v>
      </c>
      <c r="B2788">
        <v>-8.4584222459999996</v>
      </c>
      <c r="C2788">
        <v>4</v>
      </c>
    </row>
    <row r="2789" spans="1:3" x14ac:dyDescent="0.3">
      <c r="A2789">
        <v>-10.089156620000001</v>
      </c>
      <c r="B2789">
        <v>-6.5134255699999999</v>
      </c>
      <c r="C2789">
        <v>1</v>
      </c>
    </row>
    <row r="2790" spans="1:3" x14ac:dyDescent="0.3">
      <c r="A2790">
        <v>-12.318525490000001</v>
      </c>
      <c r="B2790">
        <v>-3.7797415409999999</v>
      </c>
      <c r="C2790">
        <v>1</v>
      </c>
    </row>
    <row r="2791" spans="1:3" x14ac:dyDescent="0.3">
      <c r="A2791">
        <v>-10.593666839999999</v>
      </c>
      <c r="B2791" s="14" t="s">
        <v>2795</v>
      </c>
      <c r="C2791">
        <v>3</v>
      </c>
    </row>
    <row r="2792" spans="1:3" x14ac:dyDescent="0.3">
      <c r="A2792">
        <v>-10.884641309999999</v>
      </c>
      <c r="B2792">
        <v>5.465834944</v>
      </c>
      <c r="C2792">
        <v>3</v>
      </c>
    </row>
    <row r="2793" spans="1:3" x14ac:dyDescent="0.3">
      <c r="A2793">
        <v>-10.896815309999999</v>
      </c>
      <c r="B2793">
        <v>-4.0745257930000003</v>
      </c>
      <c r="C2793">
        <v>1</v>
      </c>
    </row>
    <row r="2794" spans="1:3" x14ac:dyDescent="0.3">
      <c r="A2794">
        <v>-11.170199200000001</v>
      </c>
      <c r="B2794" s="14" t="s">
        <v>2796</v>
      </c>
      <c r="C2794">
        <v>3</v>
      </c>
    </row>
    <row r="2795" spans="1:3" x14ac:dyDescent="0.3">
      <c r="A2795">
        <v>-11.629338150000001</v>
      </c>
      <c r="B2795">
        <v>-5.8802866160000002</v>
      </c>
      <c r="C2795">
        <v>1</v>
      </c>
    </row>
    <row r="2796" spans="1:3" x14ac:dyDescent="0.3">
      <c r="A2796">
        <v>-10.518785039999999</v>
      </c>
      <c r="B2796" s="14" t="s">
        <v>2797</v>
      </c>
      <c r="C2796">
        <v>3</v>
      </c>
    </row>
    <row r="2797" spans="1:3" x14ac:dyDescent="0.3">
      <c r="A2797">
        <v>-9.5712824820000009</v>
      </c>
      <c r="B2797">
        <v>-2.8807758589999999</v>
      </c>
      <c r="C2797">
        <v>1</v>
      </c>
    </row>
    <row r="2798" spans="1:3" x14ac:dyDescent="0.3">
      <c r="A2798" s="14" t="s">
        <v>2798</v>
      </c>
      <c r="B2798">
        <v>-8.3523584110000009</v>
      </c>
      <c r="C2798">
        <v>4</v>
      </c>
    </row>
    <row r="2799" spans="1:3" x14ac:dyDescent="0.3">
      <c r="A2799">
        <v>-10.82902619</v>
      </c>
      <c r="B2799" s="14" t="s">
        <v>2799</v>
      </c>
      <c r="C2799">
        <v>3</v>
      </c>
    </row>
    <row r="2800" spans="1:3" x14ac:dyDescent="0.3">
      <c r="A2800" s="14" t="s">
        <v>2800</v>
      </c>
      <c r="B2800">
        <v>-9.5650939949999998</v>
      </c>
      <c r="C2800">
        <v>4</v>
      </c>
    </row>
    <row r="2801" spans="1:3" x14ac:dyDescent="0.3">
      <c r="A2801">
        <v>-10.735381780000001</v>
      </c>
      <c r="B2801">
        <v>-3.0197395930000002</v>
      </c>
      <c r="C2801">
        <v>1</v>
      </c>
    </row>
    <row r="2802" spans="1:3" x14ac:dyDescent="0.3">
      <c r="A2802">
        <v>-12.786443419999999</v>
      </c>
      <c r="B2802">
        <v>-4.3770042350000002</v>
      </c>
      <c r="C2802">
        <v>1</v>
      </c>
    </row>
    <row r="2803" spans="1:3" x14ac:dyDescent="0.3">
      <c r="A2803">
        <v>-10.62688067</v>
      </c>
      <c r="B2803" s="14" t="s">
        <v>2801</v>
      </c>
      <c r="C2803">
        <v>3</v>
      </c>
    </row>
    <row r="2804" spans="1:3" x14ac:dyDescent="0.3">
      <c r="A2804" s="14" t="s">
        <v>2802</v>
      </c>
      <c r="B2804">
        <v>-7.7314817490000003</v>
      </c>
      <c r="C2804">
        <v>4</v>
      </c>
    </row>
    <row r="2805" spans="1:3" x14ac:dyDescent="0.3">
      <c r="A2805">
        <v>-12.1413946</v>
      </c>
      <c r="B2805" s="14" t="s">
        <v>2803</v>
      </c>
      <c r="C2805">
        <v>3</v>
      </c>
    </row>
    <row r="2806" spans="1:3" x14ac:dyDescent="0.3">
      <c r="A2806">
        <v>-10.56882047</v>
      </c>
      <c r="B2806" s="14" t="s">
        <v>2804</v>
      </c>
      <c r="C2806">
        <v>3</v>
      </c>
    </row>
    <row r="2807" spans="1:3" x14ac:dyDescent="0.3">
      <c r="A2807">
        <v>-10.11061061</v>
      </c>
      <c r="B2807">
        <v>-5.9456260299999997</v>
      </c>
      <c r="C2807">
        <v>1</v>
      </c>
    </row>
    <row r="2808" spans="1:3" x14ac:dyDescent="0.3">
      <c r="A2808">
        <v>-10.25809501</v>
      </c>
      <c r="B2808">
        <v>5.8920297719999999</v>
      </c>
      <c r="C2808">
        <v>3</v>
      </c>
    </row>
    <row r="2809" spans="1:3" x14ac:dyDescent="0.3">
      <c r="A2809">
        <v>-10.65921391</v>
      </c>
      <c r="B2809" s="14" t="s">
        <v>2805</v>
      </c>
      <c r="C2809">
        <v>3</v>
      </c>
    </row>
    <row r="2810" spans="1:3" x14ac:dyDescent="0.3">
      <c r="A2810">
        <v>-10.414433620000001</v>
      </c>
      <c r="B2810" s="14" t="s">
        <v>2806</v>
      </c>
      <c r="C2810">
        <v>3</v>
      </c>
    </row>
    <row r="2811" spans="1:3" x14ac:dyDescent="0.3">
      <c r="A2811">
        <v>-10.76739613</v>
      </c>
      <c r="B2811" s="14" t="s">
        <v>2807</v>
      </c>
      <c r="C2811">
        <v>3</v>
      </c>
    </row>
    <row r="2812" spans="1:3" x14ac:dyDescent="0.3">
      <c r="A2812">
        <v>-10.91654136</v>
      </c>
      <c r="B2812">
        <v>-6.0375732190000004</v>
      </c>
      <c r="C2812">
        <v>1</v>
      </c>
    </row>
    <row r="2813" spans="1:3" x14ac:dyDescent="0.3">
      <c r="A2813">
        <v>-11.32119851</v>
      </c>
      <c r="B2813" s="14" t="s">
        <v>2808</v>
      </c>
      <c r="C2813">
        <v>3</v>
      </c>
    </row>
    <row r="2814" spans="1:3" x14ac:dyDescent="0.3">
      <c r="A2814" s="14" t="s">
        <v>2809</v>
      </c>
      <c r="B2814">
        <v>-8.232273159</v>
      </c>
      <c r="C2814">
        <v>4</v>
      </c>
    </row>
    <row r="2815" spans="1:3" x14ac:dyDescent="0.3">
      <c r="A2815">
        <v>-11.54267864</v>
      </c>
      <c r="B2815">
        <v>-3.5754253629999999</v>
      </c>
      <c r="C2815">
        <v>1</v>
      </c>
    </row>
    <row r="2816" spans="1:3" x14ac:dyDescent="0.3">
      <c r="A2816">
        <v>-11.031226869999999</v>
      </c>
      <c r="B2816" s="14" t="s">
        <v>2810</v>
      </c>
      <c r="C2816">
        <v>3</v>
      </c>
    </row>
    <row r="2817" spans="1:3" x14ac:dyDescent="0.3">
      <c r="A2817">
        <v>-12.43337155</v>
      </c>
      <c r="B2817">
        <v>-3.856026902</v>
      </c>
      <c r="C2817">
        <v>1</v>
      </c>
    </row>
    <row r="2818" spans="1:3" x14ac:dyDescent="0.3">
      <c r="A2818">
        <v>-11.367350289999999</v>
      </c>
      <c r="B2818">
        <v>-3.5735565469999999</v>
      </c>
      <c r="C2818">
        <v>1</v>
      </c>
    </row>
    <row r="2819" spans="1:3" x14ac:dyDescent="0.3">
      <c r="A2819">
        <v>-9.3584190090000003</v>
      </c>
      <c r="B2819">
        <v>-5.5462020379999997</v>
      </c>
      <c r="C2819">
        <v>1</v>
      </c>
    </row>
    <row r="2820" spans="1:3" x14ac:dyDescent="0.3">
      <c r="A2820">
        <v>-12.289947959999999</v>
      </c>
      <c r="B2820">
        <v>-4.4055537290000002</v>
      </c>
      <c r="C2820">
        <v>1</v>
      </c>
    </row>
    <row r="2821" spans="1:3" x14ac:dyDescent="0.3">
      <c r="A2821">
        <v>-10.23936546</v>
      </c>
      <c r="B2821">
        <v>6.0211081980000003</v>
      </c>
      <c r="C2821">
        <v>3</v>
      </c>
    </row>
    <row r="2822" spans="1:3" x14ac:dyDescent="0.3">
      <c r="A2822">
        <v>-10.38331533</v>
      </c>
      <c r="B2822">
        <v>5.5729107249999998</v>
      </c>
      <c r="C2822">
        <v>3</v>
      </c>
    </row>
    <row r="2823" spans="1:3" x14ac:dyDescent="0.3">
      <c r="A2823">
        <v>-11.888548950000001</v>
      </c>
      <c r="B2823" s="14" t="s">
        <v>2811</v>
      </c>
      <c r="C2823">
        <v>3</v>
      </c>
    </row>
    <row r="2824" spans="1:3" x14ac:dyDescent="0.3">
      <c r="A2824">
        <v>-12.73286618</v>
      </c>
      <c r="B2824">
        <v>-3.8163985939999998</v>
      </c>
      <c r="C2824">
        <v>1</v>
      </c>
    </row>
    <row r="2825" spans="1:3" x14ac:dyDescent="0.3">
      <c r="A2825">
        <v>-10.9645081</v>
      </c>
      <c r="B2825" s="14" t="s">
        <v>2812</v>
      </c>
      <c r="C2825">
        <v>3</v>
      </c>
    </row>
    <row r="2826" spans="1:3" x14ac:dyDescent="0.3">
      <c r="A2826">
        <v>-10.112809990000001</v>
      </c>
      <c r="B2826">
        <v>-5.4892943220000001</v>
      </c>
      <c r="C2826">
        <v>1</v>
      </c>
    </row>
    <row r="2827" spans="1:3" x14ac:dyDescent="0.3">
      <c r="A2827" s="14" t="s">
        <v>2813</v>
      </c>
      <c r="B2827">
        <v>-6.1762896090000003</v>
      </c>
      <c r="C2827">
        <v>4</v>
      </c>
    </row>
    <row r="2828" spans="1:3" x14ac:dyDescent="0.3">
      <c r="A2828">
        <v>-11.739750109999999</v>
      </c>
      <c r="B2828">
        <v>-4.3949464259999997</v>
      </c>
      <c r="C2828">
        <v>1</v>
      </c>
    </row>
    <row r="2829" spans="1:3" x14ac:dyDescent="0.3">
      <c r="A2829">
        <v>-10.787941679999999</v>
      </c>
      <c r="B2829">
        <v>5.2967816140000004</v>
      </c>
      <c r="C2829">
        <v>3</v>
      </c>
    </row>
    <row r="2830" spans="1:3" x14ac:dyDescent="0.3">
      <c r="A2830">
        <v>-11.498621330000001</v>
      </c>
      <c r="B2830">
        <v>-4.2103006829999998</v>
      </c>
      <c r="C2830">
        <v>1</v>
      </c>
    </row>
    <row r="2831" spans="1:3" x14ac:dyDescent="0.3">
      <c r="A2831">
        <v>-13.228118690000001</v>
      </c>
      <c r="B2831">
        <v>-4.4986660909999996</v>
      </c>
      <c r="C2831">
        <v>1</v>
      </c>
    </row>
    <row r="2832" spans="1:3" x14ac:dyDescent="0.3">
      <c r="A2832">
        <v>-12.52503885</v>
      </c>
      <c r="B2832">
        <v>-3.1162383660000001</v>
      </c>
      <c r="C2832">
        <v>1</v>
      </c>
    </row>
    <row r="2833" spans="1:3" x14ac:dyDescent="0.3">
      <c r="A2833">
        <v>-10.237447189999999</v>
      </c>
      <c r="B2833" s="14" t="s">
        <v>2814</v>
      </c>
      <c r="C2833">
        <v>3</v>
      </c>
    </row>
    <row r="2834" spans="1:3" x14ac:dyDescent="0.3">
      <c r="A2834" s="14" t="s">
        <v>2815</v>
      </c>
      <c r="B2834">
        <v>-0.14254871</v>
      </c>
      <c r="C2834">
        <v>0</v>
      </c>
    </row>
    <row r="2835" spans="1:3" x14ac:dyDescent="0.3">
      <c r="A2835">
        <v>-12.72406539</v>
      </c>
      <c r="B2835">
        <v>-2.4228439599999998</v>
      </c>
      <c r="C2835">
        <v>1</v>
      </c>
    </row>
    <row r="2836" spans="1:3" x14ac:dyDescent="0.3">
      <c r="A2836">
        <v>-9.879317017</v>
      </c>
      <c r="B2836" s="14" t="s">
        <v>2816</v>
      </c>
      <c r="C2836">
        <v>3</v>
      </c>
    </row>
    <row r="2837" spans="1:3" x14ac:dyDescent="0.3">
      <c r="A2837">
        <v>-11.32528278</v>
      </c>
      <c r="B2837">
        <v>-4.1529785510000004</v>
      </c>
      <c r="C2837">
        <v>1</v>
      </c>
    </row>
    <row r="2838" spans="1:3" x14ac:dyDescent="0.3">
      <c r="A2838">
        <v>-10.72867525</v>
      </c>
      <c r="B2838" s="14" t="s">
        <v>2817</v>
      </c>
      <c r="C2838">
        <v>3</v>
      </c>
    </row>
    <row r="2839" spans="1:3" x14ac:dyDescent="0.3">
      <c r="A2839">
        <v>-11.729479830000001</v>
      </c>
      <c r="B2839">
        <v>-4.1768812449999997</v>
      </c>
      <c r="C2839">
        <v>1</v>
      </c>
    </row>
    <row r="2840" spans="1:3" x14ac:dyDescent="0.3">
      <c r="A2840">
        <v>-11.233137109999999</v>
      </c>
      <c r="B2840" s="14" t="s">
        <v>2818</v>
      </c>
      <c r="C2840">
        <v>3</v>
      </c>
    </row>
    <row r="2841" spans="1:3" x14ac:dyDescent="0.3">
      <c r="A2841">
        <v>-11.177772360000001</v>
      </c>
      <c r="B2841" s="14" t="s">
        <v>2819</v>
      </c>
      <c r="C2841">
        <v>3</v>
      </c>
    </row>
    <row r="2842" spans="1:3" x14ac:dyDescent="0.3">
      <c r="A2842">
        <v>-10.97966529</v>
      </c>
      <c r="B2842">
        <v>-4.725793629</v>
      </c>
      <c r="C2842">
        <v>1</v>
      </c>
    </row>
    <row r="2843" spans="1:3" x14ac:dyDescent="0.3">
      <c r="A2843">
        <v>-11.56427255</v>
      </c>
      <c r="B2843" s="14" t="s">
        <v>2820</v>
      </c>
      <c r="C2843">
        <v>3</v>
      </c>
    </row>
    <row r="2844" spans="1:3" x14ac:dyDescent="0.3">
      <c r="A2844">
        <v>-11.65787939</v>
      </c>
      <c r="B2844">
        <v>-4.5377715839999997</v>
      </c>
      <c r="C2844">
        <v>1</v>
      </c>
    </row>
    <row r="2845" spans="1:3" x14ac:dyDescent="0.3">
      <c r="A2845">
        <v>-12.221620509999999</v>
      </c>
      <c r="B2845">
        <v>-5.3310451820000004</v>
      </c>
      <c r="C2845">
        <v>1</v>
      </c>
    </row>
    <row r="2846" spans="1:3" x14ac:dyDescent="0.3">
      <c r="A2846">
        <v>-13.366320440000001</v>
      </c>
      <c r="B2846">
        <v>-2.1855871169999999</v>
      </c>
      <c r="C2846">
        <v>1</v>
      </c>
    </row>
    <row r="2847" spans="1:3" x14ac:dyDescent="0.3">
      <c r="A2847">
        <v>-9.7919174360000003</v>
      </c>
      <c r="B2847" s="14" t="s">
        <v>2821</v>
      </c>
      <c r="C2847">
        <v>3</v>
      </c>
    </row>
    <row r="2848" spans="1:3" x14ac:dyDescent="0.3">
      <c r="A2848">
        <v>-11.941832209999999</v>
      </c>
      <c r="B2848">
        <v>-4.5715900490000001</v>
      </c>
      <c r="C2848">
        <v>1</v>
      </c>
    </row>
    <row r="2849" spans="1:3" x14ac:dyDescent="0.3">
      <c r="A2849">
        <v>-10.629612399999999</v>
      </c>
      <c r="B2849" s="14" t="s">
        <v>2822</v>
      </c>
      <c r="C2849">
        <v>3</v>
      </c>
    </row>
    <row r="2850" spans="1:3" x14ac:dyDescent="0.3">
      <c r="A2850">
        <v>-11.04502239</v>
      </c>
      <c r="B2850">
        <v>-3.9971683480000002</v>
      </c>
      <c r="C2850">
        <v>1</v>
      </c>
    </row>
    <row r="2851" spans="1:3" x14ac:dyDescent="0.3">
      <c r="A2851">
        <v>-10.443043830000001</v>
      </c>
      <c r="B2851" s="14" t="s">
        <v>2823</v>
      </c>
      <c r="C2851">
        <v>3</v>
      </c>
    </row>
    <row r="2852" spans="1:3" x14ac:dyDescent="0.3">
      <c r="A2852" s="14" t="s">
        <v>2824</v>
      </c>
      <c r="B2852">
        <v>-7.6755878019999999</v>
      </c>
      <c r="C2852">
        <v>4</v>
      </c>
    </row>
    <row r="2853" spans="1:3" x14ac:dyDescent="0.3">
      <c r="A2853">
        <v>-11.623219110000001</v>
      </c>
      <c r="B2853" s="14" t="s">
        <v>2825</v>
      </c>
      <c r="C2853">
        <v>3</v>
      </c>
    </row>
    <row r="2854" spans="1:3" x14ac:dyDescent="0.3">
      <c r="A2854">
        <v>-10.595641110000001</v>
      </c>
      <c r="B2854">
        <v>-5.0403935349999998</v>
      </c>
      <c r="C2854">
        <v>1</v>
      </c>
    </row>
    <row r="2855" spans="1:3" x14ac:dyDescent="0.3">
      <c r="A2855">
        <v>-13.932863129999999</v>
      </c>
      <c r="B2855" s="14" t="s">
        <v>2826</v>
      </c>
      <c r="C2855">
        <v>3</v>
      </c>
    </row>
    <row r="2856" spans="1:3" x14ac:dyDescent="0.3">
      <c r="A2856">
        <v>-11.36111425</v>
      </c>
      <c r="B2856">
        <v>-5.1850428170000002</v>
      </c>
      <c r="C2856">
        <v>1</v>
      </c>
    </row>
    <row r="2857" spans="1:3" x14ac:dyDescent="0.3">
      <c r="A2857">
        <v>-10.47102379</v>
      </c>
      <c r="B2857">
        <v>-4.3740983089999999</v>
      </c>
      <c r="C2857">
        <v>1</v>
      </c>
    </row>
    <row r="2858" spans="1:3" x14ac:dyDescent="0.3">
      <c r="A2858">
        <v>-13.48613177</v>
      </c>
      <c r="B2858">
        <v>-2.3328681609999999</v>
      </c>
      <c r="C2858">
        <v>1</v>
      </c>
    </row>
    <row r="2859" spans="1:3" x14ac:dyDescent="0.3">
      <c r="A2859">
        <v>-12.541247719999999</v>
      </c>
      <c r="B2859">
        <v>-3.6145795289999998</v>
      </c>
      <c r="C2859">
        <v>1</v>
      </c>
    </row>
    <row r="2860" spans="1:3" x14ac:dyDescent="0.3">
      <c r="A2860">
        <v>-11.33870099</v>
      </c>
      <c r="B2860">
        <v>-6.0738903300000002</v>
      </c>
      <c r="C2860">
        <v>1</v>
      </c>
    </row>
    <row r="2861" spans="1:3" x14ac:dyDescent="0.3">
      <c r="A2861">
        <v>-12.098916620000001</v>
      </c>
      <c r="B2861" s="14" t="s">
        <v>2827</v>
      </c>
      <c r="C2861">
        <v>3</v>
      </c>
    </row>
    <row r="2862" spans="1:3" x14ac:dyDescent="0.3">
      <c r="A2862">
        <v>-10.705335420000001</v>
      </c>
      <c r="B2862" s="14" t="s">
        <v>2828</v>
      </c>
      <c r="C2862">
        <v>3</v>
      </c>
    </row>
    <row r="2863" spans="1:3" x14ac:dyDescent="0.3">
      <c r="A2863">
        <v>-11.13173128</v>
      </c>
      <c r="B2863" s="14" t="s">
        <v>2829</v>
      </c>
      <c r="C2863">
        <v>3</v>
      </c>
    </row>
    <row r="2864" spans="1:3" x14ac:dyDescent="0.3">
      <c r="A2864">
        <v>-10.13947757</v>
      </c>
      <c r="B2864">
        <v>-3.45969821</v>
      </c>
      <c r="C2864">
        <v>1</v>
      </c>
    </row>
    <row r="2865" spans="1:3" x14ac:dyDescent="0.3">
      <c r="A2865">
        <v>-11.65120945</v>
      </c>
      <c r="B2865">
        <v>-4.4999388759999999</v>
      </c>
      <c r="C2865">
        <v>1</v>
      </c>
    </row>
    <row r="2866" spans="1:3" x14ac:dyDescent="0.3">
      <c r="A2866">
        <v>-10.45195418</v>
      </c>
      <c r="B2866" s="14" t="s">
        <v>2830</v>
      </c>
      <c r="C2866">
        <v>3</v>
      </c>
    </row>
    <row r="2867" spans="1:3" x14ac:dyDescent="0.3">
      <c r="A2867">
        <v>-12.14641065</v>
      </c>
      <c r="B2867">
        <v>-3.500003966</v>
      </c>
      <c r="C2867">
        <v>1</v>
      </c>
    </row>
    <row r="2868" spans="1:3" x14ac:dyDescent="0.3">
      <c r="A2868">
        <v>-10.163852479999999</v>
      </c>
      <c r="B2868" s="14" t="s">
        <v>2831</v>
      </c>
      <c r="C2868">
        <v>3</v>
      </c>
    </row>
    <row r="2869" spans="1:3" x14ac:dyDescent="0.3">
      <c r="A2869">
        <v>-10.88968889</v>
      </c>
      <c r="B2869">
        <v>-3.7641025990000001</v>
      </c>
      <c r="C2869">
        <v>1</v>
      </c>
    </row>
    <row r="2870" spans="1:3" x14ac:dyDescent="0.3">
      <c r="A2870">
        <v>-12.580470139999999</v>
      </c>
      <c r="B2870">
        <v>-5.5222151540000004</v>
      </c>
      <c r="C2870">
        <v>1</v>
      </c>
    </row>
    <row r="2871" spans="1:3" x14ac:dyDescent="0.3">
      <c r="A2871">
        <v>-11.67964368</v>
      </c>
      <c r="B2871" s="14" t="s">
        <v>2832</v>
      </c>
      <c r="C2871">
        <v>3</v>
      </c>
    </row>
    <row r="2872" spans="1:3" x14ac:dyDescent="0.3">
      <c r="A2872">
        <v>-12.22192143</v>
      </c>
      <c r="B2872">
        <v>-4.3726509770000002</v>
      </c>
      <c r="C2872">
        <v>1</v>
      </c>
    </row>
    <row r="2873" spans="1:3" x14ac:dyDescent="0.3">
      <c r="A2873" s="14" t="s">
        <v>2833</v>
      </c>
      <c r="B2873">
        <v>-9.0673528880000003</v>
      </c>
      <c r="C2873">
        <v>4</v>
      </c>
    </row>
    <row r="2874" spans="1:3" x14ac:dyDescent="0.3">
      <c r="A2874">
        <v>-8.6071095969999991</v>
      </c>
      <c r="B2874" s="14" t="s">
        <v>2834</v>
      </c>
      <c r="C2874">
        <v>3</v>
      </c>
    </row>
    <row r="2875" spans="1:3" x14ac:dyDescent="0.3">
      <c r="A2875">
        <v>-11.655537750000001</v>
      </c>
      <c r="B2875" s="14" t="s">
        <v>2835</v>
      </c>
      <c r="C2875">
        <v>3</v>
      </c>
    </row>
    <row r="2876" spans="1:3" x14ac:dyDescent="0.3">
      <c r="A2876">
        <v>-8.5639607000000009</v>
      </c>
      <c r="B2876">
        <v>-5.7146619919999999</v>
      </c>
      <c r="C2876">
        <v>1</v>
      </c>
    </row>
    <row r="2877" spans="1:3" x14ac:dyDescent="0.3">
      <c r="A2877" s="14" t="s">
        <v>2836</v>
      </c>
      <c r="B2877">
        <v>-9.1724368710000004</v>
      </c>
      <c r="C2877">
        <v>4</v>
      </c>
    </row>
    <row r="2878" spans="1:3" x14ac:dyDescent="0.3">
      <c r="A2878">
        <v>-11.286627559999999</v>
      </c>
      <c r="B2878" s="14" t="s">
        <v>2837</v>
      </c>
      <c r="C2878">
        <v>3</v>
      </c>
    </row>
    <row r="2879" spans="1:3" x14ac:dyDescent="0.3">
      <c r="A2879">
        <v>-10.749866239999999</v>
      </c>
      <c r="B2879" s="14" t="s">
        <v>2838</v>
      </c>
      <c r="C2879">
        <v>3</v>
      </c>
    </row>
    <row r="2880" spans="1:3" x14ac:dyDescent="0.3">
      <c r="A2880">
        <v>-13.445819569999999</v>
      </c>
      <c r="B2880">
        <v>-3.1968255509999999</v>
      </c>
      <c r="C2880">
        <v>1</v>
      </c>
    </row>
    <row r="2881" spans="1:3" x14ac:dyDescent="0.3">
      <c r="A2881">
        <v>-11.079661939999999</v>
      </c>
      <c r="B2881" s="14" t="s">
        <v>2839</v>
      </c>
      <c r="C2881">
        <v>3</v>
      </c>
    </row>
    <row r="2882" spans="1:3" x14ac:dyDescent="0.3">
      <c r="A2882">
        <v>-10.96946896</v>
      </c>
      <c r="B2882" s="14" t="s">
        <v>2840</v>
      </c>
      <c r="C2882">
        <v>3</v>
      </c>
    </row>
    <row r="2883" spans="1:3" x14ac:dyDescent="0.3">
      <c r="A2883">
        <v>-10.39406979</v>
      </c>
      <c r="B2883" s="14" t="s">
        <v>2841</v>
      </c>
      <c r="C2883">
        <v>3</v>
      </c>
    </row>
    <row r="2884" spans="1:3" x14ac:dyDescent="0.3">
      <c r="A2884">
        <v>-10.18103258</v>
      </c>
      <c r="B2884">
        <v>-5.3530390030000001</v>
      </c>
      <c r="C2884">
        <v>1</v>
      </c>
    </row>
    <row r="2885" spans="1:3" x14ac:dyDescent="0.3">
      <c r="A2885">
        <v>-11.06762262</v>
      </c>
      <c r="B2885">
        <v>-4.1354102990000001</v>
      </c>
      <c r="C2885">
        <v>1</v>
      </c>
    </row>
    <row r="2886" spans="1:3" x14ac:dyDescent="0.3">
      <c r="A2886">
        <v>-12.485124409999999</v>
      </c>
      <c r="B2886">
        <v>-3.7159478620000002</v>
      </c>
      <c r="C2886">
        <v>1</v>
      </c>
    </row>
    <row r="2887" spans="1:3" x14ac:dyDescent="0.3">
      <c r="A2887">
        <v>-11.383888109999999</v>
      </c>
      <c r="B2887">
        <v>-5.0435441709999997</v>
      </c>
      <c r="C2887">
        <v>1</v>
      </c>
    </row>
    <row r="2888" spans="1:3" x14ac:dyDescent="0.3">
      <c r="A2888">
        <v>-10.8955831</v>
      </c>
      <c r="B2888" s="14" t="s">
        <v>2842</v>
      </c>
      <c r="C2888">
        <v>3</v>
      </c>
    </row>
    <row r="2889" spans="1:3" x14ac:dyDescent="0.3">
      <c r="A2889">
        <v>-10.662117220000001</v>
      </c>
      <c r="B2889" s="14" t="s">
        <v>2843</v>
      </c>
      <c r="C2889">
        <v>1</v>
      </c>
    </row>
    <row r="2890" spans="1:3" x14ac:dyDescent="0.3">
      <c r="A2890">
        <v>-10.280482320000001</v>
      </c>
      <c r="B2890">
        <v>-4.5765847099999997</v>
      </c>
      <c r="C2890">
        <v>1</v>
      </c>
    </row>
    <row r="2891" spans="1:3" x14ac:dyDescent="0.3">
      <c r="A2891">
        <v>-11.991793899999999</v>
      </c>
      <c r="B2891">
        <v>-4.8802079039999997</v>
      </c>
      <c r="C2891">
        <v>1</v>
      </c>
    </row>
    <row r="2892" spans="1:3" x14ac:dyDescent="0.3">
      <c r="A2892">
        <v>-11.005227</v>
      </c>
      <c r="B2892" s="14" t="s">
        <v>2844</v>
      </c>
      <c r="C2892">
        <v>3</v>
      </c>
    </row>
    <row r="2893" spans="1:3" x14ac:dyDescent="0.3">
      <c r="A2893">
        <v>-12.23283902</v>
      </c>
      <c r="B2893">
        <v>-3.4115436859999999</v>
      </c>
      <c r="C2893">
        <v>1</v>
      </c>
    </row>
    <row r="2894" spans="1:3" x14ac:dyDescent="0.3">
      <c r="A2894">
        <v>-11.186413910000001</v>
      </c>
      <c r="B2894">
        <v>5.7002565970000001</v>
      </c>
      <c r="C2894">
        <v>3</v>
      </c>
    </row>
    <row r="2895" spans="1:3" x14ac:dyDescent="0.3">
      <c r="A2895">
        <v>-11.433530149999999</v>
      </c>
      <c r="B2895" s="14" t="s">
        <v>2845</v>
      </c>
      <c r="C2895">
        <v>3</v>
      </c>
    </row>
    <row r="2896" spans="1:3" x14ac:dyDescent="0.3">
      <c r="A2896">
        <v>-11.036232549999999</v>
      </c>
      <c r="B2896">
        <v>-4.4027284030000002</v>
      </c>
      <c r="C2896">
        <v>1</v>
      </c>
    </row>
    <row r="2897" spans="1:3" x14ac:dyDescent="0.3">
      <c r="A2897">
        <v>-12.21341469</v>
      </c>
      <c r="B2897">
        <v>-5.7030064669999998</v>
      </c>
      <c r="C2897">
        <v>1</v>
      </c>
    </row>
    <row r="2898" spans="1:3" x14ac:dyDescent="0.3">
      <c r="A2898">
        <v>-11.05593981</v>
      </c>
      <c r="B2898">
        <v>-4.3768586389999999</v>
      </c>
      <c r="C2898">
        <v>1</v>
      </c>
    </row>
    <row r="2899" spans="1:3" x14ac:dyDescent="0.3">
      <c r="A2899">
        <v>-11.08534205</v>
      </c>
      <c r="B2899" s="14" t="s">
        <v>2846</v>
      </c>
      <c r="C2899">
        <v>3</v>
      </c>
    </row>
    <row r="2900" spans="1:3" x14ac:dyDescent="0.3">
      <c r="A2900">
        <v>-8.2329283190000009</v>
      </c>
      <c r="B2900" s="14" t="s">
        <v>2847</v>
      </c>
      <c r="C2900">
        <v>3</v>
      </c>
    </row>
    <row r="2901" spans="1:3" x14ac:dyDescent="0.3">
      <c r="A2901">
        <v>-11.10939222</v>
      </c>
      <c r="B2901" s="14" t="s">
        <v>2848</v>
      </c>
      <c r="C2901">
        <v>3</v>
      </c>
    </row>
    <row r="2902" spans="1:3" x14ac:dyDescent="0.3">
      <c r="A2902">
        <v>-11.1500761</v>
      </c>
      <c r="B2902" s="14" t="s">
        <v>2849</v>
      </c>
      <c r="C2902">
        <v>3</v>
      </c>
    </row>
    <row r="2903" spans="1:3" x14ac:dyDescent="0.3">
      <c r="A2903">
        <v>-10.14464283</v>
      </c>
      <c r="B2903">
        <v>6.3519255609999998</v>
      </c>
      <c r="C2903">
        <v>3</v>
      </c>
    </row>
    <row r="2904" spans="1:3" x14ac:dyDescent="0.3">
      <c r="A2904">
        <v>-11.097759890000001</v>
      </c>
      <c r="B2904">
        <v>-6.6227059260000001</v>
      </c>
      <c r="C2904">
        <v>1</v>
      </c>
    </row>
    <row r="2905" spans="1:3" x14ac:dyDescent="0.3">
      <c r="A2905">
        <v>-13.48036931</v>
      </c>
      <c r="B2905">
        <v>-2.7295978789999999</v>
      </c>
      <c r="C2905">
        <v>1</v>
      </c>
    </row>
    <row r="2906" spans="1:3" x14ac:dyDescent="0.3">
      <c r="A2906">
        <v>-10.383081779999999</v>
      </c>
      <c r="B2906" s="14" t="s">
        <v>2850</v>
      </c>
      <c r="C2906">
        <v>3</v>
      </c>
    </row>
    <row r="2907" spans="1:3" x14ac:dyDescent="0.3">
      <c r="A2907">
        <v>-10.90370983</v>
      </c>
      <c r="B2907" s="14" t="s">
        <v>2851</v>
      </c>
      <c r="C2907">
        <v>3</v>
      </c>
    </row>
    <row r="2908" spans="1:3" x14ac:dyDescent="0.3">
      <c r="A2908" s="14" t="s">
        <v>2852</v>
      </c>
      <c r="B2908">
        <v>-8.2150314279999996</v>
      </c>
      <c r="C2908">
        <v>4</v>
      </c>
    </row>
    <row r="2909" spans="1:3" x14ac:dyDescent="0.3">
      <c r="A2909">
        <v>-11.696676139999999</v>
      </c>
      <c r="B2909">
        <v>-4.4678149490000001</v>
      </c>
      <c r="C2909">
        <v>1</v>
      </c>
    </row>
    <row r="2910" spans="1:3" x14ac:dyDescent="0.3">
      <c r="A2910">
        <v>-11.26587366</v>
      </c>
      <c r="B2910" s="14" t="s">
        <v>2853</v>
      </c>
      <c r="C2910">
        <v>3</v>
      </c>
    </row>
    <row r="2911" spans="1:3" x14ac:dyDescent="0.3">
      <c r="A2911" s="14" t="s">
        <v>2854</v>
      </c>
      <c r="B2911">
        <v>-8.1176180860000002</v>
      </c>
      <c r="C2911">
        <v>4</v>
      </c>
    </row>
    <row r="2912" spans="1:3" x14ac:dyDescent="0.3">
      <c r="A2912">
        <v>-10.69423136</v>
      </c>
      <c r="B2912" s="14" t="s">
        <v>2855</v>
      </c>
      <c r="C2912">
        <v>3</v>
      </c>
    </row>
    <row r="2913" spans="1:3" x14ac:dyDescent="0.3">
      <c r="A2913">
        <v>-10.052655469999999</v>
      </c>
      <c r="B2913" s="14" t="s">
        <v>2856</v>
      </c>
      <c r="C2913">
        <v>3</v>
      </c>
    </row>
    <row r="2914" spans="1:3" x14ac:dyDescent="0.3">
      <c r="A2914" s="14" t="s">
        <v>2857</v>
      </c>
      <c r="B2914">
        <v>-8.6242655769999992</v>
      </c>
      <c r="C2914">
        <v>4</v>
      </c>
    </row>
    <row r="2915" spans="1:3" x14ac:dyDescent="0.3">
      <c r="A2915">
        <v>-10.680515720000001</v>
      </c>
      <c r="B2915">
        <v>-3.7758534579999998</v>
      </c>
      <c r="C2915">
        <v>1</v>
      </c>
    </row>
    <row r="2916" spans="1:3" x14ac:dyDescent="0.3">
      <c r="A2916">
        <v>-8.8185345339999994</v>
      </c>
      <c r="B2916" s="14" t="s">
        <v>2858</v>
      </c>
      <c r="C2916">
        <v>3</v>
      </c>
    </row>
    <row r="2917" spans="1:3" x14ac:dyDescent="0.3">
      <c r="A2917">
        <v>-11.33385601</v>
      </c>
      <c r="B2917">
        <v>-3.6126577000000002</v>
      </c>
      <c r="C2917">
        <v>1</v>
      </c>
    </row>
    <row r="2918" spans="1:3" x14ac:dyDescent="0.3">
      <c r="A2918">
        <v>-10.026494919999999</v>
      </c>
      <c r="B2918" s="14" t="s">
        <v>2859</v>
      </c>
      <c r="C2918">
        <v>3</v>
      </c>
    </row>
    <row r="2919" spans="1:3" x14ac:dyDescent="0.3">
      <c r="A2919">
        <v>-11.679743220000001</v>
      </c>
      <c r="B2919">
        <v>-3.104890991</v>
      </c>
      <c r="C2919">
        <v>1</v>
      </c>
    </row>
    <row r="2920" spans="1:3" x14ac:dyDescent="0.3">
      <c r="A2920">
        <v>-10.970485099999999</v>
      </c>
      <c r="B2920">
        <v>-4.305370463</v>
      </c>
      <c r="C2920">
        <v>1</v>
      </c>
    </row>
    <row r="2921" spans="1:3" x14ac:dyDescent="0.3">
      <c r="A2921">
        <v>-11.12418428</v>
      </c>
      <c r="B2921" s="14" t="s">
        <v>2860</v>
      </c>
      <c r="C2921">
        <v>3</v>
      </c>
    </row>
    <row r="2922" spans="1:3" x14ac:dyDescent="0.3">
      <c r="A2922">
        <v>-10.87813147</v>
      </c>
      <c r="B2922">
        <v>-5.2244148309999998</v>
      </c>
      <c r="C2922">
        <v>1</v>
      </c>
    </row>
    <row r="2923" spans="1:3" x14ac:dyDescent="0.3">
      <c r="A2923">
        <v>-9.6922708649999993</v>
      </c>
      <c r="B2923" s="14" t="s">
        <v>2861</v>
      </c>
      <c r="C2923">
        <v>3</v>
      </c>
    </row>
    <row r="2924" spans="1:3" x14ac:dyDescent="0.3">
      <c r="A2924">
        <v>-11.169179209999999</v>
      </c>
      <c r="B2924">
        <v>-5.2254111779999999</v>
      </c>
      <c r="C2924">
        <v>1</v>
      </c>
    </row>
    <row r="2925" spans="1:3" x14ac:dyDescent="0.3">
      <c r="A2925">
        <v>-13.24990526</v>
      </c>
      <c r="B2925" s="14" t="s">
        <v>2862</v>
      </c>
      <c r="C2925">
        <v>3</v>
      </c>
    </row>
    <row r="2926" spans="1:3" x14ac:dyDescent="0.3">
      <c r="A2926">
        <v>-12.70889828</v>
      </c>
      <c r="B2926">
        <v>-4.8435113510000001</v>
      </c>
      <c r="C2926">
        <v>1</v>
      </c>
    </row>
    <row r="2927" spans="1:3" x14ac:dyDescent="0.3">
      <c r="A2927">
        <v>-10.627192129999999</v>
      </c>
      <c r="B2927">
        <v>-4.0310667200000001</v>
      </c>
      <c r="C2927">
        <v>1</v>
      </c>
    </row>
    <row r="2928" spans="1:3" x14ac:dyDescent="0.3">
      <c r="A2928" s="14" t="s">
        <v>2863</v>
      </c>
      <c r="B2928">
        <v>-9.4607779999999995</v>
      </c>
      <c r="C2928">
        <v>4</v>
      </c>
    </row>
    <row r="2929" spans="1:3" x14ac:dyDescent="0.3">
      <c r="A2929">
        <v>-11.05475425</v>
      </c>
      <c r="B2929" s="14" t="s">
        <v>2864</v>
      </c>
      <c r="C2929">
        <v>3</v>
      </c>
    </row>
    <row r="2930" spans="1:3" x14ac:dyDescent="0.3">
      <c r="A2930">
        <v>-14.1432251</v>
      </c>
      <c r="B2930">
        <v>-2.5360917010000001</v>
      </c>
      <c r="C2930">
        <v>1</v>
      </c>
    </row>
    <row r="2931" spans="1:3" x14ac:dyDescent="0.3">
      <c r="A2931">
        <v>-10.836544419999999</v>
      </c>
      <c r="B2931" s="14" t="s">
        <v>2865</v>
      </c>
      <c r="C2931">
        <v>3</v>
      </c>
    </row>
    <row r="2932" spans="1:3" x14ac:dyDescent="0.3">
      <c r="A2932">
        <v>-11.11671627</v>
      </c>
      <c r="B2932" s="14" t="s">
        <v>2866</v>
      </c>
      <c r="C2932">
        <v>3</v>
      </c>
    </row>
    <row r="2933" spans="1:3" x14ac:dyDescent="0.3">
      <c r="A2933">
        <v>-10.543422250000001</v>
      </c>
      <c r="B2933">
        <v>-4.287780905</v>
      </c>
      <c r="C2933">
        <v>1</v>
      </c>
    </row>
    <row r="2934" spans="1:3" x14ac:dyDescent="0.3">
      <c r="A2934" s="14" t="s">
        <v>2867</v>
      </c>
      <c r="B2934">
        <v>-8.1458355499999993</v>
      </c>
      <c r="C2934">
        <v>4</v>
      </c>
    </row>
    <row r="2935" spans="1:3" x14ac:dyDescent="0.3">
      <c r="A2935">
        <v>-10.512802649999999</v>
      </c>
      <c r="B2935" s="14" t="s">
        <v>2868</v>
      </c>
      <c r="C2935">
        <v>3</v>
      </c>
    </row>
    <row r="2936" spans="1:3" x14ac:dyDescent="0.3">
      <c r="A2936">
        <v>-10.67938082</v>
      </c>
      <c r="B2936" s="14" t="s">
        <v>2869</v>
      </c>
      <c r="C2936">
        <v>3</v>
      </c>
    </row>
    <row r="2937" spans="1:3" x14ac:dyDescent="0.3">
      <c r="A2937">
        <v>-9.2068533860000006</v>
      </c>
      <c r="B2937" s="14" t="s">
        <v>2870</v>
      </c>
      <c r="C2937">
        <v>3</v>
      </c>
    </row>
    <row r="2938" spans="1:3" x14ac:dyDescent="0.3">
      <c r="A2938">
        <v>-13.37854293</v>
      </c>
      <c r="B2938">
        <v>-3.7983382880000001</v>
      </c>
      <c r="C2938">
        <v>1</v>
      </c>
    </row>
    <row r="2939" spans="1:3" x14ac:dyDescent="0.3">
      <c r="A2939">
        <v>-11.135233899999999</v>
      </c>
      <c r="B2939" s="14" t="s">
        <v>2871</v>
      </c>
      <c r="C2939">
        <v>3</v>
      </c>
    </row>
    <row r="2940" spans="1:3" x14ac:dyDescent="0.3">
      <c r="A2940">
        <v>-9.9195209959999993</v>
      </c>
      <c r="B2940" s="14" t="s">
        <v>2872</v>
      </c>
      <c r="C2940">
        <v>3</v>
      </c>
    </row>
    <row r="2941" spans="1:3" x14ac:dyDescent="0.3">
      <c r="A2941">
        <v>-11.171885530000001</v>
      </c>
      <c r="B2941" s="14" t="s">
        <v>2873</v>
      </c>
      <c r="C2941">
        <v>3</v>
      </c>
    </row>
    <row r="2942" spans="1:3" x14ac:dyDescent="0.3">
      <c r="A2942" s="14" t="s">
        <v>2874</v>
      </c>
      <c r="B2942">
        <v>-8.6723711800000007</v>
      </c>
      <c r="C2942">
        <v>4</v>
      </c>
    </row>
    <row r="2943" spans="1:3" x14ac:dyDescent="0.3">
      <c r="A2943">
        <v>-11.032089470000001</v>
      </c>
      <c r="B2943" s="14" t="s">
        <v>2875</v>
      </c>
      <c r="C2943">
        <v>3</v>
      </c>
    </row>
    <row r="2944" spans="1:3" x14ac:dyDescent="0.3">
      <c r="A2944">
        <v>-13.22897356</v>
      </c>
      <c r="B2944">
        <v>-2.9567866700000001</v>
      </c>
      <c r="C2944">
        <v>1</v>
      </c>
    </row>
    <row r="2945" spans="1:3" x14ac:dyDescent="0.3">
      <c r="A2945">
        <v>-10.70017979</v>
      </c>
      <c r="B2945" s="14" t="s">
        <v>2876</v>
      </c>
      <c r="C2945">
        <v>3</v>
      </c>
    </row>
    <row r="2946" spans="1:3" x14ac:dyDescent="0.3">
      <c r="A2946">
        <v>-12.63720204</v>
      </c>
      <c r="B2946" s="14" t="s">
        <v>2877</v>
      </c>
      <c r="C2946">
        <v>3</v>
      </c>
    </row>
    <row r="2947" spans="1:3" x14ac:dyDescent="0.3">
      <c r="A2947">
        <v>-11.165058119999999</v>
      </c>
      <c r="B2947" s="14" t="s">
        <v>2878</v>
      </c>
      <c r="C2947">
        <v>3</v>
      </c>
    </row>
    <row r="2948" spans="1:3" x14ac:dyDescent="0.3">
      <c r="A2948">
        <v>-12.28854342</v>
      </c>
      <c r="B2948">
        <v>-5.2810601930000001</v>
      </c>
      <c r="C2948">
        <v>1</v>
      </c>
    </row>
    <row r="2949" spans="1:3" x14ac:dyDescent="0.3">
      <c r="A2949">
        <v>-13.72451264</v>
      </c>
      <c r="B2949">
        <v>-4.3313231669999999</v>
      </c>
      <c r="C2949">
        <v>1</v>
      </c>
    </row>
    <row r="2950" spans="1:3" x14ac:dyDescent="0.3">
      <c r="A2950">
        <v>-11.256989109999999</v>
      </c>
      <c r="B2950" s="14" t="s">
        <v>2879</v>
      </c>
      <c r="C2950">
        <v>3</v>
      </c>
    </row>
    <row r="2951" spans="1:3" x14ac:dyDescent="0.3">
      <c r="A2951">
        <v>-12.03169877</v>
      </c>
      <c r="B2951">
        <v>-3.0661683380000002</v>
      </c>
      <c r="C2951">
        <v>1</v>
      </c>
    </row>
    <row r="2952" spans="1:3" x14ac:dyDescent="0.3">
      <c r="A2952">
        <v>-12.000410990000001</v>
      </c>
      <c r="B2952">
        <v>-3.5594355700000002</v>
      </c>
      <c r="C2952">
        <v>1</v>
      </c>
    </row>
    <row r="2953" spans="1:3" x14ac:dyDescent="0.3">
      <c r="A2953" s="14" t="s">
        <v>2880</v>
      </c>
      <c r="B2953">
        <v>-8.732572223</v>
      </c>
      <c r="C2953">
        <v>4</v>
      </c>
    </row>
    <row r="2954" spans="1:3" x14ac:dyDescent="0.3">
      <c r="A2954">
        <v>-10.37363219</v>
      </c>
      <c r="B2954">
        <v>-6.1015172099999999</v>
      </c>
      <c r="C2954">
        <v>1</v>
      </c>
    </row>
    <row r="2955" spans="1:3" x14ac:dyDescent="0.3">
      <c r="A2955">
        <v>-10.350037240000001</v>
      </c>
      <c r="B2955" s="14" t="s">
        <v>2881</v>
      </c>
      <c r="C2955">
        <v>3</v>
      </c>
    </row>
    <row r="2956" spans="1:3" x14ac:dyDescent="0.3">
      <c r="A2956">
        <v>-12.09020615</v>
      </c>
      <c r="B2956">
        <v>-2.6226423319999999</v>
      </c>
      <c r="C2956">
        <v>1</v>
      </c>
    </row>
    <row r="2957" spans="1:3" x14ac:dyDescent="0.3">
      <c r="A2957" s="14" t="s">
        <v>2882</v>
      </c>
      <c r="B2957">
        <v>-8.0352828939999998</v>
      </c>
      <c r="C2957">
        <v>4</v>
      </c>
    </row>
    <row r="2958" spans="1:3" x14ac:dyDescent="0.3">
      <c r="A2958">
        <v>-10.056601629999999</v>
      </c>
      <c r="B2958">
        <v>-3.4870493109999998</v>
      </c>
      <c r="C2958">
        <v>1</v>
      </c>
    </row>
    <row r="2959" spans="1:3" x14ac:dyDescent="0.3">
      <c r="A2959">
        <v>-11.424975829999999</v>
      </c>
      <c r="B2959" s="14" t="s">
        <v>2883</v>
      </c>
      <c r="C2959">
        <v>3</v>
      </c>
    </row>
    <row r="2960" spans="1:3" x14ac:dyDescent="0.3">
      <c r="A2960">
        <v>-8.0588953459999999</v>
      </c>
      <c r="B2960" s="14" t="s">
        <v>2884</v>
      </c>
      <c r="C2960">
        <v>3</v>
      </c>
    </row>
    <row r="2961" spans="1:3" x14ac:dyDescent="0.3">
      <c r="A2961">
        <v>-10.065411149999999</v>
      </c>
      <c r="B2961">
        <v>6.6776060609999996</v>
      </c>
      <c r="C2961">
        <v>3</v>
      </c>
    </row>
    <row r="2962" spans="1:3" x14ac:dyDescent="0.3">
      <c r="A2962">
        <v>-11.08851597</v>
      </c>
      <c r="B2962" s="14" t="s">
        <v>2885</v>
      </c>
      <c r="C2962">
        <v>3</v>
      </c>
    </row>
    <row r="2963" spans="1:3" x14ac:dyDescent="0.3">
      <c r="A2963">
        <v>-11.553877440000001</v>
      </c>
      <c r="B2963" s="14" t="s">
        <v>2886</v>
      </c>
      <c r="C2963">
        <v>3</v>
      </c>
    </row>
    <row r="2964" spans="1:3" x14ac:dyDescent="0.3">
      <c r="A2964">
        <v>-11.98574496</v>
      </c>
      <c r="B2964">
        <v>-4.7689341470000004</v>
      </c>
      <c r="C2964">
        <v>1</v>
      </c>
    </row>
    <row r="2965" spans="1:3" x14ac:dyDescent="0.3">
      <c r="A2965">
        <v>-11.10940392</v>
      </c>
      <c r="B2965" s="14" t="s">
        <v>2887</v>
      </c>
      <c r="C2965">
        <v>3</v>
      </c>
    </row>
    <row r="2966" spans="1:3" x14ac:dyDescent="0.3">
      <c r="A2966">
        <v>-11.36069326</v>
      </c>
      <c r="B2966">
        <v>-3.9002556080000002</v>
      </c>
      <c r="C2966">
        <v>1</v>
      </c>
    </row>
    <row r="2967" spans="1:3" x14ac:dyDescent="0.3">
      <c r="A2967">
        <v>-10.857913529999999</v>
      </c>
      <c r="B2967" s="14" t="s">
        <v>2888</v>
      </c>
      <c r="C2967">
        <v>3</v>
      </c>
    </row>
    <row r="2968" spans="1:3" x14ac:dyDescent="0.3">
      <c r="A2968" s="14" t="s">
        <v>2889</v>
      </c>
      <c r="B2968">
        <v>-7.6400577439999999</v>
      </c>
      <c r="C2968">
        <v>4</v>
      </c>
    </row>
    <row r="2969" spans="1:3" x14ac:dyDescent="0.3">
      <c r="A2969">
        <v>-10.03294558</v>
      </c>
      <c r="B2969">
        <v>-4.4673615299999998</v>
      </c>
      <c r="C2969">
        <v>1</v>
      </c>
    </row>
    <row r="2970" spans="1:3" x14ac:dyDescent="0.3">
      <c r="A2970">
        <v>-12.61532776</v>
      </c>
      <c r="B2970">
        <v>-3.5736058599999998</v>
      </c>
      <c r="C2970">
        <v>1</v>
      </c>
    </row>
    <row r="2971" spans="1:3" x14ac:dyDescent="0.3">
      <c r="A2971" s="14" t="s">
        <v>2890</v>
      </c>
      <c r="B2971">
        <v>-7.6878958439999998</v>
      </c>
      <c r="C2971">
        <v>4</v>
      </c>
    </row>
    <row r="2972" spans="1:3" x14ac:dyDescent="0.3">
      <c r="A2972">
        <v>-10.657374519999999</v>
      </c>
      <c r="B2972">
        <v>-3.8614075080000001</v>
      </c>
      <c r="C2972">
        <v>1</v>
      </c>
    </row>
    <row r="2973" spans="1:3" x14ac:dyDescent="0.3">
      <c r="A2973" s="14" t="s">
        <v>2891</v>
      </c>
      <c r="B2973">
        <v>-8.3876352369999996</v>
      </c>
      <c r="C2973">
        <v>4</v>
      </c>
    </row>
    <row r="2974" spans="1:3" x14ac:dyDescent="0.3">
      <c r="A2974">
        <v>-11.441768720000001</v>
      </c>
      <c r="B2974">
        <v>-4.5390655659999997</v>
      </c>
      <c r="C2974">
        <v>1</v>
      </c>
    </row>
    <row r="2975" spans="1:3" x14ac:dyDescent="0.3">
      <c r="A2975">
        <v>-11.109087000000001</v>
      </c>
      <c r="B2975">
        <v>-4.5455692360000004</v>
      </c>
      <c r="C2975">
        <v>1</v>
      </c>
    </row>
    <row r="2976" spans="1:3" x14ac:dyDescent="0.3">
      <c r="A2976">
        <v>-13.668705770000001</v>
      </c>
      <c r="B2976">
        <v>-2.527438965</v>
      </c>
      <c r="C2976">
        <v>1</v>
      </c>
    </row>
    <row r="2977" spans="1:3" x14ac:dyDescent="0.3">
      <c r="A2977">
        <v>-8.9013654419999995</v>
      </c>
      <c r="B2977" s="14" t="s">
        <v>2892</v>
      </c>
      <c r="C2977">
        <v>3</v>
      </c>
    </row>
    <row r="2978" spans="1:3" x14ac:dyDescent="0.3">
      <c r="A2978">
        <v>-10.782240659999999</v>
      </c>
      <c r="B2978" s="14" t="s">
        <v>2893</v>
      </c>
      <c r="C2978">
        <v>3</v>
      </c>
    </row>
    <row r="2979" spans="1:3" x14ac:dyDescent="0.3">
      <c r="A2979">
        <v>-11.04531274</v>
      </c>
      <c r="B2979">
        <v>-5.0169407880000003</v>
      </c>
      <c r="C2979">
        <v>1</v>
      </c>
    </row>
    <row r="2980" spans="1:3" x14ac:dyDescent="0.3">
      <c r="A2980">
        <v>-10.337271380000001</v>
      </c>
      <c r="B2980">
        <v>-4.5267799049999997</v>
      </c>
      <c r="C2980">
        <v>1</v>
      </c>
    </row>
    <row r="2981" spans="1:3" x14ac:dyDescent="0.3">
      <c r="A2981">
        <v>-10.9828435</v>
      </c>
      <c r="B2981">
        <v>-3.5716371840000001</v>
      </c>
      <c r="C2981">
        <v>1</v>
      </c>
    </row>
    <row r="2982" spans="1:3" x14ac:dyDescent="0.3">
      <c r="A2982">
        <v>-10.05660464</v>
      </c>
      <c r="B2982">
        <v>8.0557786300000007</v>
      </c>
      <c r="C2982">
        <v>3</v>
      </c>
    </row>
    <row r="2983" spans="1:3" x14ac:dyDescent="0.3">
      <c r="A2983" s="14" t="s">
        <v>2894</v>
      </c>
      <c r="B2983">
        <v>-8.0130982119999992</v>
      </c>
      <c r="C2983">
        <v>4</v>
      </c>
    </row>
    <row r="2984" spans="1:3" x14ac:dyDescent="0.3">
      <c r="A2984">
        <v>-12.037186950000001</v>
      </c>
      <c r="B2984">
        <v>-4.6800679369999996</v>
      </c>
      <c r="C2984">
        <v>1</v>
      </c>
    </row>
    <row r="2985" spans="1:3" x14ac:dyDescent="0.3">
      <c r="A2985" s="14" t="s">
        <v>2895</v>
      </c>
      <c r="B2985">
        <v>-5.8097526899999998</v>
      </c>
      <c r="C2985">
        <v>4</v>
      </c>
    </row>
    <row r="2986" spans="1:3" x14ac:dyDescent="0.3">
      <c r="A2986">
        <v>-11.64693898</v>
      </c>
      <c r="B2986">
        <v>-4.7687046019999997</v>
      </c>
      <c r="C2986">
        <v>1</v>
      </c>
    </row>
    <row r="2987" spans="1:3" x14ac:dyDescent="0.3">
      <c r="A2987">
        <v>-9.963248643</v>
      </c>
      <c r="B2987">
        <v>-2.9301103159999999</v>
      </c>
      <c r="C2987">
        <v>1</v>
      </c>
    </row>
    <row r="2988" spans="1:3" x14ac:dyDescent="0.3">
      <c r="A2988">
        <v>-13.03381965</v>
      </c>
      <c r="B2988">
        <v>-2.1385965520000001</v>
      </c>
      <c r="C2988">
        <v>1</v>
      </c>
    </row>
    <row r="2989" spans="1:3" x14ac:dyDescent="0.3">
      <c r="A2989">
        <v>-12.020419260000001</v>
      </c>
      <c r="B2989" s="14" t="s">
        <v>2896</v>
      </c>
      <c r="C2989">
        <v>3</v>
      </c>
    </row>
    <row r="2990" spans="1:3" x14ac:dyDescent="0.3">
      <c r="A2990">
        <v>-10.78060732</v>
      </c>
      <c r="B2990">
        <v>-2.2352452280000001</v>
      </c>
      <c r="C2990">
        <v>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6858-A0B2-459D-B73B-FFDCC40EE2CF}">
  <dimension ref="A1:B10"/>
  <sheetViews>
    <sheetView workbookViewId="0">
      <selection activeCell="D8" sqref="D8"/>
    </sheetView>
  </sheetViews>
  <sheetFormatPr defaultRowHeight="14.4" x14ac:dyDescent="0.3"/>
  <sheetData>
    <row r="1" spans="1:2" x14ac:dyDescent="0.3">
      <c r="A1" t="s">
        <v>2932</v>
      </c>
      <c r="B1" t="s">
        <v>2933</v>
      </c>
    </row>
    <row r="2" spans="1:2" x14ac:dyDescent="0.3">
      <c r="A2">
        <v>1</v>
      </c>
      <c r="B2" s="14" t="s">
        <v>2934</v>
      </c>
    </row>
    <row r="3" spans="1:2" x14ac:dyDescent="0.3">
      <c r="A3">
        <v>2</v>
      </c>
      <c r="B3" s="14" t="s">
        <v>2935</v>
      </c>
    </row>
    <row r="4" spans="1:2" x14ac:dyDescent="0.3">
      <c r="A4">
        <v>3</v>
      </c>
      <c r="B4" s="14" t="s">
        <v>2936</v>
      </c>
    </row>
    <row r="5" spans="1:2" x14ac:dyDescent="0.3">
      <c r="A5">
        <v>4</v>
      </c>
      <c r="B5" s="14" t="s">
        <v>2937</v>
      </c>
    </row>
    <row r="6" spans="1:2" x14ac:dyDescent="0.3">
      <c r="A6">
        <v>5</v>
      </c>
      <c r="B6" s="14" t="s">
        <v>2938</v>
      </c>
    </row>
    <row r="7" spans="1:2" x14ac:dyDescent="0.3">
      <c r="A7">
        <v>6</v>
      </c>
      <c r="B7" s="14" t="s">
        <v>2939</v>
      </c>
    </row>
    <row r="8" spans="1:2" x14ac:dyDescent="0.3">
      <c r="A8">
        <v>7</v>
      </c>
      <c r="B8" s="14" t="s">
        <v>2940</v>
      </c>
    </row>
    <row r="9" spans="1:2" x14ac:dyDescent="0.3">
      <c r="A9">
        <v>8</v>
      </c>
      <c r="B9" s="14" t="s">
        <v>2941</v>
      </c>
    </row>
    <row r="10" spans="1:2" x14ac:dyDescent="0.3">
      <c r="A10">
        <v>9</v>
      </c>
      <c r="B10" s="14" t="s">
        <v>2942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29E9-850E-4772-8209-F552D7B504CA}">
  <dimension ref="A1:C11"/>
  <sheetViews>
    <sheetView workbookViewId="0">
      <selection activeCell="B14" sqref="B14"/>
    </sheetView>
  </sheetViews>
  <sheetFormatPr defaultRowHeight="14.4" x14ac:dyDescent="0.3"/>
  <sheetData>
    <row r="1" spans="1:3" x14ac:dyDescent="0.3">
      <c r="A1" t="s">
        <v>87</v>
      </c>
      <c r="B1" t="s">
        <v>2897</v>
      </c>
      <c r="C1" t="s">
        <v>2898</v>
      </c>
    </row>
    <row r="2" spans="1:3" x14ac:dyDescent="0.3">
      <c r="A2">
        <v>0</v>
      </c>
      <c r="B2" t="s">
        <v>2899</v>
      </c>
      <c r="C2">
        <v>183</v>
      </c>
    </row>
    <row r="3" spans="1:3" x14ac:dyDescent="0.3">
      <c r="A3">
        <v>0</v>
      </c>
      <c r="B3" t="s">
        <v>2900</v>
      </c>
      <c r="C3">
        <v>390</v>
      </c>
    </row>
    <row r="4" spans="1:3" x14ac:dyDescent="0.3">
      <c r="A4">
        <v>1</v>
      </c>
      <c r="B4" t="s">
        <v>2899</v>
      </c>
      <c r="C4">
        <v>215</v>
      </c>
    </row>
    <row r="5" spans="1:3" x14ac:dyDescent="0.3">
      <c r="A5">
        <v>1</v>
      </c>
      <c r="B5" t="s">
        <v>2900</v>
      </c>
      <c r="C5">
        <v>217</v>
      </c>
    </row>
    <row r="6" spans="1:3" x14ac:dyDescent="0.3">
      <c r="A6">
        <v>2</v>
      </c>
      <c r="B6" t="s">
        <v>2899</v>
      </c>
      <c r="C6">
        <v>157</v>
      </c>
    </row>
    <row r="7" spans="1:3" x14ac:dyDescent="0.3">
      <c r="A7">
        <v>2</v>
      </c>
      <c r="B7" t="s">
        <v>2900</v>
      </c>
      <c r="C7">
        <v>84</v>
      </c>
    </row>
    <row r="8" spans="1:3" x14ac:dyDescent="0.3">
      <c r="A8">
        <v>3</v>
      </c>
      <c r="B8" t="s">
        <v>2899</v>
      </c>
      <c r="C8">
        <v>86</v>
      </c>
    </row>
    <row r="9" spans="1:3" x14ac:dyDescent="0.3">
      <c r="A9">
        <v>3</v>
      </c>
      <c r="B9" t="s">
        <v>2900</v>
      </c>
      <c r="C9">
        <v>175</v>
      </c>
    </row>
    <row r="10" spans="1:3" x14ac:dyDescent="0.3">
      <c r="A10">
        <v>4</v>
      </c>
      <c r="B10" t="s">
        <v>2899</v>
      </c>
      <c r="C10">
        <v>357</v>
      </c>
    </row>
    <row r="11" spans="1:3" x14ac:dyDescent="0.3">
      <c r="A11">
        <v>4</v>
      </c>
      <c r="B11" t="s">
        <v>2900</v>
      </c>
      <c r="C11">
        <v>67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348BF-9388-4002-8773-4B2DCE97CA35}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s="7" t="s">
        <v>23</v>
      </c>
      <c r="B1" s="7" t="s">
        <v>2901</v>
      </c>
    </row>
    <row r="2" spans="1:2" x14ac:dyDescent="0.3">
      <c r="A2" s="6">
        <v>77.400000000000006</v>
      </c>
      <c r="B2" s="6">
        <v>39.700000000000003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291D-14F5-4EDD-BF82-166E9451F6AB}">
  <dimension ref="A1:C350"/>
  <sheetViews>
    <sheetView workbookViewId="0">
      <selection activeCell="E10" sqref="E10"/>
    </sheetView>
  </sheetViews>
  <sheetFormatPr defaultRowHeight="14.4" x14ac:dyDescent="0.3"/>
  <sheetData>
    <row r="1" spans="1:3" x14ac:dyDescent="0.3">
      <c r="A1" t="s">
        <v>2943</v>
      </c>
      <c r="B1" t="s">
        <v>2944</v>
      </c>
      <c r="C1" t="s">
        <v>87</v>
      </c>
    </row>
    <row r="2" spans="1:3" x14ac:dyDescent="0.3">
      <c r="A2">
        <v>1.9681500000000001</v>
      </c>
      <c r="B2">
        <v>0.65595000000000003</v>
      </c>
      <c r="C2">
        <v>0</v>
      </c>
    </row>
    <row r="3" spans="1:3" x14ac:dyDescent="0.3">
      <c r="A3">
        <v>1.44781</v>
      </c>
      <c r="B3">
        <v>-1.9571799999999999</v>
      </c>
      <c r="C3">
        <v>0</v>
      </c>
    </row>
    <row r="4" spans="1:3" x14ac:dyDescent="0.3">
      <c r="A4">
        <v>3.5058099999999999</v>
      </c>
      <c r="B4">
        <v>1.50648</v>
      </c>
      <c r="C4">
        <v>0</v>
      </c>
    </row>
    <row r="5" spans="1:3" x14ac:dyDescent="0.3">
      <c r="A5">
        <v>1.9163399999999999</v>
      </c>
      <c r="B5">
        <v>1.1021300000000001</v>
      </c>
      <c r="C5">
        <v>0</v>
      </c>
    </row>
    <row r="6" spans="1:3" x14ac:dyDescent="0.3">
      <c r="A6">
        <v>2.5506000000000002</v>
      </c>
      <c r="B6">
        <v>0.41537000000000002</v>
      </c>
      <c r="C6">
        <v>0</v>
      </c>
    </row>
    <row r="7" spans="1:3" x14ac:dyDescent="0.3">
      <c r="A7">
        <v>2.0083600000000001</v>
      </c>
      <c r="B7">
        <v>0.75256000000000001</v>
      </c>
      <c r="C7">
        <v>0</v>
      </c>
    </row>
    <row r="8" spans="1:3" x14ac:dyDescent="0.3">
      <c r="A8">
        <v>2.35527</v>
      </c>
      <c r="B8">
        <v>0.37148999999999999</v>
      </c>
      <c r="C8">
        <v>0</v>
      </c>
    </row>
    <row r="9" spans="1:3" x14ac:dyDescent="0.3">
      <c r="A9">
        <v>2.9448500000000002</v>
      </c>
      <c r="B9">
        <v>-0.62775999999999998</v>
      </c>
      <c r="C9">
        <v>0</v>
      </c>
    </row>
    <row r="10" spans="1:3" x14ac:dyDescent="0.3">
      <c r="A10">
        <v>2.3003800000000001</v>
      </c>
      <c r="B10">
        <v>1.6914</v>
      </c>
      <c r="C10">
        <v>0</v>
      </c>
    </row>
    <row r="11" spans="1:3" x14ac:dyDescent="0.3">
      <c r="A11">
        <v>2.7319100000000001</v>
      </c>
      <c r="B11">
        <v>-0.72297999999999996</v>
      </c>
      <c r="C11">
        <v>0</v>
      </c>
    </row>
    <row r="12" spans="1:3" x14ac:dyDescent="0.3">
      <c r="A12">
        <v>1.08463</v>
      </c>
      <c r="B12">
        <v>0.29574</v>
      </c>
      <c r="C12">
        <v>0</v>
      </c>
    </row>
    <row r="13" spans="1:3" x14ac:dyDescent="0.3">
      <c r="A13">
        <v>1.48194</v>
      </c>
      <c r="B13">
        <v>-1.1613800000000001</v>
      </c>
      <c r="C13">
        <v>0</v>
      </c>
    </row>
    <row r="14" spans="1:3" x14ac:dyDescent="0.3">
      <c r="A14">
        <v>1.2215199999999999</v>
      </c>
      <c r="B14">
        <v>-1.8576600000000001</v>
      </c>
      <c r="C14">
        <v>0</v>
      </c>
    </row>
    <row r="15" spans="1:3" x14ac:dyDescent="0.3">
      <c r="A15">
        <v>2.8317999999999999</v>
      </c>
      <c r="B15">
        <v>1.3802300000000001</v>
      </c>
      <c r="C15">
        <v>0</v>
      </c>
    </row>
    <row r="16" spans="1:3" x14ac:dyDescent="0.3">
      <c r="A16">
        <v>1.47401</v>
      </c>
      <c r="B16">
        <v>0.64293999999999996</v>
      </c>
      <c r="C16">
        <v>0</v>
      </c>
    </row>
    <row r="17" spans="1:3" x14ac:dyDescent="0.3">
      <c r="A17">
        <v>1.41357</v>
      </c>
      <c r="B17">
        <v>-1.80993</v>
      </c>
      <c r="C17">
        <v>0</v>
      </c>
    </row>
    <row r="18" spans="1:3" x14ac:dyDescent="0.3">
      <c r="A18">
        <v>2.97376</v>
      </c>
      <c r="B18">
        <v>0.66888000000000003</v>
      </c>
      <c r="C18">
        <v>0</v>
      </c>
    </row>
    <row r="19" spans="1:3" x14ac:dyDescent="0.3">
      <c r="A19">
        <v>2.85446</v>
      </c>
      <c r="B19">
        <v>0.56586000000000003</v>
      </c>
      <c r="C19">
        <v>0</v>
      </c>
    </row>
    <row r="20" spans="1:3" x14ac:dyDescent="0.3">
      <c r="A20">
        <v>-15.864100000000001</v>
      </c>
      <c r="B20">
        <v>0.83601000000000003</v>
      </c>
      <c r="C20">
        <v>1</v>
      </c>
    </row>
    <row r="21" spans="1:3" x14ac:dyDescent="0.3">
      <c r="A21">
        <v>2.80118</v>
      </c>
      <c r="B21">
        <v>-1.1843300000000001</v>
      </c>
      <c r="C21">
        <v>0</v>
      </c>
    </row>
    <row r="22" spans="1:3" x14ac:dyDescent="0.3">
      <c r="A22">
        <v>-16.00066</v>
      </c>
      <c r="B22">
        <v>1.86565</v>
      </c>
      <c r="C22">
        <v>1</v>
      </c>
    </row>
    <row r="23" spans="1:3" x14ac:dyDescent="0.3">
      <c r="A23">
        <v>1.7647999999999999</v>
      </c>
      <c r="B23">
        <v>-0.16791</v>
      </c>
      <c r="C23">
        <v>0</v>
      </c>
    </row>
    <row r="24" spans="1:3" x14ac:dyDescent="0.3">
      <c r="A24">
        <v>2.8633600000000001</v>
      </c>
      <c r="B24">
        <v>0.52273000000000003</v>
      </c>
      <c r="C24">
        <v>0</v>
      </c>
    </row>
    <row r="25" spans="1:3" x14ac:dyDescent="0.3">
      <c r="A25">
        <v>1.22753</v>
      </c>
      <c r="B25">
        <v>-1.1048800000000001</v>
      </c>
      <c r="C25">
        <v>0</v>
      </c>
    </row>
    <row r="26" spans="1:3" x14ac:dyDescent="0.3">
      <c r="A26">
        <v>2.7979500000000002</v>
      </c>
      <c r="B26">
        <v>0.27029999999999998</v>
      </c>
      <c r="C26">
        <v>0</v>
      </c>
    </row>
    <row r="27" spans="1:3" x14ac:dyDescent="0.3">
      <c r="A27">
        <v>2.2588900000000001</v>
      </c>
      <c r="B27">
        <v>0.78641000000000005</v>
      </c>
      <c r="C27">
        <v>0</v>
      </c>
    </row>
    <row r="28" spans="1:3" x14ac:dyDescent="0.3">
      <c r="A28">
        <v>2.25238</v>
      </c>
      <c r="B28">
        <v>-0.24185000000000001</v>
      </c>
      <c r="C28">
        <v>0</v>
      </c>
    </row>
    <row r="29" spans="1:3" x14ac:dyDescent="0.3">
      <c r="A29">
        <v>3.0267599999999999</v>
      </c>
      <c r="B29">
        <v>1.6377699999999999</v>
      </c>
      <c r="C29">
        <v>0</v>
      </c>
    </row>
    <row r="30" spans="1:3" x14ac:dyDescent="0.3">
      <c r="A30">
        <v>2.99953</v>
      </c>
      <c r="B30">
        <v>-0.38023000000000001</v>
      </c>
      <c r="C30">
        <v>0</v>
      </c>
    </row>
    <row r="31" spans="1:3" x14ac:dyDescent="0.3">
      <c r="A31">
        <v>1.3169500000000001</v>
      </c>
      <c r="B31">
        <v>-1.5251699999999999</v>
      </c>
      <c r="C31">
        <v>0</v>
      </c>
    </row>
    <row r="32" spans="1:3" x14ac:dyDescent="0.3">
      <c r="A32">
        <v>1.0277000000000001</v>
      </c>
      <c r="B32">
        <v>1.07247</v>
      </c>
      <c r="C32">
        <v>0</v>
      </c>
    </row>
    <row r="33" spans="1:3" x14ac:dyDescent="0.3">
      <c r="A33">
        <v>3.4739100000000001</v>
      </c>
      <c r="B33">
        <v>1.6148</v>
      </c>
      <c r="C33">
        <v>0</v>
      </c>
    </row>
    <row r="34" spans="1:3" x14ac:dyDescent="0.3">
      <c r="A34">
        <v>2.4612799999999999</v>
      </c>
      <c r="B34">
        <v>-1.11592</v>
      </c>
      <c r="C34">
        <v>0</v>
      </c>
    </row>
    <row r="35" spans="1:3" x14ac:dyDescent="0.3">
      <c r="A35">
        <v>1.5018</v>
      </c>
      <c r="B35">
        <v>2.828E-2</v>
      </c>
      <c r="C35">
        <v>0</v>
      </c>
    </row>
    <row r="36" spans="1:3" x14ac:dyDescent="0.3">
      <c r="A36">
        <v>2.0670099999999998</v>
      </c>
      <c r="B36">
        <v>-2.1120800000000002</v>
      </c>
      <c r="C36">
        <v>0</v>
      </c>
    </row>
    <row r="37" spans="1:3" x14ac:dyDescent="0.3">
      <c r="A37">
        <v>1.70387</v>
      </c>
      <c r="B37">
        <v>0.49768000000000001</v>
      </c>
      <c r="C37">
        <v>0</v>
      </c>
    </row>
    <row r="38" spans="1:3" x14ac:dyDescent="0.3">
      <c r="A38">
        <v>1.59467</v>
      </c>
      <c r="B38">
        <v>-6.053E-2</v>
      </c>
      <c r="C38">
        <v>0</v>
      </c>
    </row>
    <row r="39" spans="1:3" x14ac:dyDescent="0.3">
      <c r="A39">
        <v>2.2580399999999998</v>
      </c>
      <c r="B39">
        <v>8.8400000000000006E-3</v>
      </c>
      <c r="C39">
        <v>0</v>
      </c>
    </row>
    <row r="40" spans="1:3" x14ac:dyDescent="0.3">
      <c r="A40">
        <v>1.34101</v>
      </c>
      <c r="B40">
        <v>-0.97009000000000001</v>
      </c>
      <c r="C40">
        <v>0</v>
      </c>
    </row>
    <row r="41" spans="1:3" x14ac:dyDescent="0.3">
      <c r="A41">
        <v>1.0520400000000001</v>
      </c>
      <c r="B41">
        <v>-2.1612499999999999</v>
      </c>
      <c r="C41">
        <v>0</v>
      </c>
    </row>
    <row r="42" spans="1:3" x14ac:dyDescent="0.3">
      <c r="A42">
        <v>1.8353900000000001</v>
      </c>
      <c r="B42">
        <v>0.61634999999999995</v>
      </c>
      <c r="C42">
        <v>0</v>
      </c>
    </row>
    <row r="43" spans="1:3" x14ac:dyDescent="0.3">
      <c r="A43">
        <v>3.2599200000000002</v>
      </c>
      <c r="B43">
        <v>0.61512</v>
      </c>
      <c r="C43">
        <v>0</v>
      </c>
    </row>
    <row r="44" spans="1:3" x14ac:dyDescent="0.3">
      <c r="A44">
        <v>2.5772900000000001</v>
      </c>
      <c r="B44">
        <v>-0.19470999999999999</v>
      </c>
      <c r="C44">
        <v>0</v>
      </c>
    </row>
    <row r="45" spans="1:3" x14ac:dyDescent="0.3">
      <c r="A45">
        <v>2.35731</v>
      </c>
      <c r="B45">
        <v>3.0804299999999998</v>
      </c>
      <c r="C45">
        <v>0</v>
      </c>
    </row>
    <row r="46" spans="1:3" x14ac:dyDescent="0.3">
      <c r="A46">
        <v>1.7093499999999999</v>
      </c>
      <c r="B46">
        <v>-0.58808000000000005</v>
      </c>
      <c r="C46">
        <v>0</v>
      </c>
    </row>
    <row r="47" spans="1:3" x14ac:dyDescent="0.3">
      <c r="A47">
        <v>-14.92403</v>
      </c>
      <c r="B47">
        <v>-0.25294</v>
      </c>
      <c r="C47">
        <v>1</v>
      </c>
    </row>
    <row r="48" spans="1:3" x14ac:dyDescent="0.3">
      <c r="A48">
        <v>2.2385000000000002</v>
      </c>
      <c r="B48">
        <v>0.45935999999999999</v>
      </c>
      <c r="C48">
        <v>0</v>
      </c>
    </row>
    <row r="49" spans="1:3" x14ac:dyDescent="0.3">
      <c r="A49">
        <v>2.7814899999999998</v>
      </c>
      <c r="B49">
        <v>0.28066000000000002</v>
      </c>
      <c r="C49">
        <v>0</v>
      </c>
    </row>
    <row r="50" spans="1:3" x14ac:dyDescent="0.3">
      <c r="A50">
        <v>4.5544700000000002</v>
      </c>
      <c r="B50">
        <v>1.05562</v>
      </c>
      <c r="C50">
        <v>0</v>
      </c>
    </row>
    <row r="51" spans="1:3" x14ac:dyDescent="0.3">
      <c r="A51">
        <v>-11.970079999999999</v>
      </c>
      <c r="B51">
        <v>-1.8384199999999999</v>
      </c>
      <c r="C51">
        <v>1</v>
      </c>
    </row>
    <row r="52" spans="1:3" x14ac:dyDescent="0.3">
      <c r="A52">
        <v>1.99932</v>
      </c>
      <c r="B52">
        <v>-0.65366000000000002</v>
      </c>
      <c r="C52">
        <v>0</v>
      </c>
    </row>
    <row r="53" spans="1:3" x14ac:dyDescent="0.3">
      <c r="A53">
        <v>1.6840299999999999</v>
      </c>
      <c r="B53">
        <v>-1.82334</v>
      </c>
      <c r="C53">
        <v>0</v>
      </c>
    </row>
    <row r="54" spans="1:3" x14ac:dyDescent="0.3">
      <c r="A54">
        <v>2.19035</v>
      </c>
      <c r="B54">
        <v>0.34675</v>
      </c>
      <c r="C54">
        <v>0</v>
      </c>
    </row>
    <row r="55" spans="1:3" x14ac:dyDescent="0.3">
      <c r="A55">
        <v>1.22993</v>
      </c>
      <c r="B55">
        <v>-1.00854</v>
      </c>
      <c r="C55">
        <v>0</v>
      </c>
    </row>
    <row r="56" spans="1:3" x14ac:dyDescent="0.3">
      <c r="A56">
        <v>1.93936</v>
      </c>
      <c r="B56">
        <v>-0.72941999999999996</v>
      </c>
      <c r="C56">
        <v>0</v>
      </c>
    </row>
    <row r="57" spans="1:3" x14ac:dyDescent="0.3">
      <c r="A57">
        <v>1.7567200000000001</v>
      </c>
      <c r="B57">
        <v>2.8258100000000002</v>
      </c>
      <c r="C57">
        <v>0</v>
      </c>
    </row>
    <row r="58" spans="1:3" x14ac:dyDescent="0.3">
      <c r="A58">
        <v>0.75460000000000005</v>
      </c>
      <c r="B58">
        <v>0.58418999999999999</v>
      </c>
      <c r="C58">
        <v>0</v>
      </c>
    </row>
    <row r="59" spans="1:3" x14ac:dyDescent="0.3">
      <c r="A59">
        <v>1.68788</v>
      </c>
      <c r="B59">
        <v>-0.14903</v>
      </c>
      <c r="C59">
        <v>0</v>
      </c>
    </row>
    <row r="60" spans="1:3" x14ac:dyDescent="0.3">
      <c r="A60">
        <v>1.14036</v>
      </c>
      <c r="B60">
        <v>-1.7156199999999999</v>
      </c>
      <c r="C60">
        <v>0</v>
      </c>
    </row>
    <row r="61" spans="1:3" x14ac:dyDescent="0.3">
      <c r="A61">
        <v>-0.48582999999999998</v>
      </c>
      <c r="B61">
        <v>-2.4704199999999998</v>
      </c>
      <c r="C61">
        <v>0</v>
      </c>
    </row>
    <row r="62" spans="1:3" x14ac:dyDescent="0.3">
      <c r="A62">
        <v>0.80420999999999998</v>
      </c>
      <c r="B62">
        <v>-1.9038299999999999</v>
      </c>
      <c r="C62">
        <v>0</v>
      </c>
    </row>
    <row r="63" spans="1:3" x14ac:dyDescent="0.3">
      <c r="A63">
        <v>2.28376</v>
      </c>
      <c r="B63">
        <v>5.4359999999999999E-2</v>
      </c>
      <c r="C63">
        <v>0</v>
      </c>
    </row>
    <row r="64" spans="1:3" x14ac:dyDescent="0.3">
      <c r="A64">
        <v>2.28912</v>
      </c>
      <c r="B64">
        <v>-1.6789999999999999E-2</v>
      </c>
      <c r="C64">
        <v>0</v>
      </c>
    </row>
    <row r="65" spans="1:3" x14ac:dyDescent="0.3">
      <c r="A65">
        <v>-12.56413</v>
      </c>
      <c r="B65">
        <v>-1.1007800000000001</v>
      </c>
      <c r="C65">
        <v>1</v>
      </c>
    </row>
    <row r="66" spans="1:3" x14ac:dyDescent="0.3">
      <c r="A66">
        <v>1.75074</v>
      </c>
      <c r="B66">
        <v>0.28419</v>
      </c>
      <c r="C66">
        <v>0</v>
      </c>
    </row>
    <row r="67" spans="1:3" x14ac:dyDescent="0.3">
      <c r="A67">
        <v>0.68272999999999995</v>
      </c>
      <c r="B67">
        <v>9.1770000000000004E-2</v>
      </c>
      <c r="C67">
        <v>0</v>
      </c>
    </row>
    <row r="68" spans="1:3" x14ac:dyDescent="0.3">
      <c r="A68">
        <v>-16.879840000000002</v>
      </c>
      <c r="B68">
        <v>2.38944</v>
      </c>
      <c r="C68">
        <v>1</v>
      </c>
    </row>
    <row r="69" spans="1:3" x14ac:dyDescent="0.3">
      <c r="A69">
        <v>2.7904100000000001</v>
      </c>
      <c r="B69">
        <v>2.3820000000000001E-2</v>
      </c>
      <c r="C69">
        <v>0</v>
      </c>
    </row>
    <row r="70" spans="1:3" x14ac:dyDescent="0.3">
      <c r="A70">
        <v>1.44035</v>
      </c>
      <c r="B70">
        <v>-0.59672000000000003</v>
      </c>
      <c r="C70">
        <v>0</v>
      </c>
    </row>
    <row r="71" spans="1:3" x14ac:dyDescent="0.3">
      <c r="A71">
        <v>0.46392</v>
      </c>
      <c r="B71">
        <v>0.13191</v>
      </c>
      <c r="C71">
        <v>0</v>
      </c>
    </row>
    <row r="72" spans="1:3" x14ac:dyDescent="0.3">
      <c r="A72">
        <v>2.3093699999999999</v>
      </c>
      <c r="B72">
        <v>-0.54910999999999999</v>
      </c>
      <c r="C72">
        <v>0</v>
      </c>
    </row>
    <row r="73" spans="1:3" x14ac:dyDescent="0.3">
      <c r="A73">
        <v>0.56725999999999999</v>
      </c>
      <c r="B73">
        <v>-3.7488800000000002</v>
      </c>
      <c r="C73">
        <v>0</v>
      </c>
    </row>
    <row r="74" spans="1:3" x14ac:dyDescent="0.3">
      <c r="A74">
        <v>1.4134</v>
      </c>
      <c r="B74">
        <v>-0.89536000000000004</v>
      </c>
      <c r="C74">
        <v>0</v>
      </c>
    </row>
    <row r="75" spans="1:3" x14ac:dyDescent="0.3">
      <c r="A75">
        <v>2.3767900000000002</v>
      </c>
      <c r="B75">
        <v>0.98353000000000002</v>
      </c>
      <c r="C75">
        <v>0</v>
      </c>
    </row>
    <row r="76" spans="1:3" x14ac:dyDescent="0.3">
      <c r="A76">
        <v>1.7594700000000001</v>
      </c>
      <c r="B76">
        <v>-0.43825999999999998</v>
      </c>
      <c r="C76">
        <v>0</v>
      </c>
    </row>
    <row r="77" spans="1:3" x14ac:dyDescent="0.3">
      <c r="A77">
        <v>1.9695400000000001</v>
      </c>
      <c r="B77">
        <v>0.71613000000000004</v>
      </c>
      <c r="C77">
        <v>0</v>
      </c>
    </row>
    <row r="78" spans="1:3" x14ac:dyDescent="0.3">
      <c r="A78">
        <v>-16.15728</v>
      </c>
      <c r="B78">
        <v>1.47214</v>
      </c>
      <c r="C78">
        <v>1</v>
      </c>
    </row>
    <row r="79" spans="1:3" x14ac:dyDescent="0.3">
      <c r="A79">
        <v>2.7452100000000002</v>
      </c>
      <c r="B79">
        <v>0.93791999999999998</v>
      </c>
      <c r="C79">
        <v>0</v>
      </c>
    </row>
    <row r="80" spans="1:3" x14ac:dyDescent="0.3">
      <c r="A80">
        <v>2.1953200000000002</v>
      </c>
      <c r="B80">
        <v>1.52796</v>
      </c>
      <c r="C80">
        <v>0</v>
      </c>
    </row>
    <row r="81" spans="1:3" x14ac:dyDescent="0.3">
      <c r="A81">
        <v>2.5539299999999998</v>
      </c>
      <c r="B81">
        <v>0.98392999999999997</v>
      </c>
      <c r="C81">
        <v>0</v>
      </c>
    </row>
    <row r="82" spans="1:3" x14ac:dyDescent="0.3">
      <c r="A82">
        <v>-2.1454499999999999</v>
      </c>
      <c r="B82">
        <v>-1.39009</v>
      </c>
      <c r="C82">
        <v>0</v>
      </c>
    </row>
    <row r="83" spans="1:3" x14ac:dyDescent="0.3">
      <c r="A83">
        <v>-6.83E-2</v>
      </c>
      <c r="B83">
        <v>2.1825199999999998</v>
      </c>
      <c r="C83">
        <v>0</v>
      </c>
    </row>
    <row r="84" spans="1:3" x14ac:dyDescent="0.3">
      <c r="A84">
        <v>1.2164999999999999</v>
      </c>
      <c r="B84">
        <v>-1.1332599999999999</v>
      </c>
      <c r="C84">
        <v>0</v>
      </c>
    </row>
    <row r="85" spans="1:3" x14ac:dyDescent="0.3">
      <c r="A85">
        <v>1.16208</v>
      </c>
      <c r="B85">
        <v>0.71836999999999995</v>
      </c>
      <c r="C85">
        <v>0</v>
      </c>
    </row>
    <row r="86" spans="1:3" x14ac:dyDescent="0.3">
      <c r="A86">
        <v>1.47719</v>
      </c>
      <c r="B86">
        <v>0.43054999999999999</v>
      </c>
      <c r="C86">
        <v>0</v>
      </c>
    </row>
    <row r="87" spans="1:3" x14ac:dyDescent="0.3">
      <c r="A87">
        <v>2.3374999999999999</v>
      </c>
      <c r="B87">
        <v>8.6919999999999997E-2</v>
      </c>
      <c r="C87">
        <v>0</v>
      </c>
    </row>
    <row r="88" spans="1:3" x14ac:dyDescent="0.3">
      <c r="A88">
        <v>2.0644399999999998</v>
      </c>
      <c r="B88">
        <v>-1.8157000000000001</v>
      </c>
      <c r="C88">
        <v>0</v>
      </c>
    </row>
    <row r="89" spans="1:3" x14ac:dyDescent="0.3">
      <c r="A89">
        <v>-16.306190000000001</v>
      </c>
      <c r="B89">
        <v>0.58848</v>
      </c>
      <c r="C89">
        <v>1</v>
      </c>
    </row>
    <row r="90" spans="1:3" x14ac:dyDescent="0.3">
      <c r="A90">
        <v>0.58897999999999995</v>
      </c>
      <c r="B90">
        <v>0.70772999999999997</v>
      </c>
      <c r="C90">
        <v>0</v>
      </c>
    </row>
    <row r="91" spans="1:3" x14ac:dyDescent="0.3">
      <c r="A91">
        <v>1.20601</v>
      </c>
      <c r="B91">
        <v>-1.8680699999999999</v>
      </c>
      <c r="C91">
        <v>0</v>
      </c>
    </row>
    <row r="92" spans="1:3" x14ac:dyDescent="0.3">
      <c r="A92">
        <v>2.0749300000000002</v>
      </c>
      <c r="B92">
        <v>-0.61714999999999998</v>
      </c>
      <c r="C92">
        <v>0</v>
      </c>
    </row>
    <row r="93" spans="1:3" x14ac:dyDescent="0.3">
      <c r="A93">
        <v>1.64459</v>
      </c>
      <c r="B93">
        <v>0.46594999999999998</v>
      </c>
      <c r="C93">
        <v>0</v>
      </c>
    </row>
    <row r="94" spans="1:3" x14ac:dyDescent="0.3">
      <c r="A94">
        <v>-14.75192</v>
      </c>
      <c r="B94">
        <v>-1.2915000000000001</v>
      </c>
      <c r="C94">
        <v>1</v>
      </c>
    </row>
    <row r="95" spans="1:3" x14ac:dyDescent="0.3">
      <c r="A95">
        <v>0.67335999999999996</v>
      </c>
      <c r="B95">
        <v>-2.04908</v>
      </c>
      <c r="C95">
        <v>0</v>
      </c>
    </row>
    <row r="96" spans="1:3" x14ac:dyDescent="0.3">
      <c r="A96">
        <v>1.11761</v>
      </c>
      <c r="B96">
        <v>-0.94577</v>
      </c>
      <c r="C96">
        <v>0</v>
      </c>
    </row>
    <row r="97" spans="1:3" x14ac:dyDescent="0.3">
      <c r="A97">
        <v>2.5260099999999999</v>
      </c>
      <c r="B97">
        <v>1.11744</v>
      </c>
      <c r="C97">
        <v>0</v>
      </c>
    </row>
    <row r="98" spans="1:3" x14ac:dyDescent="0.3">
      <c r="A98">
        <v>1.10073</v>
      </c>
      <c r="B98">
        <v>-1.9944900000000001</v>
      </c>
      <c r="C98">
        <v>0</v>
      </c>
    </row>
    <row r="99" spans="1:3" x14ac:dyDescent="0.3">
      <c r="A99">
        <v>-16.5715</v>
      </c>
      <c r="B99">
        <v>-3.3059999999999999E-2</v>
      </c>
      <c r="C99">
        <v>1</v>
      </c>
    </row>
    <row r="100" spans="1:3" x14ac:dyDescent="0.3">
      <c r="A100">
        <v>1.51756</v>
      </c>
      <c r="B100">
        <v>0.64998</v>
      </c>
      <c r="C100">
        <v>0</v>
      </c>
    </row>
    <row r="101" spans="1:3" x14ac:dyDescent="0.3">
      <c r="A101">
        <v>2.1439699999999999</v>
      </c>
      <c r="B101">
        <v>0.16744999999999999</v>
      </c>
      <c r="C101">
        <v>0</v>
      </c>
    </row>
    <row r="102" spans="1:3" x14ac:dyDescent="0.3">
      <c r="A102">
        <v>2.1119599999999998</v>
      </c>
      <c r="B102">
        <v>1.68011</v>
      </c>
      <c r="C102">
        <v>0</v>
      </c>
    </row>
    <row r="103" spans="1:3" x14ac:dyDescent="0.3">
      <c r="A103">
        <v>1.9408300000000001</v>
      </c>
      <c r="B103">
        <v>0.66991999999999996</v>
      </c>
      <c r="C103">
        <v>0</v>
      </c>
    </row>
    <row r="104" spans="1:3" x14ac:dyDescent="0.3">
      <c r="A104">
        <v>3.1738400000000002</v>
      </c>
      <c r="B104">
        <v>1.7486600000000001</v>
      </c>
      <c r="C104">
        <v>0</v>
      </c>
    </row>
    <row r="105" spans="1:3" x14ac:dyDescent="0.3">
      <c r="A105">
        <v>2.1509800000000001</v>
      </c>
      <c r="B105">
        <v>0.26888000000000001</v>
      </c>
      <c r="C105">
        <v>0</v>
      </c>
    </row>
    <row r="106" spans="1:3" x14ac:dyDescent="0.3">
      <c r="A106">
        <v>2.27657</v>
      </c>
      <c r="B106">
        <v>-1.30301</v>
      </c>
      <c r="C106">
        <v>0</v>
      </c>
    </row>
    <row r="107" spans="1:3" x14ac:dyDescent="0.3">
      <c r="A107">
        <v>1.2584299999999999</v>
      </c>
      <c r="B107">
        <v>-0.43890000000000001</v>
      </c>
      <c r="C107">
        <v>0</v>
      </c>
    </row>
    <row r="108" spans="1:3" x14ac:dyDescent="0.3">
      <c r="A108">
        <v>7.7240000000000003E-2</v>
      </c>
      <c r="B108">
        <v>-1.841</v>
      </c>
      <c r="C108">
        <v>0</v>
      </c>
    </row>
    <row r="109" spans="1:3" x14ac:dyDescent="0.3">
      <c r="A109">
        <v>1.27122</v>
      </c>
      <c r="B109">
        <v>1.12602</v>
      </c>
      <c r="C109">
        <v>0</v>
      </c>
    </row>
    <row r="110" spans="1:3" x14ac:dyDescent="0.3">
      <c r="A110">
        <v>1.7195100000000001</v>
      </c>
      <c r="B110">
        <v>-1.1248199999999999</v>
      </c>
      <c r="C110">
        <v>0</v>
      </c>
    </row>
    <row r="111" spans="1:3" x14ac:dyDescent="0.3">
      <c r="A111">
        <v>2.34781</v>
      </c>
      <c r="B111">
        <v>8.6660000000000001E-2</v>
      </c>
      <c r="C111">
        <v>0</v>
      </c>
    </row>
    <row r="112" spans="1:3" x14ac:dyDescent="0.3">
      <c r="A112">
        <v>-15.898160000000001</v>
      </c>
      <c r="B112">
        <v>0.29770000000000002</v>
      </c>
      <c r="C112">
        <v>1</v>
      </c>
    </row>
    <row r="113" spans="1:3" x14ac:dyDescent="0.3">
      <c r="A113">
        <v>3.1215299999999999</v>
      </c>
      <c r="B113">
        <v>5.4390000000000001E-2</v>
      </c>
      <c r="C113">
        <v>0</v>
      </c>
    </row>
    <row r="114" spans="1:3" x14ac:dyDescent="0.3">
      <c r="A114">
        <v>3.7810999999999999</v>
      </c>
      <c r="B114">
        <v>-0.72153</v>
      </c>
      <c r="C114">
        <v>0</v>
      </c>
    </row>
    <row r="115" spans="1:3" x14ac:dyDescent="0.3">
      <c r="A115">
        <v>-3.33094</v>
      </c>
      <c r="B115">
        <v>5.9400000000000001E-2</v>
      </c>
      <c r="C115">
        <v>0</v>
      </c>
    </row>
    <row r="116" spans="1:3" x14ac:dyDescent="0.3">
      <c r="A116">
        <v>1.6356200000000001</v>
      </c>
      <c r="B116">
        <v>-1.3310599999999999</v>
      </c>
      <c r="C116">
        <v>0</v>
      </c>
    </row>
    <row r="117" spans="1:3" x14ac:dyDescent="0.3">
      <c r="A117">
        <v>1.9620200000000001</v>
      </c>
      <c r="B117">
        <v>0.45923000000000003</v>
      </c>
      <c r="C117">
        <v>0</v>
      </c>
    </row>
    <row r="118" spans="1:3" x14ac:dyDescent="0.3">
      <c r="A118">
        <v>2.0701499999999999</v>
      </c>
      <c r="B118">
        <v>-0.64144000000000001</v>
      </c>
      <c r="C118">
        <v>0</v>
      </c>
    </row>
    <row r="119" spans="1:3" x14ac:dyDescent="0.3">
      <c r="A119">
        <v>1.7462299999999999</v>
      </c>
      <c r="B119">
        <v>0.17527999999999999</v>
      </c>
      <c r="C119">
        <v>0</v>
      </c>
    </row>
    <row r="120" spans="1:3" x14ac:dyDescent="0.3">
      <c r="A120">
        <v>0.80259000000000003</v>
      </c>
      <c r="B120">
        <v>-1.7173099999999999</v>
      </c>
      <c r="C120">
        <v>0</v>
      </c>
    </row>
    <row r="121" spans="1:3" x14ac:dyDescent="0.3">
      <c r="A121">
        <v>1.9543900000000001</v>
      </c>
      <c r="B121">
        <v>0.81557999999999997</v>
      </c>
      <c r="C121">
        <v>0</v>
      </c>
    </row>
    <row r="122" spans="1:3" x14ac:dyDescent="0.3">
      <c r="A122">
        <v>3.0506700000000002</v>
      </c>
      <c r="B122">
        <v>-1.06134</v>
      </c>
      <c r="C122">
        <v>0</v>
      </c>
    </row>
    <row r="123" spans="1:3" x14ac:dyDescent="0.3">
      <c r="A123">
        <v>1.56871</v>
      </c>
      <c r="B123">
        <v>2.2679999999999998</v>
      </c>
      <c r="C123">
        <v>0</v>
      </c>
    </row>
    <row r="124" spans="1:3" x14ac:dyDescent="0.3">
      <c r="A124">
        <v>0.93981999999999999</v>
      </c>
      <c r="B124">
        <v>-0.67178000000000004</v>
      </c>
      <c r="C124">
        <v>0</v>
      </c>
    </row>
    <row r="125" spans="1:3" x14ac:dyDescent="0.3">
      <c r="A125">
        <v>1.46313</v>
      </c>
      <c r="B125">
        <v>0.88056000000000001</v>
      </c>
      <c r="C125">
        <v>0</v>
      </c>
    </row>
    <row r="126" spans="1:3" x14ac:dyDescent="0.3">
      <c r="A126">
        <v>2.0851999999999999</v>
      </c>
      <c r="B126">
        <v>1.3710800000000001</v>
      </c>
      <c r="C126">
        <v>0</v>
      </c>
    </row>
    <row r="127" spans="1:3" x14ac:dyDescent="0.3">
      <c r="A127">
        <v>2.5002200000000001</v>
      </c>
      <c r="B127">
        <v>0.68837000000000004</v>
      </c>
      <c r="C127">
        <v>0</v>
      </c>
    </row>
    <row r="128" spans="1:3" x14ac:dyDescent="0.3">
      <c r="A128">
        <v>1.9605900000000001</v>
      </c>
      <c r="B128">
        <v>0.4168</v>
      </c>
      <c r="C128">
        <v>0</v>
      </c>
    </row>
    <row r="129" spans="1:3" x14ac:dyDescent="0.3">
      <c r="A129">
        <v>2.2726600000000001</v>
      </c>
      <c r="B129">
        <v>1.29332</v>
      </c>
      <c r="C129">
        <v>0</v>
      </c>
    </row>
    <row r="130" spans="1:3" x14ac:dyDescent="0.3">
      <c r="A130">
        <v>2.7556099999999999</v>
      </c>
      <c r="B130">
        <v>0.29096</v>
      </c>
      <c r="C130">
        <v>0</v>
      </c>
    </row>
    <row r="131" spans="1:3" x14ac:dyDescent="0.3">
      <c r="A131">
        <v>3.05809</v>
      </c>
      <c r="B131">
        <v>1.4633499999999999</v>
      </c>
      <c r="C131">
        <v>0</v>
      </c>
    </row>
    <row r="132" spans="1:3" x14ac:dyDescent="0.3">
      <c r="A132">
        <v>1.96774</v>
      </c>
      <c r="B132">
        <v>-1.43628</v>
      </c>
      <c r="C132">
        <v>0</v>
      </c>
    </row>
    <row r="133" spans="1:3" x14ac:dyDescent="0.3">
      <c r="A133">
        <v>-15.760439999999999</v>
      </c>
      <c r="B133">
        <v>-1.73278</v>
      </c>
      <c r="C133">
        <v>1</v>
      </c>
    </row>
    <row r="134" spans="1:3" x14ac:dyDescent="0.3">
      <c r="A134">
        <v>2.1091799999999998</v>
      </c>
      <c r="B134">
        <v>0.52383000000000002</v>
      </c>
      <c r="C134">
        <v>0</v>
      </c>
    </row>
    <row r="135" spans="1:3" x14ac:dyDescent="0.3">
      <c r="A135">
        <v>1.13933</v>
      </c>
      <c r="B135">
        <v>1.0545800000000001</v>
      </c>
      <c r="C135">
        <v>0</v>
      </c>
    </row>
    <row r="136" spans="1:3" x14ac:dyDescent="0.3">
      <c r="A136">
        <v>3.33975</v>
      </c>
      <c r="B136">
        <v>1.07996</v>
      </c>
      <c r="C136">
        <v>0</v>
      </c>
    </row>
    <row r="137" spans="1:3" x14ac:dyDescent="0.3">
      <c r="A137">
        <v>1.3814200000000001</v>
      </c>
      <c r="B137">
        <v>-0.38544</v>
      </c>
      <c r="C137">
        <v>0</v>
      </c>
    </row>
    <row r="138" spans="1:3" x14ac:dyDescent="0.3">
      <c r="A138">
        <v>1.5409999999999999</v>
      </c>
      <c r="B138">
        <v>1.0002200000000001</v>
      </c>
      <c r="C138">
        <v>0</v>
      </c>
    </row>
    <row r="139" spans="1:3" x14ac:dyDescent="0.3">
      <c r="A139">
        <v>0.75177000000000005</v>
      </c>
      <c r="B139">
        <v>-0.67610000000000003</v>
      </c>
      <c r="C139">
        <v>0</v>
      </c>
    </row>
    <row r="140" spans="1:3" x14ac:dyDescent="0.3">
      <c r="A140">
        <v>1.472</v>
      </c>
      <c r="B140">
        <v>1.95607</v>
      </c>
      <c r="C140">
        <v>0</v>
      </c>
    </row>
    <row r="141" spans="1:3" x14ac:dyDescent="0.3">
      <c r="A141">
        <v>2.01999</v>
      </c>
      <c r="B141">
        <v>1.39734</v>
      </c>
      <c r="C141">
        <v>0</v>
      </c>
    </row>
    <row r="142" spans="1:3" x14ac:dyDescent="0.3">
      <c r="A142">
        <v>2.9791400000000001</v>
      </c>
      <c r="B142">
        <v>1.8549100000000001</v>
      </c>
      <c r="C142">
        <v>0</v>
      </c>
    </row>
    <row r="143" spans="1:3" x14ac:dyDescent="0.3">
      <c r="A143">
        <v>1.69058</v>
      </c>
      <c r="B143">
        <v>1.5206900000000001</v>
      </c>
      <c r="C143">
        <v>0</v>
      </c>
    </row>
    <row r="144" spans="1:3" x14ac:dyDescent="0.3">
      <c r="A144">
        <v>2.2579899999999999</v>
      </c>
      <c r="B144">
        <v>-0.35239999999999999</v>
      </c>
      <c r="C144">
        <v>0</v>
      </c>
    </row>
    <row r="145" spans="1:3" x14ac:dyDescent="0.3">
      <c r="A145">
        <v>0.74389000000000005</v>
      </c>
      <c r="B145">
        <v>-2.1301999999999999</v>
      </c>
      <c r="C145">
        <v>0</v>
      </c>
    </row>
    <row r="146" spans="1:3" x14ac:dyDescent="0.3">
      <c r="A146">
        <v>0.58204999999999996</v>
      </c>
      <c r="B146">
        <v>-0.64037999999999995</v>
      </c>
      <c r="C146">
        <v>0</v>
      </c>
    </row>
    <row r="147" spans="1:3" x14ac:dyDescent="0.3">
      <c r="A147">
        <v>-2.3771200000000001</v>
      </c>
      <c r="B147">
        <v>-4.2785000000000002</v>
      </c>
      <c r="C147">
        <v>0</v>
      </c>
    </row>
    <row r="148" spans="1:3" x14ac:dyDescent="0.3">
      <c r="A148">
        <v>2.35066</v>
      </c>
      <c r="B148">
        <v>0.71013000000000004</v>
      </c>
      <c r="C148">
        <v>0</v>
      </c>
    </row>
    <row r="149" spans="1:3" x14ac:dyDescent="0.3">
      <c r="A149">
        <v>2.0558999999999998</v>
      </c>
      <c r="B149">
        <v>0.41932999999999998</v>
      </c>
      <c r="C149">
        <v>0</v>
      </c>
    </row>
    <row r="150" spans="1:3" x14ac:dyDescent="0.3">
      <c r="A150">
        <v>1.58416</v>
      </c>
      <c r="B150">
        <v>-0.50683</v>
      </c>
      <c r="C150">
        <v>0</v>
      </c>
    </row>
    <row r="151" spans="1:3" x14ac:dyDescent="0.3">
      <c r="A151">
        <v>1.881</v>
      </c>
      <c r="B151">
        <v>0.33310000000000001</v>
      </c>
      <c r="C151">
        <v>0</v>
      </c>
    </row>
    <row r="152" spans="1:3" x14ac:dyDescent="0.3">
      <c r="A152">
        <v>1.48827</v>
      </c>
      <c r="B152">
        <v>-1.13201</v>
      </c>
      <c r="C152">
        <v>0</v>
      </c>
    </row>
    <row r="153" spans="1:3" x14ac:dyDescent="0.3">
      <c r="A153">
        <v>1.52355</v>
      </c>
      <c r="B153">
        <v>-1.0901799999999999</v>
      </c>
      <c r="C153">
        <v>0</v>
      </c>
    </row>
    <row r="154" spans="1:3" x14ac:dyDescent="0.3">
      <c r="A154">
        <v>1.07239</v>
      </c>
      <c r="B154">
        <v>-2.93649</v>
      </c>
      <c r="C154">
        <v>0</v>
      </c>
    </row>
    <row r="155" spans="1:3" x14ac:dyDescent="0.3">
      <c r="A155">
        <v>1.63829</v>
      </c>
      <c r="B155">
        <v>0.60333000000000003</v>
      </c>
      <c r="C155">
        <v>0</v>
      </c>
    </row>
    <row r="156" spans="1:3" x14ac:dyDescent="0.3">
      <c r="A156">
        <v>1.8815200000000001</v>
      </c>
      <c r="B156">
        <v>0.38318999999999998</v>
      </c>
      <c r="C156">
        <v>0</v>
      </c>
    </row>
    <row r="157" spans="1:3" x14ac:dyDescent="0.3">
      <c r="A157">
        <v>1.78583</v>
      </c>
      <c r="B157">
        <v>-0.60074000000000005</v>
      </c>
      <c r="C157">
        <v>0</v>
      </c>
    </row>
    <row r="158" spans="1:3" x14ac:dyDescent="0.3">
      <c r="A158">
        <v>-15.44347</v>
      </c>
      <c r="B158">
        <v>-0.27821000000000001</v>
      </c>
      <c r="C158">
        <v>1</v>
      </c>
    </row>
    <row r="159" spans="1:3" x14ac:dyDescent="0.3">
      <c r="A159">
        <v>1.58555</v>
      </c>
      <c r="B159">
        <v>-0.51971000000000001</v>
      </c>
      <c r="C159">
        <v>0</v>
      </c>
    </row>
    <row r="160" spans="1:3" x14ac:dyDescent="0.3">
      <c r="A160">
        <v>1.9081399999999999</v>
      </c>
      <c r="B160">
        <v>-0.82565</v>
      </c>
      <c r="C160">
        <v>0</v>
      </c>
    </row>
    <row r="161" spans="1:3" x14ac:dyDescent="0.3">
      <c r="A161">
        <v>2.1520999999999999</v>
      </c>
      <c r="B161">
        <v>-0.37827</v>
      </c>
      <c r="C161">
        <v>0</v>
      </c>
    </row>
    <row r="162" spans="1:3" x14ac:dyDescent="0.3">
      <c r="A162">
        <v>1.8842099999999999</v>
      </c>
      <c r="B162">
        <v>-1.3301799999999999</v>
      </c>
      <c r="C162">
        <v>0</v>
      </c>
    </row>
    <row r="163" spans="1:3" x14ac:dyDescent="0.3">
      <c r="A163">
        <v>2.69848</v>
      </c>
      <c r="B163">
        <v>-0.67417000000000005</v>
      </c>
      <c r="C163">
        <v>0</v>
      </c>
    </row>
    <row r="164" spans="1:3" x14ac:dyDescent="0.3">
      <c r="A164">
        <v>0.69249000000000005</v>
      </c>
      <c r="B164">
        <v>-0.46684999999999999</v>
      </c>
      <c r="C164">
        <v>0</v>
      </c>
    </row>
    <row r="165" spans="1:3" x14ac:dyDescent="0.3">
      <c r="A165">
        <v>2.3047599999999999</v>
      </c>
      <c r="B165">
        <v>-0.14990000000000001</v>
      </c>
      <c r="C165">
        <v>0</v>
      </c>
    </row>
    <row r="166" spans="1:3" x14ac:dyDescent="0.3">
      <c r="A166">
        <v>1.88287</v>
      </c>
      <c r="B166">
        <v>1.4735400000000001</v>
      </c>
      <c r="C166">
        <v>0</v>
      </c>
    </row>
    <row r="167" spans="1:3" x14ac:dyDescent="0.3">
      <c r="A167">
        <v>-15.091519999999999</v>
      </c>
      <c r="B167">
        <v>-0.77952999999999995</v>
      </c>
      <c r="C167">
        <v>1</v>
      </c>
    </row>
    <row r="168" spans="1:3" x14ac:dyDescent="0.3">
      <c r="A168">
        <v>1.15063</v>
      </c>
      <c r="B168">
        <v>-0.47621000000000002</v>
      </c>
      <c r="C168">
        <v>0</v>
      </c>
    </row>
    <row r="169" spans="1:3" x14ac:dyDescent="0.3">
      <c r="A169">
        <v>0.38518999999999998</v>
      </c>
      <c r="B169">
        <v>0.84111000000000002</v>
      </c>
      <c r="C169">
        <v>0</v>
      </c>
    </row>
    <row r="170" spans="1:3" x14ac:dyDescent="0.3">
      <c r="A170">
        <v>0.87641999999999998</v>
      </c>
      <c r="B170">
        <v>0.48021000000000003</v>
      </c>
      <c r="C170">
        <v>0</v>
      </c>
    </row>
    <row r="171" spans="1:3" x14ac:dyDescent="0.3">
      <c r="A171">
        <v>2.6229800000000001</v>
      </c>
      <c r="B171">
        <v>-0.25758999999999999</v>
      </c>
      <c r="C171">
        <v>0</v>
      </c>
    </row>
    <row r="172" spans="1:3" x14ac:dyDescent="0.3">
      <c r="A172">
        <v>2.3143600000000002</v>
      </c>
      <c r="B172">
        <v>0.17047000000000001</v>
      </c>
      <c r="C172">
        <v>0</v>
      </c>
    </row>
    <row r="173" spans="1:3" x14ac:dyDescent="0.3">
      <c r="A173">
        <v>-16.424499999999998</v>
      </c>
      <c r="B173">
        <v>-0.38289000000000001</v>
      </c>
      <c r="C173">
        <v>1</v>
      </c>
    </row>
    <row r="174" spans="1:3" x14ac:dyDescent="0.3">
      <c r="A174">
        <v>1.3825000000000001</v>
      </c>
      <c r="B174">
        <v>0.35854000000000003</v>
      </c>
      <c r="C174">
        <v>0</v>
      </c>
    </row>
    <row r="175" spans="1:3" x14ac:dyDescent="0.3">
      <c r="A175">
        <v>0.12739</v>
      </c>
      <c r="B175">
        <v>-1.69174</v>
      </c>
      <c r="C175">
        <v>0</v>
      </c>
    </row>
    <row r="176" spans="1:3" x14ac:dyDescent="0.3">
      <c r="A176">
        <v>0.33737</v>
      </c>
      <c r="B176">
        <v>-0.78402000000000005</v>
      </c>
      <c r="C176">
        <v>0</v>
      </c>
    </row>
    <row r="177" spans="1:3" x14ac:dyDescent="0.3">
      <c r="A177">
        <v>1.8548</v>
      </c>
      <c r="B177">
        <v>1.73533</v>
      </c>
      <c r="C177">
        <v>0</v>
      </c>
    </row>
    <row r="178" spans="1:3" x14ac:dyDescent="0.3">
      <c r="A178">
        <v>2.6774499999999999</v>
      </c>
      <c r="B178">
        <v>0.25006</v>
      </c>
      <c r="C178">
        <v>0</v>
      </c>
    </row>
    <row r="179" spans="1:3" x14ac:dyDescent="0.3">
      <c r="A179">
        <v>2.2004700000000001</v>
      </c>
      <c r="B179">
        <v>-1.1007499999999999</v>
      </c>
      <c r="C179">
        <v>0</v>
      </c>
    </row>
    <row r="180" spans="1:3" x14ac:dyDescent="0.3">
      <c r="A180">
        <v>-0.10352</v>
      </c>
      <c r="B180">
        <v>-1.27552</v>
      </c>
      <c r="C180">
        <v>0</v>
      </c>
    </row>
    <row r="181" spans="1:3" x14ac:dyDescent="0.3">
      <c r="A181">
        <v>0.97555000000000003</v>
      </c>
      <c r="B181">
        <v>0.28097</v>
      </c>
      <c r="C181">
        <v>0</v>
      </c>
    </row>
    <row r="182" spans="1:3" x14ac:dyDescent="0.3">
      <c r="A182">
        <v>2.5306500000000001</v>
      </c>
      <c r="B182">
        <v>-0.66</v>
      </c>
      <c r="C182">
        <v>0</v>
      </c>
    </row>
    <row r="183" spans="1:3" x14ac:dyDescent="0.3">
      <c r="A183">
        <v>-0.28350999999999998</v>
      </c>
      <c r="B183">
        <v>-2.15462</v>
      </c>
      <c r="C183">
        <v>0</v>
      </c>
    </row>
    <row r="184" spans="1:3" x14ac:dyDescent="0.3">
      <c r="A184">
        <v>-16.356929999999998</v>
      </c>
      <c r="B184">
        <v>0.95982000000000001</v>
      </c>
      <c r="C184">
        <v>1</v>
      </c>
    </row>
    <row r="185" spans="1:3" x14ac:dyDescent="0.3">
      <c r="A185">
        <v>1.3485100000000001</v>
      </c>
      <c r="B185">
        <v>0.70123999999999997</v>
      </c>
      <c r="C185">
        <v>0</v>
      </c>
    </row>
    <row r="186" spans="1:3" x14ac:dyDescent="0.3">
      <c r="A186">
        <v>5.9130000000000002E-2</v>
      </c>
      <c r="B186">
        <v>-2.1574900000000001</v>
      </c>
      <c r="C186">
        <v>0</v>
      </c>
    </row>
    <row r="187" spans="1:3" x14ac:dyDescent="0.3">
      <c r="A187">
        <v>1.36985</v>
      </c>
      <c r="B187">
        <v>2.2654000000000001</v>
      </c>
      <c r="C187">
        <v>0</v>
      </c>
    </row>
    <row r="188" spans="1:3" x14ac:dyDescent="0.3">
      <c r="A188">
        <v>1.5565599999999999</v>
      </c>
      <c r="B188">
        <v>-0.95801000000000003</v>
      </c>
      <c r="C188">
        <v>0</v>
      </c>
    </row>
    <row r="189" spans="1:3" x14ac:dyDescent="0.3">
      <c r="A189">
        <v>2.36477</v>
      </c>
      <c r="B189">
        <v>-0.44683</v>
      </c>
      <c r="C189">
        <v>0</v>
      </c>
    </row>
    <row r="190" spans="1:3" x14ac:dyDescent="0.3">
      <c r="A190">
        <v>1.60805</v>
      </c>
      <c r="B190">
        <v>-1.59066</v>
      </c>
      <c r="C190">
        <v>0</v>
      </c>
    </row>
    <row r="191" spans="1:3" x14ac:dyDescent="0.3">
      <c r="A191">
        <v>2.0585399999999998</v>
      </c>
      <c r="B191">
        <v>0.60687999999999998</v>
      </c>
      <c r="C191">
        <v>0</v>
      </c>
    </row>
    <row r="192" spans="1:3" x14ac:dyDescent="0.3">
      <c r="A192">
        <v>2.49315</v>
      </c>
      <c r="B192">
        <v>0.83882999999999996</v>
      </c>
      <c r="C192">
        <v>0</v>
      </c>
    </row>
    <row r="193" spans="1:3" x14ac:dyDescent="0.3">
      <c r="A193">
        <v>2.4291900000000002</v>
      </c>
      <c r="B193">
        <v>0.1835</v>
      </c>
      <c r="C193">
        <v>0</v>
      </c>
    </row>
    <row r="194" spans="1:3" x14ac:dyDescent="0.3">
      <c r="A194">
        <v>-16.643799999999999</v>
      </c>
      <c r="B194">
        <v>0.58704000000000001</v>
      </c>
      <c r="C194">
        <v>1</v>
      </c>
    </row>
    <row r="195" spans="1:3" x14ac:dyDescent="0.3">
      <c r="A195">
        <v>3.1798799999999998</v>
      </c>
      <c r="B195">
        <v>-1.2426299999999999</v>
      </c>
      <c r="C195">
        <v>0</v>
      </c>
    </row>
    <row r="196" spans="1:3" x14ac:dyDescent="0.3">
      <c r="A196">
        <v>1.7687600000000001</v>
      </c>
      <c r="B196">
        <v>0.81652000000000002</v>
      </c>
      <c r="C196">
        <v>0</v>
      </c>
    </row>
    <row r="197" spans="1:3" x14ac:dyDescent="0.3">
      <c r="A197">
        <v>1.4556</v>
      </c>
      <c r="B197">
        <v>-0.24085999999999999</v>
      </c>
      <c r="C197">
        <v>0</v>
      </c>
    </row>
    <row r="198" spans="1:3" x14ac:dyDescent="0.3">
      <c r="A198">
        <v>1.9115200000000001</v>
      </c>
      <c r="B198">
        <v>-1.4856799999999999</v>
      </c>
      <c r="C198">
        <v>0</v>
      </c>
    </row>
    <row r="199" spans="1:3" x14ac:dyDescent="0.3">
      <c r="A199">
        <v>-15.26834</v>
      </c>
      <c r="B199">
        <v>0.31202000000000002</v>
      </c>
      <c r="C199">
        <v>1</v>
      </c>
    </row>
    <row r="200" spans="1:3" x14ac:dyDescent="0.3">
      <c r="A200">
        <v>1.9505300000000001</v>
      </c>
      <c r="B200">
        <v>-1.25363</v>
      </c>
      <c r="C200">
        <v>0</v>
      </c>
    </row>
    <row r="201" spans="1:3" x14ac:dyDescent="0.3">
      <c r="A201">
        <v>1.88886</v>
      </c>
      <c r="B201">
        <v>-7.0899999999999999E-3</v>
      </c>
      <c r="C201">
        <v>0</v>
      </c>
    </row>
    <row r="202" spans="1:3" x14ac:dyDescent="0.3">
      <c r="A202">
        <v>0.42703999999999998</v>
      </c>
      <c r="B202">
        <v>-1.0025900000000001</v>
      </c>
      <c r="C202">
        <v>0</v>
      </c>
    </row>
    <row r="203" spans="1:3" x14ac:dyDescent="0.3">
      <c r="A203">
        <v>-14.713839999999999</v>
      </c>
      <c r="B203">
        <v>-0.29694999999999999</v>
      </c>
      <c r="C203">
        <v>1</v>
      </c>
    </row>
    <row r="204" spans="1:3" x14ac:dyDescent="0.3">
      <c r="A204">
        <v>2.4704100000000002</v>
      </c>
      <c r="B204">
        <v>0.93325999999999998</v>
      </c>
      <c r="C204">
        <v>0</v>
      </c>
    </row>
    <row r="205" spans="1:3" x14ac:dyDescent="0.3">
      <c r="A205">
        <v>1.9120200000000001</v>
      </c>
      <c r="B205">
        <v>0.75975000000000004</v>
      </c>
      <c r="C205">
        <v>0</v>
      </c>
    </row>
    <row r="206" spans="1:3" x14ac:dyDescent="0.3">
      <c r="A206">
        <v>2.0451700000000002</v>
      </c>
      <c r="B206">
        <v>0.10474</v>
      </c>
      <c r="C206">
        <v>0</v>
      </c>
    </row>
    <row r="207" spans="1:3" x14ac:dyDescent="0.3">
      <c r="A207">
        <v>2.0285500000000001</v>
      </c>
      <c r="B207">
        <v>-1.5865100000000001</v>
      </c>
      <c r="C207">
        <v>0</v>
      </c>
    </row>
    <row r="208" spans="1:3" x14ac:dyDescent="0.3">
      <c r="A208">
        <v>1.4006099999999999</v>
      </c>
      <c r="B208">
        <v>0.34878999999999999</v>
      </c>
      <c r="C208">
        <v>0</v>
      </c>
    </row>
    <row r="209" spans="1:3" x14ac:dyDescent="0.3">
      <c r="A209">
        <v>2.5103399999999998</v>
      </c>
      <c r="B209">
        <v>0.19631999999999999</v>
      </c>
      <c r="C209">
        <v>0</v>
      </c>
    </row>
    <row r="210" spans="1:3" x14ac:dyDescent="0.3">
      <c r="A210">
        <v>-2.20947</v>
      </c>
      <c r="B210">
        <v>-0.28388000000000002</v>
      </c>
      <c r="C210">
        <v>0</v>
      </c>
    </row>
    <row r="211" spans="1:3" x14ac:dyDescent="0.3">
      <c r="A211">
        <v>1.7307900000000001</v>
      </c>
      <c r="B211">
        <v>1.49074</v>
      </c>
      <c r="C211">
        <v>0</v>
      </c>
    </row>
    <row r="212" spans="1:3" x14ac:dyDescent="0.3">
      <c r="A212">
        <v>2.1594000000000002</v>
      </c>
      <c r="B212">
        <v>1.2752600000000001</v>
      </c>
      <c r="C212">
        <v>0</v>
      </c>
    </row>
    <row r="213" spans="1:3" x14ac:dyDescent="0.3">
      <c r="A213">
        <v>5.5469999999999998E-2</v>
      </c>
      <c r="B213">
        <v>-1.09762</v>
      </c>
      <c r="C213">
        <v>0</v>
      </c>
    </row>
    <row r="214" spans="1:3" x14ac:dyDescent="0.3">
      <c r="A214">
        <v>1.0153399999999999</v>
      </c>
      <c r="B214">
        <v>0.57708000000000004</v>
      </c>
      <c r="C214">
        <v>0</v>
      </c>
    </row>
    <row r="215" spans="1:3" x14ac:dyDescent="0.3">
      <c r="A215">
        <v>1.9346699999999999</v>
      </c>
      <c r="B215">
        <v>1.3732200000000001</v>
      </c>
      <c r="C215">
        <v>0</v>
      </c>
    </row>
    <row r="216" spans="1:3" x14ac:dyDescent="0.3">
      <c r="A216">
        <v>-16.242699999999999</v>
      </c>
      <c r="B216">
        <v>0.57077999999999995</v>
      </c>
      <c r="C216">
        <v>1</v>
      </c>
    </row>
    <row r="217" spans="1:3" x14ac:dyDescent="0.3">
      <c r="A217">
        <v>2.3049200000000001</v>
      </c>
      <c r="B217">
        <v>-1.2256</v>
      </c>
      <c r="C217">
        <v>0</v>
      </c>
    </row>
    <row r="218" spans="1:3" x14ac:dyDescent="0.3">
      <c r="A218">
        <v>1.6997100000000001</v>
      </c>
      <c r="B218">
        <v>0.57518999999999998</v>
      </c>
      <c r="C218">
        <v>0</v>
      </c>
    </row>
    <row r="219" spans="1:3" x14ac:dyDescent="0.3">
      <c r="A219">
        <v>3.1893799999999999</v>
      </c>
      <c r="B219">
        <v>0.68818999999999997</v>
      </c>
      <c r="C219">
        <v>0</v>
      </c>
    </row>
    <row r="220" spans="1:3" x14ac:dyDescent="0.3">
      <c r="A220">
        <v>0.87948999999999999</v>
      </c>
      <c r="B220">
        <v>-0.59421000000000002</v>
      </c>
      <c r="C220">
        <v>0</v>
      </c>
    </row>
    <row r="221" spans="1:3" x14ac:dyDescent="0.3">
      <c r="A221">
        <v>1.8155699999999999</v>
      </c>
      <c r="B221">
        <v>0.56642999999999999</v>
      </c>
      <c r="C221">
        <v>0</v>
      </c>
    </row>
    <row r="222" spans="1:3" x14ac:dyDescent="0.3">
      <c r="A222">
        <v>2.2688899999999999</v>
      </c>
      <c r="B222">
        <v>-0.11881</v>
      </c>
      <c r="C222">
        <v>0</v>
      </c>
    </row>
    <row r="223" spans="1:3" x14ac:dyDescent="0.3">
      <c r="A223">
        <v>-16.334689999999998</v>
      </c>
      <c r="B223">
        <v>8.9160000000000003E-2</v>
      </c>
      <c r="C223">
        <v>1</v>
      </c>
    </row>
    <row r="224" spans="1:3" x14ac:dyDescent="0.3">
      <c r="A224">
        <v>2.4632700000000001</v>
      </c>
      <c r="B224">
        <v>4.3779999999999999E-2</v>
      </c>
      <c r="C224">
        <v>0</v>
      </c>
    </row>
    <row r="225" spans="1:3" x14ac:dyDescent="0.3">
      <c r="A225">
        <v>1.0509999999999999</v>
      </c>
      <c r="B225">
        <v>0.45184999999999997</v>
      </c>
      <c r="C225">
        <v>0</v>
      </c>
    </row>
    <row r="226" spans="1:3" x14ac:dyDescent="0.3">
      <c r="A226">
        <v>-16.642939999999999</v>
      </c>
      <c r="B226">
        <v>0.24959000000000001</v>
      </c>
      <c r="C226">
        <v>1</v>
      </c>
    </row>
    <row r="227" spans="1:3" x14ac:dyDescent="0.3">
      <c r="A227">
        <v>1.7279899999999999</v>
      </c>
      <c r="B227">
        <v>0.17537</v>
      </c>
      <c r="C227">
        <v>0</v>
      </c>
    </row>
    <row r="228" spans="1:3" x14ac:dyDescent="0.3">
      <c r="A228">
        <v>2.4159299999999999</v>
      </c>
      <c r="B228">
        <v>0.22499</v>
      </c>
      <c r="C228">
        <v>0</v>
      </c>
    </row>
    <row r="229" spans="1:3" x14ac:dyDescent="0.3">
      <c r="A229">
        <v>-0.28077999999999997</v>
      </c>
      <c r="B229">
        <v>-1.6808799999999999</v>
      </c>
      <c r="C229">
        <v>0</v>
      </c>
    </row>
    <row r="230" spans="1:3" x14ac:dyDescent="0.3">
      <c r="A230">
        <v>3.0006200000000001</v>
      </c>
      <c r="B230">
        <v>-0.20207</v>
      </c>
      <c r="C230">
        <v>0</v>
      </c>
    </row>
    <row r="231" spans="1:3" x14ac:dyDescent="0.3">
      <c r="A231">
        <v>2.6632199999999999</v>
      </c>
      <c r="B231">
        <v>-0.74639</v>
      </c>
      <c r="C231">
        <v>0</v>
      </c>
    </row>
    <row r="232" spans="1:3" x14ac:dyDescent="0.3">
      <c r="A232">
        <v>2.9848599999999998</v>
      </c>
      <c r="B232">
        <v>-0.25790000000000002</v>
      </c>
      <c r="C232">
        <v>0</v>
      </c>
    </row>
    <row r="233" spans="1:3" x14ac:dyDescent="0.3">
      <c r="A233">
        <v>2.4546700000000001</v>
      </c>
      <c r="B233">
        <v>0.38219999999999998</v>
      </c>
      <c r="C233">
        <v>0</v>
      </c>
    </row>
    <row r="234" spans="1:3" x14ac:dyDescent="0.3">
      <c r="A234">
        <v>2.1219199999999998</v>
      </c>
      <c r="B234">
        <v>0.44508999999999999</v>
      </c>
      <c r="C234">
        <v>0</v>
      </c>
    </row>
    <row r="235" spans="1:3" x14ac:dyDescent="0.3">
      <c r="A235">
        <v>1.5303500000000001</v>
      </c>
      <c r="B235">
        <v>0.39341999999999999</v>
      </c>
      <c r="C235">
        <v>0</v>
      </c>
    </row>
    <row r="236" spans="1:3" x14ac:dyDescent="0.3">
      <c r="A236">
        <v>1.3687</v>
      </c>
      <c r="B236">
        <v>0.73038000000000003</v>
      </c>
      <c r="C236">
        <v>0</v>
      </c>
    </row>
    <row r="237" spans="1:3" x14ac:dyDescent="0.3">
      <c r="A237">
        <v>1.6477200000000001</v>
      </c>
      <c r="B237">
        <v>0.31114000000000003</v>
      </c>
      <c r="C237">
        <v>0</v>
      </c>
    </row>
    <row r="238" spans="1:3" x14ac:dyDescent="0.3">
      <c r="A238">
        <v>1.8610199999999999</v>
      </c>
      <c r="B238">
        <v>0.79371000000000003</v>
      </c>
      <c r="C238">
        <v>0</v>
      </c>
    </row>
    <row r="239" spans="1:3" x14ac:dyDescent="0.3">
      <c r="A239">
        <v>2.17441</v>
      </c>
      <c r="B239">
        <v>1.3668100000000001</v>
      </c>
      <c r="C239">
        <v>0</v>
      </c>
    </row>
    <row r="240" spans="1:3" x14ac:dyDescent="0.3">
      <c r="A240">
        <v>1.91839</v>
      </c>
      <c r="B240">
        <v>-0.10313</v>
      </c>
      <c r="C240">
        <v>0</v>
      </c>
    </row>
    <row r="241" spans="1:3" x14ac:dyDescent="0.3">
      <c r="A241">
        <v>1.30972</v>
      </c>
      <c r="B241">
        <v>-0.75341999999999998</v>
      </c>
      <c r="C241">
        <v>0</v>
      </c>
    </row>
    <row r="242" spans="1:3" x14ac:dyDescent="0.3">
      <c r="A242">
        <v>0.80074999999999996</v>
      </c>
      <c r="B242">
        <v>-1.1552199999999999</v>
      </c>
      <c r="C242">
        <v>0</v>
      </c>
    </row>
    <row r="243" spans="1:3" x14ac:dyDescent="0.3">
      <c r="A243">
        <v>1.6641900000000001</v>
      </c>
      <c r="B243">
        <v>0.56252000000000002</v>
      </c>
      <c r="C243">
        <v>0</v>
      </c>
    </row>
    <row r="244" spans="1:3" x14ac:dyDescent="0.3">
      <c r="A244">
        <v>2.41079</v>
      </c>
      <c r="B244">
        <v>1.2204299999999999</v>
      </c>
      <c r="C244">
        <v>0</v>
      </c>
    </row>
    <row r="245" spans="1:3" x14ac:dyDescent="0.3">
      <c r="A245">
        <v>0.18079000000000001</v>
      </c>
      <c r="B245">
        <v>-0.93254999999999999</v>
      </c>
      <c r="C245">
        <v>0</v>
      </c>
    </row>
    <row r="246" spans="1:3" x14ac:dyDescent="0.3">
      <c r="A246">
        <v>2.7095799999999999</v>
      </c>
      <c r="B246">
        <v>0.13691999999999999</v>
      </c>
      <c r="C246">
        <v>0</v>
      </c>
    </row>
    <row r="247" spans="1:3" x14ac:dyDescent="0.3">
      <c r="A247">
        <v>2.4484499999999998</v>
      </c>
      <c r="B247">
        <v>-0.54591999999999996</v>
      </c>
      <c r="C247">
        <v>0</v>
      </c>
    </row>
    <row r="248" spans="1:3" x14ac:dyDescent="0.3">
      <c r="A248">
        <v>2.71977</v>
      </c>
      <c r="B248">
        <v>-0.34338000000000002</v>
      </c>
      <c r="C248">
        <v>0</v>
      </c>
    </row>
    <row r="249" spans="1:3" x14ac:dyDescent="0.3">
      <c r="A249">
        <v>1.00997</v>
      </c>
      <c r="B249">
        <v>-1.0372399999999999</v>
      </c>
      <c r="C249">
        <v>0</v>
      </c>
    </row>
    <row r="250" spans="1:3" x14ac:dyDescent="0.3">
      <c r="A250">
        <v>2.2145199999999998</v>
      </c>
      <c r="B250">
        <v>1.14045</v>
      </c>
      <c r="C250">
        <v>0</v>
      </c>
    </row>
    <row r="251" spans="1:3" x14ac:dyDescent="0.3">
      <c r="A251">
        <v>1.0755399999999999</v>
      </c>
      <c r="B251">
        <v>0.57508000000000004</v>
      </c>
      <c r="C251">
        <v>0</v>
      </c>
    </row>
    <row r="252" spans="1:3" x14ac:dyDescent="0.3">
      <c r="A252">
        <v>1.8956999999999999</v>
      </c>
      <c r="B252">
        <v>1.1519299999999999</v>
      </c>
      <c r="C252">
        <v>0</v>
      </c>
    </row>
    <row r="253" spans="1:3" x14ac:dyDescent="0.3">
      <c r="A253">
        <v>2.5590299999999999</v>
      </c>
      <c r="B253">
        <v>-0.11403000000000001</v>
      </c>
      <c r="C253">
        <v>0</v>
      </c>
    </row>
    <row r="254" spans="1:3" x14ac:dyDescent="0.3">
      <c r="A254">
        <v>-15.088559999999999</v>
      </c>
      <c r="B254">
        <v>-1.27623</v>
      </c>
      <c r="C254">
        <v>1</v>
      </c>
    </row>
    <row r="255" spans="1:3" x14ac:dyDescent="0.3">
      <c r="A255">
        <v>2.0060899999999999</v>
      </c>
      <c r="B255">
        <v>-2.0312199999999998</v>
      </c>
      <c r="C255">
        <v>0</v>
      </c>
    </row>
    <row r="256" spans="1:3" x14ac:dyDescent="0.3">
      <c r="A256">
        <v>3.16703</v>
      </c>
      <c r="B256">
        <v>1.4256800000000001</v>
      </c>
      <c r="C256">
        <v>0</v>
      </c>
    </row>
    <row r="257" spans="1:3" x14ac:dyDescent="0.3">
      <c r="A257">
        <v>1.84558</v>
      </c>
      <c r="B257">
        <v>0.49643999999999999</v>
      </c>
      <c r="C257">
        <v>0</v>
      </c>
    </row>
    <row r="258" spans="1:3" x14ac:dyDescent="0.3">
      <c r="A258">
        <v>2.34951</v>
      </c>
      <c r="B258">
        <v>1.2106699999999999</v>
      </c>
      <c r="C258">
        <v>0</v>
      </c>
    </row>
    <row r="259" spans="1:3" x14ac:dyDescent="0.3">
      <c r="A259">
        <v>-1.98495</v>
      </c>
      <c r="B259">
        <v>-0.78944000000000003</v>
      </c>
      <c r="C259">
        <v>0</v>
      </c>
    </row>
    <row r="260" spans="1:3" x14ac:dyDescent="0.3">
      <c r="A260">
        <v>2.2162600000000001</v>
      </c>
      <c r="B260">
        <v>-0.10609</v>
      </c>
      <c r="C260">
        <v>0</v>
      </c>
    </row>
    <row r="261" spans="1:3" x14ac:dyDescent="0.3">
      <c r="A261">
        <v>-15.04964</v>
      </c>
      <c r="B261">
        <v>-0.88017000000000001</v>
      </c>
      <c r="C261">
        <v>1</v>
      </c>
    </row>
    <row r="262" spans="1:3" x14ac:dyDescent="0.3">
      <c r="A262">
        <v>2.9973800000000002</v>
      </c>
      <c r="B262">
        <v>-0.31791999999999998</v>
      </c>
      <c r="C262">
        <v>0</v>
      </c>
    </row>
    <row r="263" spans="1:3" x14ac:dyDescent="0.3">
      <c r="A263">
        <v>-15.40563</v>
      </c>
      <c r="B263">
        <v>-0.29124</v>
      </c>
      <c r="C263">
        <v>1</v>
      </c>
    </row>
    <row r="264" spans="1:3" x14ac:dyDescent="0.3">
      <c r="A264">
        <v>2.7173600000000002</v>
      </c>
      <c r="B264">
        <v>1.4421200000000001</v>
      </c>
      <c r="C264">
        <v>0</v>
      </c>
    </row>
    <row r="265" spans="1:3" x14ac:dyDescent="0.3">
      <c r="A265">
        <v>1.1050599999999999</v>
      </c>
      <c r="B265">
        <v>-3.5100000000000001E-3</v>
      </c>
      <c r="C265">
        <v>0</v>
      </c>
    </row>
    <row r="266" spans="1:3" x14ac:dyDescent="0.3">
      <c r="A266">
        <v>0.28582000000000002</v>
      </c>
      <c r="B266">
        <v>1.23062</v>
      </c>
      <c r="C266">
        <v>0</v>
      </c>
    </row>
    <row r="267" spans="1:3" x14ac:dyDescent="0.3">
      <c r="A267">
        <v>2.0531199999999998</v>
      </c>
      <c r="B267">
        <v>-3.6819999999999999E-2</v>
      </c>
      <c r="C267">
        <v>0</v>
      </c>
    </row>
    <row r="268" spans="1:3" x14ac:dyDescent="0.3">
      <c r="A268">
        <v>1.11588</v>
      </c>
      <c r="B268">
        <v>-1.4278299999999999</v>
      </c>
      <c r="C268">
        <v>0</v>
      </c>
    </row>
    <row r="269" spans="1:3" x14ac:dyDescent="0.3">
      <c r="A269">
        <v>-16.146619999999999</v>
      </c>
      <c r="B269">
        <v>-1.0596300000000001</v>
      </c>
      <c r="C269">
        <v>1</v>
      </c>
    </row>
    <row r="270" spans="1:3" x14ac:dyDescent="0.3">
      <c r="A270">
        <v>1.4013199999999999</v>
      </c>
      <c r="B270">
        <v>0.68837999999999999</v>
      </c>
      <c r="C270">
        <v>0</v>
      </c>
    </row>
    <row r="271" spans="1:3" x14ac:dyDescent="0.3">
      <c r="A271">
        <v>2.15985</v>
      </c>
      <c r="B271">
        <v>1.5564499999999999</v>
      </c>
      <c r="C271">
        <v>0</v>
      </c>
    </row>
    <row r="272" spans="1:3" x14ac:dyDescent="0.3">
      <c r="A272">
        <v>2.5115400000000001</v>
      </c>
      <c r="B272">
        <v>-0.10976</v>
      </c>
      <c r="C272">
        <v>0</v>
      </c>
    </row>
    <row r="273" spans="1:3" x14ac:dyDescent="0.3">
      <c r="A273">
        <v>2.09693</v>
      </c>
      <c r="B273">
        <v>8.5059999999999997E-2</v>
      </c>
      <c r="C273">
        <v>0</v>
      </c>
    </row>
    <row r="274" spans="1:3" x14ac:dyDescent="0.3">
      <c r="A274">
        <v>0.75775000000000003</v>
      </c>
      <c r="B274">
        <v>-2.6641400000000002</v>
      </c>
      <c r="C274">
        <v>0</v>
      </c>
    </row>
    <row r="275" spans="1:3" x14ac:dyDescent="0.3">
      <c r="A275">
        <v>2.01892</v>
      </c>
      <c r="B275">
        <v>0.43847999999999998</v>
      </c>
      <c r="C275">
        <v>0</v>
      </c>
    </row>
    <row r="276" spans="1:3" x14ac:dyDescent="0.3">
      <c r="A276">
        <v>1.41069</v>
      </c>
      <c r="B276">
        <v>-0.70633999999999997</v>
      </c>
      <c r="C276">
        <v>0</v>
      </c>
    </row>
    <row r="277" spans="1:3" x14ac:dyDescent="0.3">
      <c r="A277">
        <v>2.36978</v>
      </c>
      <c r="B277">
        <v>-0.23547999999999999</v>
      </c>
      <c r="C277">
        <v>0</v>
      </c>
    </row>
    <row r="278" spans="1:3" x14ac:dyDescent="0.3">
      <c r="A278">
        <v>1.0507200000000001</v>
      </c>
      <c r="B278">
        <v>0.79371999999999998</v>
      </c>
      <c r="C278">
        <v>0</v>
      </c>
    </row>
    <row r="279" spans="1:3" x14ac:dyDescent="0.3">
      <c r="A279">
        <v>0.27895999999999999</v>
      </c>
      <c r="B279">
        <v>-2.2422499999999999</v>
      </c>
      <c r="C279">
        <v>0</v>
      </c>
    </row>
    <row r="280" spans="1:3" x14ac:dyDescent="0.3">
      <c r="A280">
        <v>-15.20722</v>
      </c>
      <c r="B280">
        <v>-0.59404999999999997</v>
      </c>
      <c r="C280">
        <v>1</v>
      </c>
    </row>
    <row r="281" spans="1:3" x14ac:dyDescent="0.3">
      <c r="A281">
        <v>1.49776</v>
      </c>
      <c r="B281">
        <v>-0.12914999999999999</v>
      </c>
      <c r="C281">
        <v>0</v>
      </c>
    </row>
    <row r="282" spans="1:3" x14ac:dyDescent="0.3">
      <c r="A282">
        <v>1.70584</v>
      </c>
      <c r="B282">
        <v>-0.85057000000000005</v>
      </c>
      <c r="C282">
        <v>0</v>
      </c>
    </row>
    <row r="283" spans="1:3" x14ac:dyDescent="0.3">
      <c r="A283">
        <v>-6.6689999999999999E-2</v>
      </c>
      <c r="B283">
        <v>-2.73387</v>
      </c>
      <c r="C283">
        <v>0</v>
      </c>
    </row>
    <row r="284" spans="1:3" x14ac:dyDescent="0.3">
      <c r="A284">
        <v>1.7514099999999999</v>
      </c>
      <c r="B284">
        <v>0.47122000000000003</v>
      </c>
      <c r="C284">
        <v>0</v>
      </c>
    </row>
    <row r="285" spans="1:3" x14ac:dyDescent="0.3">
      <c r="A285">
        <v>2.5380099999999999</v>
      </c>
      <c r="B285">
        <v>-0.51100000000000001</v>
      </c>
      <c r="C285">
        <v>0</v>
      </c>
    </row>
    <row r="286" spans="1:3" x14ac:dyDescent="0.3">
      <c r="A286">
        <v>1.8002800000000001</v>
      </c>
      <c r="B286">
        <v>-0.47231000000000001</v>
      </c>
      <c r="C286">
        <v>0</v>
      </c>
    </row>
    <row r="287" spans="1:3" x14ac:dyDescent="0.3">
      <c r="A287">
        <v>-16.397580000000001</v>
      </c>
      <c r="B287">
        <v>1.53644</v>
      </c>
      <c r="C287">
        <v>1</v>
      </c>
    </row>
    <row r="288" spans="1:3" x14ac:dyDescent="0.3">
      <c r="A288">
        <v>1.96462</v>
      </c>
      <c r="B288">
        <v>-0.38336999999999999</v>
      </c>
      <c r="C288">
        <v>0</v>
      </c>
    </row>
    <row r="289" spans="1:3" x14ac:dyDescent="0.3">
      <c r="A289">
        <v>1.0481400000000001</v>
      </c>
      <c r="B289">
        <v>-0.30005999999999999</v>
      </c>
      <c r="C289">
        <v>0</v>
      </c>
    </row>
    <row r="290" spans="1:3" x14ac:dyDescent="0.3">
      <c r="A290">
        <v>3.1672600000000002</v>
      </c>
      <c r="B290">
        <v>1.6492500000000001</v>
      </c>
      <c r="C290">
        <v>0</v>
      </c>
    </row>
    <row r="291" spans="1:3" x14ac:dyDescent="0.3">
      <c r="A291">
        <v>1.9567399999999999</v>
      </c>
      <c r="B291">
        <v>4.1860000000000001E-2</v>
      </c>
      <c r="C291">
        <v>0</v>
      </c>
    </row>
    <row r="292" spans="1:3" x14ac:dyDescent="0.3">
      <c r="A292">
        <v>2.32829</v>
      </c>
      <c r="B292">
        <v>1.03156</v>
      </c>
      <c r="C292">
        <v>0</v>
      </c>
    </row>
    <row r="293" spans="1:3" x14ac:dyDescent="0.3">
      <c r="A293">
        <v>1.7201299999999999</v>
      </c>
      <c r="B293">
        <v>-1.6349199999999999</v>
      </c>
      <c r="C293">
        <v>0</v>
      </c>
    </row>
    <row r="294" spans="1:3" x14ac:dyDescent="0.3">
      <c r="A294">
        <v>2.6760000000000002</v>
      </c>
      <c r="B294">
        <v>0.52951000000000004</v>
      </c>
      <c r="C294">
        <v>0</v>
      </c>
    </row>
    <row r="295" spans="1:3" x14ac:dyDescent="0.3">
      <c r="A295">
        <v>2.2735099999999999</v>
      </c>
      <c r="B295">
        <v>0.91717000000000004</v>
      </c>
      <c r="C295">
        <v>0</v>
      </c>
    </row>
    <row r="296" spans="1:3" x14ac:dyDescent="0.3">
      <c r="A296">
        <v>1.1634899999999999</v>
      </c>
      <c r="B296">
        <v>-0.24373</v>
      </c>
      <c r="C296">
        <v>0</v>
      </c>
    </row>
    <row r="297" spans="1:3" x14ac:dyDescent="0.3">
      <c r="A297">
        <v>2.0164599999999999</v>
      </c>
      <c r="B297">
        <v>7.7840000000000006E-2</v>
      </c>
      <c r="C297">
        <v>0</v>
      </c>
    </row>
    <row r="298" spans="1:3" x14ac:dyDescent="0.3">
      <c r="A298">
        <v>1.26267</v>
      </c>
      <c r="B298">
        <v>-1.04653</v>
      </c>
      <c r="C298">
        <v>0</v>
      </c>
    </row>
    <row r="299" spans="1:3" x14ac:dyDescent="0.3">
      <c r="A299">
        <v>1.6181099999999999</v>
      </c>
      <c r="B299">
        <v>-0.81476999999999999</v>
      </c>
      <c r="C299">
        <v>0</v>
      </c>
    </row>
    <row r="300" spans="1:3" x14ac:dyDescent="0.3">
      <c r="A300">
        <v>2.3406600000000002</v>
      </c>
      <c r="B300">
        <v>1.34596</v>
      </c>
      <c r="C300">
        <v>0</v>
      </c>
    </row>
    <row r="301" spans="1:3" x14ac:dyDescent="0.3">
      <c r="A301">
        <v>2.48685</v>
      </c>
      <c r="B301">
        <v>1.2379800000000001</v>
      </c>
      <c r="C301">
        <v>0</v>
      </c>
    </row>
    <row r="302" spans="1:3" x14ac:dyDescent="0.3">
      <c r="A302">
        <v>1.1826700000000001</v>
      </c>
      <c r="B302">
        <v>1.28542</v>
      </c>
      <c r="C302">
        <v>0</v>
      </c>
    </row>
    <row r="303" spans="1:3" x14ac:dyDescent="0.3">
      <c r="A303">
        <v>2.9510700000000001</v>
      </c>
      <c r="B303">
        <v>0.95372000000000001</v>
      </c>
      <c r="C303">
        <v>0</v>
      </c>
    </row>
    <row r="304" spans="1:3" x14ac:dyDescent="0.3">
      <c r="A304">
        <v>1.3113699999999999</v>
      </c>
      <c r="B304">
        <v>1.6398900000000001</v>
      </c>
      <c r="C304">
        <v>0</v>
      </c>
    </row>
    <row r="305" spans="1:3" x14ac:dyDescent="0.3">
      <c r="A305">
        <v>1.17302</v>
      </c>
      <c r="B305">
        <v>-0.93389</v>
      </c>
      <c r="C305">
        <v>0</v>
      </c>
    </row>
    <row r="306" spans="1:3" x14ac:dyDescent="0.3">
      <c r="A306">
        <v>1.2521800000000001</v>
      </c>
      <c r="B306">
        <v>-0.39694000000000002</v>
      </c>
      <c r="C306">
        <v>0</v>
      </c>
    </row>
    <row r="307" spans="1:3" x14ac:dyDescent="0.3">
      <c r="A307">
        <v>-16.44145</v>
      </c>
      <c r="B307">
        <v>0.71806000000000003</v>
      </c>
      <c r="C307">
        <v>1</v>
      </c>
    </row>
    <row r="308" spans="1:3" x14ac:dyDescent="0.3">
      <c r="A308">
        <v>1.2362899999999999</v>
      </c>
      <c r="B308">
        <v>5.6279999999999997E-2</v>
      </c>
      <c r="C308">
        <v>0</v>
      </c>
    </row>
    <row r="309" spans="1:3" x14ac:dyDescent="0.3">
      <c r="A309">
        <v>2.57904</v>
      </c>
      <c r="B309">
        <v>2.0870799999999998</v>
      </c>
      <c r="C309">
        <v>0</v>
      </c>
    </row>
    <row r="310" spans="1:3" x14ac:dyDescent="0.3">
      <c r="A310">
        <v>2.1465700000000001</v>
      </c>
      <c r="B310">
        <v>1.9154</v>
      </c>
      <c r="C310">
        <v>0</v>
      </c>
    </row>
    <row r="311" spans="1:3" x14ac:dyDescent="0.3">
      <c r="A311">
        <v>2.87276</v>
      </c>
      <c r="B311">
        <v>0.74336000000000002</v>
      </c>
      <c r="C311">
        <v>0</v>
      </c>
    </row>
    <row r="312" spans="1:3" x14ac:dyDescent="0.3">
      <c r="A312">
        <v>2.3178399999999999</v>
      </c>
      <c r="B312">
        <v>1.2698100000000001</v>
      </c>
      <c r="C312">
        <v>0</v>
      </c>
    </row>
    <row r="313" spans="1:3" x14ac:dyDescent="0.3">
      <c r="A313">
        <v>-15.385120000000001</v>
      </c>
      <c r="B313">
        <v>0.66942000000000002</v>
      </c>
      <c r="C313">
        <v>1</v>
      </c>
    </row>
    <row r="314" spans="1:3" x14ac:dyDescent="0.3">
      <c r="A314">
        <v>1.2717700000000001</v>
      </c>
      <c r="B314">
        <v>-0.39568999999999999</v>
      </c>
      <c r="C314">
        <v>0</v>
      </c>
    </row>
    <row r="315" spans="1:3" x14ac:dyDescent="0.3">
      <c r="A315">
        <v>1.29284</v>
      </c>
      <c r="B315">
        <v>-0.61231999999999998</v>
      </c>
      <c r="C315">
        <v>0</v>
      </c>
    </row>
    <row r="316" spans="1:3" x14ac:dyDescent="0.3">
      <c r="A316">
        <v>-15.59043</v>
      </c>
      <c r="B316">
        <v>1.31446</v>
      </c>
      <c r="C316">
        <v>1</v>
      </c>
    </row>
    <row r="317" spans="1:3" x14ac:dyDescent="0.3">
      <c r="A317">
        <v>-16.060289999999998</v>
      </c>
      <c r="B317">
        <v>0.55298000000000003</v>
      </c>
      <c r="C317">
        <v>1</v>
      </c>
    </row>
    <row r="318" spans="1:3" x14ac:dyDescent="0.3">
      <c r="A318">
        <v>1.6841200000000001</v>
      </c>
      <c r="B318">
        <v>2.0164599999999999</v>
      </c>
      <c r="C318">
        <v>0</v>
      </c>
    </row>
    <row r="319" spans="1:3" x14ac:dyDescent="0.3">
      <c r="A319">
        <v>1.78125</v>
      </c>
      <c r="B319">
        <v>-0.90849000000000002</v>
      </c>
      <c r="C319">
        <v>0</v>
      </c>
    </row>
    <row r="320" spans="1:3" x14ac:dyDescent="0.3">
      <c r="A320">
        <v>2.2496299999999998</v>
      </c>
      <c r="B320">
        <v>-0.22742000000000001</v>
      </c>
      <c r="C320">
        <v>0</v>
      </c>
    </row>
    <row r="321" spans="1:3" x14ac:dyDescent="0.3">
      <c r="A321">
        <v>1.0299499999999999</v>
      </c>
      <c r="B321">
        <v>0.88702999999999999</v>
      </c>
      <c r="C321">
        <v>0</v>
      </c>
    </row>
    <row r="322" spans="1:3" x14ac:dyDescent="0.3">
      <c r="A322">
        <v>3.0179900000000002</v>
      </c>
      <c r="B322">
        <v>1.5940000000000001</v>
      </c>
      <c r="C322">
        <v>0</v>
      </c>
    </row>
    <row r="323" spans="1:3" x14ac:dyDescent="0.3">
      <c r="A323">
        <v>1.81684</v>
      </c>
      <c r="B323">
        <v>0.20349</v>
      </c>
      <c r="C323">
        <v>0</v>
      </c>
    </row>
    <row r="324" spans="1:3" x14ac:dyDescent="0.3">
      <c r="A324">
        <v>0.85809999999999997</v>
      </c>
      <c r="B324">
        <v>1.0122500000000001</v>
      </c>
      <c r="C324">
        <v>0</v>
      </c>
    </row>
    <row r="325" spans="1:3" x14ac:dyDescent="0.3">
      <c r="A325">
        <v>2.0809000000000002</v>
      </c>
      <c r="B325">
        <v>0.63971999999999996</v>
      </c>
      <c r="C325">
        <v>0</v>
      </c>
    </row>
    <row r="326" spans="1:3" x14ac:dyDescent="0.3">
      <c r="A326">
        <v>2.3340900000000002</v>
      </c>
      <c r="B326">
        <v>0.25087999999999999</v>
      </c>
      <c r="C326">
        <v>0</v>
      </c>
    </row>
    <row r="327" spans="1:3" x14ac:dyDescent="0.3">
      <c r="A327">
        <v>1.59761</v>
      </c>
      <c r="B327">
        <v>-2.37086</v>
      </c>
      <c r="C327">
        <v>0</v>
      </c>
    </row>
    <row r="328" spans="1:3" x14ac:dyDescent="0.3">
      <c r="A328">
        <v>1.2289099999999999</v>
      </c>
      <c r="B328">
        <v>-0.65142999999999995</v>
      </c>
      <c r="C328">
        <v>0</v>
      </c>
    </row>
    <row r="329" spans="1:3" x14ac:dyDescent="0.3">
      <c r="A329">
        <v>2.4963299999999999</v>
      </c>
      <c r="B329">
        <v>2.58772</v>
      </c>
      <c r="C329">
        <v>0</v>
      </c>
    </row>
    <row r="330" spans="1:3" x14ac:dyDescent="0.3">
      <c r="A330">
        <v>2.2907700000000002</v>
      </c>
      <c r="B330">
        <v>-0.29060000000000002</v>
      </c>
      <c r="C330">
        <v>0</v>
      </c>
    </row>
    <row r="331" spans="1:3" x14ac:dyDescent="0.3">
      <c r="A331">
        <v>2.4279899999999999</v>
      </c>
      <c r="B331">
        <v>0.30208000000000002</v>
      </c>
      <c r="C331">
        <v>0</v>
      </c>
    </row>
    <row r="332" spans="1:3" x14ac:dyDescent="0.3">
      <c r="A332">
        <v>2.06711</v>
      </c>
      <c r="B332">
        <v>0.18936</v>
      </c>
      <c r="C332">
        <v>0</v>
      </c>
    </row>
    <row r="333" spans="1:3" x14ac:dyDescent="0.3">
      <c r="A333">
        <v>1.2416</v>
      </c>
      <c r="B333">
        <v>0.98848999999999998</v>
      </c>
      <c r="C333">
        <v>0</v>
      </c>
    </row>
    <row r="334" spans="1:3" x14ac:dyDescent="0.3">
      <c r="A334">
        <v>2.6369500000000001</v>
      </c>
      <c r="B334">
        <v>0.41036</v>
      </c>
      <c r="C334">
        <v>0</v>
      </c>
    </row>
    <row r="335" spans="1:3" x14ac:dyDescent="0.3">
      <c r="A335">
        <v>-15.803470000000001</v>
      </c>
      <c r="B335">
        <v>0.42176999999999998</v>
      </c>
      <c r="C335">
        <v>1</v>
      </c>
    </row>
    <row r="336" spans="1:3" x14ac:dyDescent="0.3">
      <c r="A336">
        <v>1.35937</v>
      </c>
      <c r="B336">
        <v>-1.3490899999999999</v>
      </c>
      <c r="C336">
        <v>0</v>
      </c>
    </row>
    <row r="337" spans="1:3" x14ac:dyDescent="0.3">
      <c r="A337">
        <v>1.84023</v>
      </c>
      <c r="B337">
        <v>-0.27028000000000002</v>
      </c>
      <c r="C337">
        <v>0</v>
      </c>
    </row>
    <row r="338" spans="1:3" x14ac:dyDescent="0.3">
      <c r="A338">
        <v>1.39435</v>
      </c>
      <c r="B338">
        <v>-0.74509999999999998</v>
      </c>
      <c r="C338">
        <v>0</v>
      </c>
    </row>
    <row r="339" spans="1:3" x14ac:dyDescent="0.3">
      <c r="A339">
        <v>1.6763300000000001</v>
      </c>
      <c r="B339">
        <v>0.67354999999999998</v>
      </c>
      <c r="C339">
        <v>0</v>
      </c>
    </row>
    <row r="340" spans="1:3" x14ac:dyDescent="0.3">
      <c r="A340">
        <v>1.5593699999999999</v>
      </c>
      <c r="B340">
        <v>-0.1827</v>
      </c>
      <c r="C340">
        <v>0</v>
      </c>
    </row>
    <row r="341" spans="1:3" x14ac:dyDescent="0.3">
      <c r="A341">
        <v>-1.3743799999999999</v>
      </c>
      <c r="B341">
        <v>-2.6897799999999998</v>
      </c>
      <c r="C341">
        <v>0</v>
      </c>
    </row>
    <row r="342" spans="1:3" x14ac:dyDescent="0.3">
      <c r="A342">
        <v>2.5672100000000002</v>
      </c>
      <c r="B342">
        <v>0.99785000000000001</v>
      </c>
      <c r="C342">
        <v>0</v>
      </c>
    </row>
    <row r="343" spans="1:3" x14ac:dyDescent="0.3">
      <c r="A343">
        <v>-15.93408</v>
      </c>
      <c r="B343">
        <v>0.98819000000000001</v>
      </c>
      <c r="C343">
        <v>1</v>
      </c>
    </row>
    <row r="344" spans="1:3" x14ac:dyDescent="0.3">
      <c r="A344">
        <v>1.16618</v>
      </c>
      <c r="B344">
        <v>0.44451000000000002</v>
      </c>
      <c r="C344">
        <v>0</v>
      </c>
    </row>
    <row r="345" spans="1:3" x14ac:dyDescent="0.3">
      <c r="A345">
        <v>0.11874999999999999</v>
      </c>
      <c r="B345">
        <v>-1.37947</v>
      </c>
      <c r="C345">
        <v>0</v>
      </c>
    </row>
    <row r="346" spans="1:3" x14ac:dyDescent="0.3">
      <c r="A346">
        <v>-17.894600000000001</v>
      </c>
      <c r="B346">
        <v>2.1972100000000001</v>
      </c>
      <c r="C346">
        <v>1</v>
      </c>
    </row>
    <row r="347" spans="1:3" x14ac:dyDescent="0.3">
      <c r="A347">
        <v>0.24815999999999999</v>
      </c>
      <c r="B347">
        <v>0.97519999999999996</v>
      </c>
      <c r="C347">
        <v>0</v>
      </c>
    </row>
    <row r="348" spans="1:3" x14ac:dyDescent="0.3">
      <c r="A348">
        <v>2.7405499999999998</v>
      </c>
      <c r="B348">
        <v>0.48341000000000001</v>
      </c>
      <c r="C348">
        <v>0</v>
      </c>
    </row>
    <row r="349" spans="1:3" x14ac:dyDescent="0.3">
      <c r="A349">
        <v>1.82979</v>
      </c>
      <c r="B349">
        <v>0.47770000000000001</v>
      </c>
      <c r="C349">
        <v>0</v>
      </c>
    </row>
    <row r="350" spans="1:3" x14ac:dyDescent="0.3">
      <c r="A350">
        <v>1.4560200000000001</v>
      </c>
      <c r="B350">
        <v>-0.96965999999999997</v>
      </c>
      <c r="C350"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E562-A492-4786-BEE8-43C226FC893A}">
  <dimension ref="A1:C895"/>
  <sheetViews>
    <sheetView workbookViewId="0">
      <selection activeCell="G8" sqref="G8"/>
    </sheetView>
  </sheetViews>
  <sheetFormatPr defaultRowHeight="14.4" x14ac:dyDescent="0.3"/>
  <sheetData>
    <row r="1" spans="1:3" x14ac:dyDescent="0.3">
      <c r="A1" t="s">
        <v>2943</v>
      </c>
      <c r="B1" t="s">
        <v>2944</v>
      </c>
      <c r="C1" t="s">
        <v>87</v>
      </c>
    </row>
    <row r="2" spans="1:3" x14ac:dyDescent="0.3">
      <c r="A2">
        <v>4.4977600000000004</v>
      </c>
      <c r="B2">
        <v>0.47310999999999998</v>
      </c>
      <c r="C2">
        <v>0</v>
      </c>
    </row>
    <row r="3" spans="1:3" x14ac:dyDescent="0.3">
      <c r="A3">
        <v>4.7698200000000002</v>
      </c>
      <c r="B3">
        <v>1.16486</v>
      </c>
      <c r="C3">
        <v>0</v>
      </c>
    </row>
    <row r="4" spans="1:3" x14ac:dyDescent="0.3">
      <c r="A4">
        <v>4.7023200000000003</v>
      </c>
      <c r="B4">
        <v>-0.44954</v>
      </c>
      <c r="C4">
        <v>0</v>
      </c>
    </row>
    <row r="5" spans="1:3" x14ac:dyDescent="0.3">
      <c r="A5">
        <v>4.4458799999999998</v>
      </c>
      <c r="B5">
        <v>-0.20654</v>
      </c>
      <c r="C5">
        <v>0</v>
      </c>
    </row>
    <row r="6" spans="1:3" x14ac:dyDescent="0.3">
      <c r="A6">
        <v>-27.097370000000002</v>
      </c>
      <c r="B6">
        <v>11.23237</v>
      </c>
      <c r="C6">
        <v>1</v>
      </c>
    </row>
    <row r="7" spans="1:3" x14ac:dyDescent="0.3">
      <c r="A7">
        <v>4.4075199999999999</v>
      </c>
      <c r="B7">
        <v>0.10908</v>
      </c>
      <c r="C7">
        <v>0</v>
      </c>
    </row>
    <row r="8" spans="1:3" x14ac:dyDescent="0.3">
      <c r="A8">
        <v>4.1315299999999997</v>
      </c>
      <c r="B8">
        <v>0.24959000000000001</v>
      </c>
      <c r="C8">
        <v>0</v>
      </c>
    </row>
    <row r="9" spans="1:3" x14ac:dyDescent="0.3">
      <c r="A9">
        <v>4.19015</v>
      </c>
      <c r="B9">
        <v>4.8439999999999997E-2</v>
      </c>
      <c r="C9">
        <v>0</v>
      </c>
    </row>
    <row r="10" spans="1:3" x14ac:dyDescent="0.3">
      <c r="A10">
        <v>-17.236460000000001</v>
      </c>
      <c r="B10">
        <v>-13.76169</v>
      </c>
      <c r="C10">
        <v>2</v>
      </c>
    </row>
    <row r="11" spans="1:3" x14ac:dyDescent="0.3">
      <c r="A11">
        <v>4.9980200000000004</v>
      </c>
      <c r="B11">
        <v>0.95862000000000003</v>
      </c>
      <c r="C11">
        <v>0</v>
      </c>
    </row>
    <row r="12" spans="1:3" x14ac:dyDescent="0.3">
      <c r="A12">
        <v>3.4998</v>
      </c>
      <c r="B12">
        <v>-0.91893999999999998</v>
      </c>
      <c r="C12">
        <v>0</v>
      </c>
    </row>
    <row r="13" spans="1:3" x14ac:dyDescent="0.3">
      <c r="A13">
        <v>-4.4009499999999999</v>
      </c>
      <c r="B13">
        <v>-2.1498200000000001</v>
      </c>
      <c r="C13">
        <v>0</v>
      </c>
    </row>
    <row r="14" spans="1:3" x14ac:dyDescent="0.3">
      <c r="A14">
        <v>4.7864000000000004</v>
      </c>
      <c r="B14">
        <v>0.68245</v>
      </c>
      <c r="C14">
        <v>0</v>
      </c>
    </row>
    <row r="15" spans="1:3" x14ac:dyDescent="0.3">
      <c r="A15">
        <v>4.1970799999999997</v>
      </c>
      <c r="B15">
        <v>-0.53378000000000003</v>
      </c>
      <c r="C15">
        <v>0</v>
      </c>
    </row>
    <row r="16" spans="1:3" x14ac:dyDescent="0.3">
      <c r="A16">
        <v>4.4794</v>
      </c>
      <c r="B16">
        <v>0.17846000000000001</v>
      </c>
      <c r="C16">
        <v>0</v>
      </c>
    </row>
    <row r="17" spans="1:3" x14ac:dyDescent="0.3">
      <c r="A17">
        <v>4.29026</v>
      </c>
      <c r="B17">
        <v>0.4</v>
      </c>
      <c r="C17">
        <v>0</v>
      </c>
    </row>
    <row r="18" spans="1:3" x14ac:dyDescent="0.3">
      <c r="A18">
        <v>4.9057300000000001</v>
      </c>
      <c r="B18">
        <v>1.1256999999999999</v>
      </c>
      <c r="C18">
        <v>0</v>
      </c>
    </row>
    <row r="19" spans="1:3" x14ac:dyDescent="0.3">
      <c r="A19">
        <v>3.3662100000000001</v>
      </c>
      <c r="B19">
        <v>-0.54235</v>
      </c>
      <c r="C19">
        <v>0</v>
      </c>
    </row>
    <row r="20" spans="1:3" x14ac:dyDescent="0.3">
      <c r="A20">
        <v>3.9184399999999999</v>
      </c>
      <c r="B20">
        <v>0.23028999999999999</v>
      </c>
      <c r="C20">
        <v>0</v>
      </c>
    </row>
    <row r="21" spans="1:3" x14ac:dyDescent="0.3">
      <c r="A21">
        <v>3.13801</v>
      </c>
      <c r="B21">
        <v>-0.47619</v>
      </c>
      <c r="C21">
        <v>0</v>
      </c>
    </row>
    <row r="22" spans="1:3" x14ac:dyDescent="0.3">
      <c r="A22">
        <v>4.2528199999999998</v>
      </c>
      <c r="B22">
        <v>-1.1129</v>
      </c>
      <c r="C22">
        <v>0</v>
      </c>
    </row>
    <row r="23" spans="1:3" x14ac:dyDescent="0.3">
      <c r="A23">
        <v>4.4885799999999998</v>
      </c>
      <c r="B23">
        <v>0.55635999999999997</v>
      </c>
      <c r="C23">
        <v>0</v>
      </c>
    </row>
    <row r="24" spans="1:3" x14ac:dyDescent="0.3">
      <c r="A24">
        <v>4.9529699999999997</v>
      </c>
      <c r="B24">
        <v>0.48888999999999999</v>
      </c>
      <c r="C24">
        <v>0</v>
      </c>
    </row>
    <row r="25" spans="1:3" x14ac:dyDescent="0.3">
      <c r="A25">
        <v>-26.912800000000001</v>
      </c>
      <c r="B25">
        <v>10.50385</v>
      </c>
      <c r="C25">
        <v>1</v>
      </c>
    </row>
    <row r="26" spans="1:3" x14ac:dyDescent="0.3">
      <c r="A26">
        <v>3.6678999999999999</v>
      </c>
      <c r="B26">
        <v>1.03017</v>
      </c>
      <c r="C26">
        <v>0</v>
      </c>
    </row>
    <row r="27" spans="1:3" x14ac:dyDescent="0.3">
      <c r="A27">
        <v>-18.225300000000001</v>
      </c>
      <c r="B27">
        <v>-13.81174</v>
      </c>
      <c r="C27">
        <v>2</v>
      </c>
    </row>
    <row r="28" spans="1:3" x14ac:dyDescent="0.3">
      <c r="A28">
        <v>-13.78065</v>
      </c>
      <c r="B28">
        <v>-14.125400000000001</v>
      </c>
      <c r="C28">
        <v>2</v>
      </c>
    </row>
    <row r="29" spans="1:3" x14ac:dyDescent="0.3">
      <c r="A29">
        <v>3.7924099999999998</v>
      </c>
      <c r="B29">
        <v>-0.31881999999999999</v>
      </c>
      <c r="C29">
        <v>0</v>
      </c>
    </row>
    <row r="30" spans="1:3" x14ac:dyDescent="0.3">
      <c r="A30">
        <v>-28.620159999999998</v>
      </c>
      <c r="B30">
        <v>9.5677400000000006</v>
      </c>
      <c r="C30">
        <v>1</v>
      </c>
    </row>
    <row r="31" spans="1:3" x14ac:dyDescent="0.3">
      <c r="A31">
        <v>4.72281</v>
      </c>
      <c r="B31">
        <v>0.48079</v>
      </c>
      <c r="C31">
        <v>0</v>
      </c>
    </row>
    <row r="32" spans="1:3" x14ac:dyDescent="0.3">
      <c r="A32">
        <v>3.4038499999999998</v>
      </c>
      <c r="B32">
        <v>-0.46890999999999999</v>
      </c>
      <c r="C32">
        <v>0</v>
      </c>
    </row>
    <row r="33" spans="1:3" x14ac:dyDescent="0.3">
      <c r="A33">
        <v>4.5910399999999996</v>
      </c>
      <c r="B33">
        <v>-5.4519999999999999E-2</v>
      </c>
      <c r="C33">
        <v>0</v>
      </c>
    </row>
    <row r="34" spans="1:3" x14ac:dyDescent="0.3">
      <c r="A34">
        <v>4.6074099999999998</v>
      </c>
      <c r="B34">
        <v>0.78415999999999997</v>
      </c>
      <c r="C34">
        <v>0</v>
      </c>
    </row>
    <row r="35" spans="1:3" x14ac:dyDescent="0.3">
      <c r="A35">
        <v>5.1102400000000001</v>
      </c>
      <c r="B35">
        <v>1.3253999999999999</v>
      </c>
      <c r="C35">
        <v>0</v>
      </c>
    </row>
    <row r="36" spans="1:3" x14ac:dyDescent="0.3">
      <c r="A36">
        <v>4.5414300000000001</v>
      </c>
      <c r="B36">
        <v>0.34118999999999999</v>
      </c>
      <c r="C36">
        <v>0</v>
      </c>
    </row>
    <row r="37" spans="1:3" x14ac:dyDescent="0.3">
      <c r="A37">
        <v>3.8301699999999999</v>
      </c>
      <c r="B37">
        <v>0.33809</v>
      </c>
      <c r="C37">
        <v>0</v>
      </c>
    </row>
    <row r="38" spans="1:3" x14ac:dyDescent="0.3">
      <c r="A38">
        <v>3.3431999999999999</v>
      </c>
      <c r="B38">
        <v>0.43368000000000001</v>
      </c>
      <c r="C38">
        <v>0</v>
      </c>
    </row>
    <row r="39" spans="1:3" x14ac:dyDescent="0.3">
      <c r="A39">
        <v>-18.2181</v>
      </c>
      <c r="B39">
        <v>-11.418139999999999</v>
      </c>
      <c r="C39">
        <v>2</v>
      </c>
    </row>
    <row r="40" spans="1:3" x14ac:dyDescent="0.3">
      <c r="A40">
        <v>4.9732200000000004</v>
      </c>
      <c r="B40">
        <v>1.23326</v>
      </c>
      <c r="C40">
        <v>0</v>
      </c>
    </row>
    <row r="41" spans="1:3" x14ac:dyDescent="0.3">
      <c r="A41">
        <v>4.5811400000000004</v>
      </c>
      <c r="B41">
        <v>4.0460000000000003E-2</v>
      </c>
      <c r="C41">
        <v>0</v>
      </c>
    </row>
    <row r="42" spans="1:3" x14ac:dyDescent="0.3">
      <c r="A42">
        <v>4.7754300000000001</v>
      </c>
      <c r="B42">
        <v>1.3482499999999999</v>
      </c>
      <c r="C42">
        <v>0</v>
      </c>
    </row>
    <row r="43" spans="1:3" x14ac:dyDescent="0.3">
      <c r="A43">
        <v>4.4631999999999996</v>
      </c>
      <c r="B43">
        <v>0.59248999999999996</v>
      </c>
      <c r="C43">
        <v>0</v>
      </c>
    </row>
    <row r="44" spans="1:3" x14ac:dyDescent="0.3">
      <c r="A44">
        <v>4.4745200000000001</v>
      </c>
      <c r="B44">
        <v>0.80940999999999996</v>
      </c>
      <c r="C44">
        <v>0</v>
      </c>
    </row>
    <row r="45" spans="1:3" x14ac:dyDescent="0.3">
      <c r="A45">
        <v>-24.634599999999999</v>
      </c>
      <c r="B45">
        <v>6.2053399999999996</v>
      </c>
      <c r="C45">
        <v>1</v>
      </c>
    </row>
    <row r="46" spans="1:3" x14ac:dyDescent="0.3">
      <c r="A46">
        <v>5.1813200000000004</v>
      </c>
      <c r="B46">
        <v>1.1416200000000001</v>
      </c>
      <c r="C46">
        <v>0</v>
      </c>
    </row>
    <row r="47" spans="1:3" x14ac:dyDescent="0.3">
      <c r="A47">
        <v>4.1207599999999998</v>
      </c>
      <c r="B47">
        <v>-0.22015000000000001</v>
      </c>
      <c r="C47">
        <v>0</v>
      </c>
    </row>
    <row r="48" spans="1:3" x14ac:dyDescent="0.3">
      <c r="A48">
        <v>4.62601</v>
      </c>
      <c r="B48">
        <v>-4.0340000000000001E-2</v>
      </c>
      <c r="C48">
        <v>0</v>
      </c>
    </row>
    <row r="49" spans="1:3" x14ac:dyDescent="0.3">
      <c r="A49">
        <v>3.6800899999999999</v>
      </c>
      <c r="B49">
        <v>0.11604</v>
      </c>
      <c r="C49">
        <v>0</v>
      </c>
    </row>
    <row r="50" spans="1:3" x14ac:dyDescent="0.3">
      <c r="A50">
        <v>4.8068099999999996</v>
      </c>
      <c r="B50">
        <v>0.52507000000000004</v>
      </c>
      <c r="C50">
        <v>0</v>
      </c>
    </row>
    <row r="51" spans="1:3" x14ac:dyDescent="0.3">
      <c r="A51">
        <v>3.78735</v>
      </c>
      <c r="B51">
        <v>-1.00383</v>
      </c>
      <c r="C51">
        <v>0</v>
      </c>
    </row>
    <row r="52" spans="1:3" x14ac:dyDescent="0.3">
      <c r="A52">
        <v>5.3587300000000004</v>
      </c>
      <c r="B52">
        <v>0.74838000000000005</v>
      </c>
      <c r="C52">
        <v>0</v>
      </c>
    </row>
    <row r="53" spans="1:3" x14ac:dyDescent="0.3">
      <c r="A53">
        <v>4.9317299999999999</v>
      </c>
      <c r="B53">
        <v>0.50700999999999996</v>
      </c>
      <c r="C53">
        <v>0</v>
      </c>
    </row>
    <row r="54" spans="1:3" x14ac:dyDescent="0.3">
      <c r="A54">
        <v>4.4605899999999998</v>
      </c>
      <c r="B54">
        <v>0.38735000000000003</v>
      </c>
      <c r="C54">
        <v>0</v>
      </c>
    </row>
    <row r="55" spans="1:3" x14ac:dyDescent="0.3">
      <c r="A55">
        <v>4.8183100000000003</v>
      </c>
      <c r="B55">
        <v>1.45242</v>
      </c>
      <c r="C55">
        <v>0</v>
      </c>
    </row>
    <row r="56" spans="1:3" x14ac:dyDescent="0.3">
      <c r="A56">
        <v>-26.9223</v>
      </c>
      <c r="B56">
        <v>11.25399</v>
      </c>
      <c r="C56">
        <v>1</v>
      </c>
    </row>
    <row r="57" spans="1:3" x14ac:dyDescent="0.3">
      <c r="A57">
        <v>3.9095800000000001</v>
      </c>
      <c r="B57">
        <v>0.52715999999999996</v>
      </c>
      <c r="C57">
        <v>0</v>
      </c>
    </row>
    <row r="58" spans="1:3" x14ac:dyDescent="0.3">
      <c r="A58">
        <v>4.6383599999999996</v>
      </c>
      <c r="B58">
        <v>-0.44833000000000001</v>
      </c>
      <c r="C58">
        <v>0</v>
      </c>
    </row>
    <row r="59" spans="1:3" x14ac:dyDescent="0.3">
      <c r="A59">
        <v>4.6034600000000001</v>
      </c>
      <c r="B59">
        <v>0.27457999999999999</v>
      </c>
      <c r="C59">
        <v>0</v>
      </c>
    </row>
    <row r="60" spans="1:3" x14ac:dyDescent="0.3">
      <c r="A60">
        <v>4.95404</v>
      </c>
      <c r="B60">
        <v>1.3384400000000001</v>
      </c>
      <c r="C60">
        <v>0</v>
      </c>
    </row>
    <row r="61" spans="1:3" x14ac:dyDescent="0.3">
      <c r="A61">
        <v>-21.17801</v>
      </c>
      <c r="B61">
        <v>-11.299390000000001</v>
      </c>
      <c r="C61">
        <v>2</v>
      </c>
    </row>
    <row r="62" spans="1:3" x14ac:dyDescent="0.3">
      <c r="A62">
        <v>4.0347299999999997</v>
      </c>
      <c r="B62">
        <v>0.38757999999999998</v>
      </c>
      <c r="C62">
        <v>0</v>
      </c>
    </row>
    <row r="63" spans="1:3" x14ac:dyDescent="0.3">
      <c r="A63">
        <v>3.7559</v>
      </c>
      <c r="B63">
        <v>0.79344000000000003</v>
      </c>
      <c r="C63">
        <v>0</v>
      </c>
    </row>
    <row r="64" spans="1:3" x14ac:dyDescent="0.3">
      <c r="A64">
        <v>-22.647189999999998</v>
      </c>
      <c r="B64">
        <v>-2.3340999999999998</v>
      </c>
      <c r="C64">
        <v>2</v>
      </c>
    </row>
    <row r="65" spans="1:3" x14ac:dyDescent="0.3">
      <c r="A65">
        <v>4.5632999999999999</v>
      </c>
      <c r="B65">
        <v>-0.53556999999999999</v>
      </c>
      <c r="C65">
        <v>0</v>
      </c>
    </row>
    <row r="66" spans="1:3" x14ac:dyDescent="0.3">
      <c r="A66">
        <v>-20.51418</v>
      </c>
      <c r="B66">
        <v>-12.36294</v>
      </c>
      <c r="C66">
        <v>2</v>
      </c>
    </row>
    <row r="67" spans="1:3" x14ac:dyDescent="0.3">
      <c r="A67">
        <v>-28.552009999999999</v>
      </c>
      <c r="B67">
        <v>10.308540000000001</v>
      </c>
      <c r="C67">
        <v>1</v>
      </c>
    </row>
    <row r="68" spans="1:3" x14ac:dyDescent="0.3">
      <c r="A68">
        <v>4.5740499999999997</v>
      </c>
      <c r="B68">
        <v>1.473E-2</v>
      </c>
      <c r="C68">
        <v>0</v>
      </c>
    </row>
    <row r="69" spans="1:3" x14ac:dyDescent="0.3">
      <c r="A69">
        <v>4.0784099999999999</v>
      </c>
      <c r="B69">
        <v>-0.85021999999999998</v>
      </c>
      <c r="C69">
        <v>0</v>
      </c>
    </row>
    <row r="70" spans="1:3" x14ac:dyDescent="0.3">
      <c r="A70">
        <v>4.2442000000000002</v>
      </c>
      <c r="B70">
        <v>-5.7489999999999999E-2</v>
      </c>
      <c r="C70">
        <v>0</v>
      </c>
    </row>
    <row r="71" spans="1:3" x14ac:dyDescent="0.3">
      <c r="A71">
        <v>3.8525700000000001</v>
      </c>
      <c r="B71">
        <v>-0.50092999999999999</v>
      </c>
      <c r="C71">
        <v>0</v>
      </c>
    </row>
    <row r="72" spans="1:3" x14ac:dyDescent="0.3">
      <c r="A72">
        <v>4.5557299999999996</v>
      </c>
      <c r="B72">
        <v>0.31722</v>
      </c>
      <c r="C72">
        <v>0</v>
      </c>
    </row>
    <row r="73" spans="1:3" x14ac:dyDescent="0.3">
      <c r="A73">
        <v>-19.780760000000001</v>
      </c>
      <c r="B73">
        <v>0.49349999999999999</v>
      </c>
      <c r="C73">
        <v>2</v>
      </c>
    </row>
    <row r="74" spans="1:3" x14ac:dyDescent="0.3">
      <c r="A74">
        <v>3.9712399999999999</v>
      </c>
      <c r="B74">
        <v>1.39961</v>
      </c>
      <c r="C74">
        <v>0</v>
      </c>
    </row>
    <row r="75" spans="1:3" x14ac:dyDescent="0.3">
      <c r="A75">
        <v>3.28911</v>
      </c>
      <c r="B75">
        <v>-3.6080000000000001E-2</v>
      </c>
      <c r="C75">
        <v>0</v>
      </c>
    </row>
    <row r="76" spans="1:3" x14ac:dyDescent="0.3">
      <c r="A76">
        <v>4.1696600000000004</v>
      </c>
      <c r="B76">
        <v>0.68301999999999996</v>
      </c>
      <c r="C76">
        <v>0</v>
      </c>
    </row>
    <row r="77" spans="1:3" x14ac:dyDescent="0.3">
      <c r="A77">
        <v>4.5621400000000003</v>
      </c>
      <c r="B77">
        <v>-0.68928999999999996</v>
      </c>
      <c r="C77">
        <v>0</v>
      </c>
    </row>
    <row r="78" spans="1:3" x14ac:dyDescent="0.3">
      <c r="A78">
        <v>-17.063690000000001</v>
      </c>
      <c r="B78">
        <v>-12.7349</v>
      </c>
      <c r="C78">
        <v>2</v>
      </c>
    </row>
    <row r="79" spans="1:3" x14ac:dyDescent="0.3">
      <c r="A79">
        <v>4.9835900000000004</v>
      </c>
      <c r="B79">
        <v>1.2123999999999999</v>
      </c>
      <c r="C79">
        <v>0</v>
      </c>
    </row>
    <row r="80" spans="1:3" x14ac:dyDescent="0.3">
      <c r="A80">
        <v>4.3962700000000003</v>
      </c>
      <c r="B80">
        <v>-0.47389999999999999</v>
      </c>
      <c r="C80">
        <v>0</v>
      </c>
    </row>
    <row r="81" spans="1:3" x14ac:dyDescent="0.3">
      <c r="A81">
        <v>3.0920800000000002</v>
      </c>
      <c r="B81">
        <v>-0.31025999999999998</v>
      </c>
      <c r="C81">
        <v>0</v>
      </c>
    </row>
    <row r="82" spans="1:3" x14ac:dyDescent="0.3">
      <c r="A82">
        <v>3.5724300000000002</v>
      </c>
      <c r="B82">
        <v>-0.91947000000000001</v>
      </c>
      <c r="C82">
        <v>0</v>
      </c>
    </row>
    <row r="83" spans="1:3" x14ac:dyDescent="0.3">
      <c r="A83">
        <v>4.0757700000000003</v>
      </c>
      <c r="B83">
        <v>-0.17807000000000001</v>
      </c>
      <c r="C83">
        <v>0</v>
      </c>
    </row>
    <row r="84" spans="1:3" x14ac:dyDescent="0.3">
      <c r="A84">
        <v>-24.5199</v>
      </c>
      <c r="B84">
        <v>11.95454</v>
      </c>
      <c r="C84">
        <v>1</v>
      </c>
    </row>
    <row r="85" spans="1:3" x14ac:dyDescent="0.3">
      <c r="A85">
        <v>-17.32629</v>
      </c>
      <c r="B85">
        <v>-13.08812</v>
      </c>
      <c r="C85">
        <v>2</v>
      </c>
    </row>
    <row r="86" spans="1:3" x14ac:dyDescent="0.3">
      <c r="A86">
        <v>4.15564</v>
      </c>
      <c r="B86">
        <v>0.71148</v>
      </c>
      <c r="C86">
        <v>0</v>
      </c>
    </row>
    <row r="87" spans="1:3" x14ac:dyDescent="0.3">
      <c r="A87">
        <v>4.0616199999999996</v>
      </c>
      <c r="B87">
        <v>-4.1399999999999999E-2</v>
      </c>
      <c r="C87">
        <v>0</v>
      </c>
    </row>
    <row r="88" spans="1:3" x14ac:dyDescent="0.3">
      <c r="A88">
        <v>4.5665699999999996</v>
      </c>
      <c r="B88">
        <v>0.60538000000000003</v>
      </c>
      <c r="C88">
        <v>0</v>
      </c>
    </row>
    <row r="89" spans="1:3" x14ac:dyDescent="0.3">
      <c r="A89">
        <v>4.2877999999999998</v>
      </c>
      <c r="B89">
        <v>0.60245000000000004</v>
      </c>
      <c r="C89">
        <v>0</v>
      </c>
    </row>
    <row r="90" spans="1:3" x14ac:dyDescent="0.3">
      <c r="A90">
        <v>4.5612300000000001</v>
      </c>
      <c r="B90">
        <v>0.85387999999999997</v>
      </c>
      <c r="C90">
        <v>0</v>
      </c>
    </row>
    <row r="91" spans="1:3" x14ac:dyDescent="0.3">
      <c r="A91">
        <v>4.3429599999999997</v>
      </c>
      <c r="B91">
        <v>9.3399999999999993E-3</v>
      </c>
      <c r="C91">
        <v>0</v>
      </c>
    </row>
    <row r="92" spans="1:3" x14ac:dyDescent="0.3">
      <c r="A92">
        <v>4.7887399999999998</v>
      </c>
      <c r="B92">
        <v>0.61834</v>
      </c>
      <c r="C92">
        <v>0</v>
      </c>
    </row>
    <row r="93" spans="1:3" x14ac:dyDescent="0.3">
      <c r="A93">
        <v>4.1589400000000003</v>
      </c>
      <c r="B93">
        <v>-0.93154999999999999</v>
      </c>
      <c r="C93">
        <v>0</v>
      </c>
    </row>
    <row r="94" spans="1:3" x14ac:dyDescent="0.3">
      <c r="A94">
        <v>4.88401</v>
      </c>
      <c r="B94">
        <v>0.73268999999999995</v>
      </c>
      <c r="C94">
        <v>0</v>
      </c>
    </row>
    <row r="95" spans="1:3" x14ac:dyDescent="0.3">
      <c r="A95">
        <v>4.6136999999999997</v>
      </c>
      <c r="B95">
        <v>2.1771199999999999</v>
      </c>
      <c r="C95">
        <v>0</v>
      </c>
    </row>
    <row r="96" spans="1:3" x14ac:dyDescent="0.3">
      <c r="A96">
        <v>4.4366899999999996</v>
      </c>
      <c r="B96">
        <v>1.2330000000000001E-2</v>
      </c>
      <c r="C96">
        <v>0</v>
      </c>
    </row>
    <row r="97" spans="1:3" x14ac:dyDescent="0.3">
      <c r="A97">
        <v>4.0227000000000004</v>
      </c>
      <c r="B97">
        <v>1.9539999999999998E-2</v>
      </c>
      <c r="C97">
        <v>0</v>
      </c>
    </row>
    <row r="98" spans="1:3" x14ac:dyDescent="0.3">
      <c r="A98">
        <v>5.1600599999999996</v>
      </c>
      <c r="B98">
        <v>0.98126999999999998</v>
      </c>
      <c r="C98">
        <v>0</v>
      </c>
    </row>
    <row r="99" spans="1:3" x14ac:dyDescent="0.3">
      <c r="A99">
        <v>4.1975899999999999</v>
      </c>
      <c r="B99">
        <v>-0.73216999999999999</v>
      </c>
      <c r="C99">
        <v>0</v>
      </c>
    </row>
    <row r="100" spans="1:3" x14ac:dyDescent="0.3">
      <c r="A100">
        <v>3.7614399999999999</v>
      </c>
      <c r="B100">
        <v>-9.3460000000000001E-2</v>
      </c>
      <c r="C100">
        <v>0</v>
      </c>
    </row>
    <row r="101" spans="1:3" x14ac:dyDescent="0.3">
      <c r="A101">
        <v>-28.447340000000001</v>
      </c>
      <c r="B101">
        <v>10.38453</v>
      </c>
      <c r="C101">
        <v>1</v>
      </c>
    </row>
    <row r="102" spans="1:3" x14ac:dyDescent="0.3">
      <c r="A102">
        <v>4.5030099999999997</v>
      </c>
      <c r="B102">
        <v>-4.0070000000000001E-2</v>
      </c>
      <c r="C102">
        <v>0</v>
      </c>
    </row>
    <row r="103" spans="1:3" x14ac:dyDescent="0.3">
      <c r="A103">
        <v>4.1758800000000003</v>
      </c>
      <c r="B103">
        <v>0.37813000000000002</v>
      </c>
      <c r="C103">
        <v>0</v>
      </c>
    </row>
    <row r="104" spans="1:3" x14ac:dyDescent="0.3">
      <c r="A104">
        <v>4.12392</v>
      </c>
      <c r="B104">
        <v>-0.23891999999999999</v>
      </c>
      <c r="C104">
        <v>0</v>
      </c>
    </row>
    <row r="105" spans="1:3" x14ac:dyDescent="0.3">
      <c r="A105">
        <v>5.0004900000000001</v>
      </c>
      <c r="B105">
        <v>0.99351</v>
      </c>
      <c r="C105">
        <v>0</v>
      </c>
    </row>
    <row r="106" spans="1:3" x14ac:dyDescent="0.3">
      <c r="A106">
        <v>4.6595300000000002</v>
      </c>
      <c r="B106">
        <v>0.38440999999999997</v>
      </c>
      <c r="C106">
        <v>0</v>
      </c>
    </row>
    <row r="107" spans="1:3" x14ac:dyDescent="0.3">
      <c r="A107">
        <v>3.3651399999999998</v>
      </c>
      <c r="B107">
        <v>-0.72496000000000005</v>
      </c>
      <c r="C107">
        <v>0</v>
      </c>
    </row>
    <row r="108" spans="1:3" x14ac:dyDescent="0.3">
      <c r="A108">
        <v>3.6985899999999998</v>
      </c>
      <c r="B108">
        <v>-0.48048999999999997</v>
      </c>
      <c r="C108">
        <v>0</v>
      </c>
    </row>
    <row r="109" spans="1:3" x14ac:dyDescent="0.3">
      <c r="A109">
        <v>4.4049100000000001</v>
      </c>
      <c r="B109">
        <v>0.83997999999999995</v>
      </c>
      <c r="C109">
        <v>0</v>
      </c>
    </row>
    <row r="110" spans="1:3" x14ac:dyDescent="0.3">
      <c r="A110">
        <v>4.4109100000000003</v>
      </c>
      <c r="B110">
        <v>0.33917999999999998</v>
      </c>
      <c r="C110">
        <v>0</v>
      </c>
    </row>
    <row r="111" spans="1:3" x14ac:dyDescent="0.3">
      <c r="A111">
        <v>4.48841</v>
      </c>
      <c r="B111">
        <v>1.0493300000000001</v>
      </c>
      <c r="C111">
        <v>0</v>
      </c>
    </row>
    <row r="112" spans="1:3" x14ac:dyDescent="0.3">
      <c r="A112">
        <v>-27.461680000000001</v>
      </c>
      <c r="B112">
        <v>12.11844</v>
      </c>
      <c r="C112">
        <v>1</v>
      </c>
    </row>
    <row r="113" spans="1:3" x14ac:dyDescent="0.3">
      <c r="A113">
        <v>4.5287699999999997</v>
      </c>
      <c r="B113">
        <v>0.13594000000000001</v>
      </c>
      <c r="C113">
        <v>0</v>
      </c>
    </row>
    <row r="114" spans="1:3" x14ac:dyDescent="0.3">
      <c r="A114">
        <v>-28.300260000000002</v>
      </c>
      <c r="B114">
        <v>11.61369</v>
      </c>
      <c r="C114">
        <v>1</v>
      </c>
    </row>
    <row r="115" spans="1:3" x14ac:dyDescent="0.3">
      <c r="A115">
        <v>4.7417299999999996</v>
      </c>
      <c r="B115">
        <v>2.1897600000000002</v>
      </c>
      <c r="C115">
        <v>0</v>
      </c>
    </row>
    <row r="116" spans="1:3" x14ac:dyDescent="0.3">
      <c r="A116">
        <v>4.7489699999999999</v>
      </c>
      <c r="B116">
        <v>0.53086</v>
      </c>
      <c r="C116">
        <v>0</v>
      </c>
    </row>
    <row r="117" spans="1:3" x14ac:dyDescent="0.3">
      <c r="A117">
        <v>4.2889900000000001</v>
      </c>
      <c r="B117">
        <v>0.28281000000000001</v>
      </c>
      <c r="C117">
        <v>0</v>
      </c>
    </row>
    <row r="118" spans="1:3" x14ac:dyDescent="0.3">
      <c r="A118">
        <v>3.8328500000000001</v>
      </c>
      <c r="B118">
        <v>0.58633000000000002</v>
      </c>
      <c r="C118">
        <v>0</v>
      </c>
    </row>
    <row r="119" spans="1:3" x14ac:dyDescent="0.3">
      <c r="A119">
        <v>4.2084000000000001</v>
      </c>
      <c r="B119">
        <v>0.17929</v>
      </c>
      <c r="C119">
        <v>0</v>
      </c>
    </row>
    <row r="120" spans="1:3" x14ac:dyDescent="0.3">
      <c r="A120">
        <v>4.4284800000000004</v>
      </c>
      <c r="B120">
        <v>0.45761000000000002</v>
      </c>
      <c r="C120">
        <v>0</v>
      </c>
    </row>
    <row r="121" spans="1:3" x14ac:dyDescent="0.3">
      <c r="A121">
        <v>-26.439900000000002</v>
      </c>
      <c r="B121">
        <v>11.217829999999999</v>
      </c>
      <c r="C121">
        <v>1</v>
      </c>
    </row>
    <row r="122" spans="1:3" x14ac:dyDescent="0.3">
      <c r="A122">
        <v>4.2610299999999999</v>
      </c>
      <c r="B122">
        <v>-0.13055</v>
      </c>
      <c r="C122">
        <v>0</v>
      </c>
    </row>
    <row r="123" spans="1:3" x14ac:dyDescent="0.3">
      <c r="A123">
        <v>4.2524600000000001</v>
      </c>
      <c r="B123">
        <v>0.54579999999999995</v>
      </c>
      <c r="C123">
        <v>0</v>
      </c>
    </row>
    <row r="124" spans="1:3" x14ac:dyDescent="0.3">
      <c r="A124">
        <v>4.0548999999999999</v>
      </c>
      <c r="B124">
        <v>-0.26457999999999998</v>
      </c>
      <c r="C124">
        <v>0</v>
      </c>
    </row>
    <row r="125" spans="1:3" x14ac:dyDescent="0.3">
      <c r="A125">
        <v>3.96251</v>
      </c>
      <c r="B125">
        <v>0.14260999999999999</v>
      </c>
      <c r="C125">
        <v>0</v>
      </c>
    </row>
    <row r="126" spans="1:3" x14ac:dyDescent="0.3">
      <c r="A126">
        <v>-28.530740000000002</v>
      </c>
      <c r="B126">
        <v>10.51083</v>
      </c>
      <c r="C126">
        <v>1</v>
      </c>
    </row>
    <row r="127" spans="1:3" x14ac:dyDescent="0.3">
      <c r="A127">
        <v>4.4496900000000004</v>
      </c>
      <c r="B127">
        <v>0.75416000000000005</v>
      </c>
      <c r="C127">
        <v>0</v>
      </c>
    </row>
    <row r="128" spans="1:3" x14ac:dyDescent="0.3">
      <c r="A128">
        <v>5.0938499999999998</v>
      </c>
      <c r="B128">
        <v>1.5757000000000001</v>
      </c>
      <c r="C128">
        <v>0</v>
      </c>
    </row>
    <row r="129" spans="1:3" x14ac:dyDescent="0.3">
      <c r="A129">
        <v>4.2938799999999997</v>
      </c>
      <c r="B129">
        <v>1.0041899999999999</v>
      </c>
      <c r="C129">
        <v>0</v>
      </c>
    </row>
    <row r="130" spans="1:3" x14ac:dyDescent="0.3">
      <c r="A130">
        <v>4.9277800000000003</v>
      </c>
      <c r="B130">
        <v>0.64463999999999999</v>
      </c>
      <c r="C130">
        <v>0</v>
      </c>
    </row>
    <row r="131" spans="1:3" x14ac:dyDescent="0.3">
      <c r="A131">
        <v>3.6248999999999998</v>
      </c>
      <c r="B131">
        <v>-0.55127999999999999</v>
      </c>
      <c r="C131">
        <v>0</v>
      </c>
    </row>
    <row r="132" spans="1:3" x14ac:dyDescent="0.3">
      <c r="A132">
        <v>4.34171</v>
      </c>
      <c r="B132">
        <v>0.25505</v>
      </c>
      <c r="C132">
        <v>0</v>
      </c>
    </row>
    <row r="133" spans="1:3" x14ac:dyDescent="0.3">
      <c r="A133">
        <v>4.6962099999999998</v>
      </c>
      <c r="B133">
        <v>0.43145</v>
      </c>
      <c r="C133">
        <v>0</v>
      </c>
    </row>
    <row r="134" spans="1:3" x14ac:dyDescent="0.3">
      <c r="A134">
        <v>4.3528500000000001</v>
      </c>
      <c r="B134">
        <v>9.461E-2</v>
      </c>
      <c r="C134">
        <v>0</v>
      </c>
    </row>
    <row r="135" spans="1:3" x14ac:dyDescent="0.3">
      <c r="A135">
        <v>4.5062800000000003</v>
      </c>
      <c r="B135">
        <v>0.82469999999999999</v>
      </c>
      <c r="C135">
        <v>0</v>
      </c>
    </row>
    <row r="136" spans="1:3" x14ac:dyDescent="0.3">
      <c r="A136">
        <v>4.1556800000000003</v>
      </c>
      <c r="B136">
        <v>0.42699999999999999</v>
      </c>
      <c r="C136">
        <v>0</v>
      </c>
    </row>
    <row r="137" spans="1:3" x14ac:dyDescent="0.3">
      <c r="A137">
        <v>-1.27718</v>
      </c>
      <c r="B137">
        <v>0.44579999999999997</v>
      </c>
      <c r="C137">
        <v>0</v>
      </c>
    </row>
    <row r="138" spans="1:3" x14ac:dyDescent="0.3">
      <c r="A138">
        <v>3.5432100000000002</v>
      </c>
      <c r="B138">
        <v>-0.35341</v>
      </c>
      <c r="C138">
        <v>0</v>
      </c>
    </row>
    <row r="139" spans="1:3" x14ac:dyDescent="0.3">
      <c r="A139">
        <v>4.1974400000000003</v>
      </c>
      <c r="B139">
        <v>-0.83582000000000001</v>
      </c>
      <c r="C139">
        <v>0</v>
      </c>
    </row>
    <row r="140" spans="1:3" x14ac:dyDescent="0.3">
      <c r="A140">
        <v>-14.85552</v>
      </c>
      <c r="B140">
        <v>-14.01803</v>
      </c>
      <c r="C140">
        <v>2</v>
      </c>
    </row>
    <row r="141" spans="1:3" x14ac:dyDescent="0.3">
      <c r="A141">
        <v>4.12005</v>
      </c>
      <c r="B141">
        <v>0.58696000000000004</v>
      </c>
      <c r="C141">
        <v>0</v>
      </c>
    </row>
    <row r="142" spans="1:3" x14ac:dyDescent="0.3">
      <c r="A142">
        <v>4.6995300000000002</v>
      </c>
      <c r="B142">
        <v>0.31056</v>
      </c>
      <c r="C142">
        <v>0</v>
      </c>
    </row>
    <row r="143" spans="1:3" x14ac:dyDescent="0.3">
      <c r="A143">
        <v>5.31792</v>
      </c>
      <c r="B143">
        <v>-0.1401</v>
      </c>
      <c r="C143">
        <v>0</v>
      </c>
    </row>
    <row r="144" spans="1:3" x14ac:dyDescent="0.3">
      <c r="A144">
        <v>3.4747699999999999</v>
      </c>
      <c r="B144">
        <v>-0.36412</v>
      </c>
      <c r="C144">
        <v>0</v>
      </c>
    </row>
    <row r="145" spans="1:3" x14ac:dyDescent="0.3">
      <c r="A145">
        <v>4.6780299999999997</v>
      </c>
      <c r="B145">
        <v>0.15065999999999999</v>
      </c>
      <c r="C145">
        <v>0</v>
      </c>
    </row>
    <row r="146" spans="1:3" x14ac:dyDescent="0.3">
      <c r="A146">
        <v>3.8623500000000002</v>
      </c>
      <c r="B146">
        <v>-1.0039199999999999</v>
      </c>
      <c r="C146">
        <v>0</v>
      </c>
    </row>
    <row r="147" spans="1:3" x14ac:dyDescent="0.3">
      <c r="A147">
        <v>4.7422399999999998</v>
      </c>
      <c r="B147">
        <v>0.89004000000000005</v>
      </c>
      <c r="C147">
        <v>0</v>
      </c>
    </row>
    <row r="148" spans="1:3" x14ac:dyDescent="0.3">
      <c r="A148">
        <v>4.3588800000000001</v>
      </c>
      <c r="B148">
        <v>3.4130000000000001E-2</v>
      </c>
      <c r="C148">
        <v>0</v>
      </c>
    </row>
    <row r="149" spans="1:3" x14ac:dyDescent="0.3">
      <c r="A149">
        <v>4.4059699999999999</v>
      </c>
      <c r="B149">
        <v>0.33655000000000002</v>
      </c>
      <c r="C149">
        <v>0</v>
      </c>
    </row>
    <row r="150" spans="1:3" x14ac:dyDescent="0.3">
      <c r="A150">
        <v>-25.56251</v>
      </c>
      <c r="B150">
        <v>12.54908</v>
      </c>
      <c r="C150">
        <v>1</v>
      </c>
    </row>
    <row r="151" spans="1:3" x14ac:dyDescent="0.3">
      <c r="A151">
        <v>4.6847799999999999</v>
      </c>
      <c r="B151">
        <v>-0.15620999999999999</v>
      </c>
      <c r="C151">
        <v>0</v>
      </c>
    </row>
    <row r="152" spans="1:3" x14ac:dyDescent="0.3">
      <c r="A152">
        <v>4.6703400000000004</v>
      </c>
      <c r="B152">
        <v>1.2196499999999999</v>
      </c>
      <c r="C152">
        <v>0</v>
      </c>
    </row>
    <row r="153" spans="1:3" x14ac:dyDescent="0.3">
      <c r="A153">
        <v>-18.38644</v>
      </c>
      <c r="B153">
        <v>-12.729380000000001</v>
      </c>
      <c r="C153">
        <v>2</v>
      </c>
    </row>
    <row r="154" spans="1:3" x14ac:dyDescent="0.3">
      <c r="A154">
        <v>4.1040400000000004</v>
      </c>
      <c r="B154">
        <v>-0.22669</v>
      </c>
      <c r="C154">
        <v>0</v>
      </c>
    </row>
    <row r="155" spans="1:3" x14ac:dyDescent="0.3">
      <c r="A155">
        <v>3.7633800000000002</v>
      </c>
      <c r="B155">
        <v>0.49697000000000002</v>
      </c>
      <c r="C155">
        <v>0</v>
      </c>
    </row>
    <row r="156" spans="1:3" x14ac:dyDescent="0.3">
      <c r="A156">
        <v>4.3144499999999999</v>
      </c>
      <c r="B156">
        <v>0.21412999999999999</v>
      </c>
      <c r="C156">
        <v>0</v>
      </c>
    </row>
    <row r="157" spans="1:3" x14ac:dyDescent="0.3">
      <c r="A157">
        <v>-28.065010000000001</v>
      </c>
      <c r="B157">
        <v>11.25258</v>
      </c>
      <c r="C157">
        <v>1</v>
      </c>
    </row>
    <row r="158" spans="1:3" x14ac:dyDescent="0.3">
      <c r="A158">
        <v>3.9836</v>
      </c>
      <c r="B158">
        <v>0.78527999999999998</v>
      </c>
      <c r="C158">
        <v>0</v>
      </c>
    </row>
    <row r="159" spans="1:3" x14ac:dyDescent="0.3">
      <c r="A159">
        <v>3.4131100000000001</v>
      </c>
      <c r="B159">
        <v>-0.14560000000000001</v>
      </c>
      <c r="C159">
        <v>0</v>
      </c>
    </row>
    <row r="160" spans="1:3" x14ac:dyDescent="0.3">
      <c r="A160">
        <v>-16.391449999999999</v>
      </c>
      <c r="B160">
        <v>-14.28581</v>
      </c>
      <c r="C160">
        <v>2</v>
      </c>
    </row>
    <row r="161" spans="1:3" x14ac:dyDescent="0.3">
      <c r="A161">
        <v>4.3647099999999996</v>
      </c>
      <c r="B161">
        <v>0.36204999999999998</v>
      </c>
      <c r="C161">
        <v>0</v>
      </c>
    </row>
    <row r="162" spans="1:3" x14ac:dyDescent="0.3">
      <c r="A162">
        <v>4.2166100000000002</v>
      </c>
      <c r="B162">
        <v>-0.27323999999999998</v>
      </c>
      <c r="C162">
        <v>0</v>
      </c>
    </row>
    <row r="163" spans="1:3" x14ac:dyDescent="0.3">
      <c r="A163">
        <v>4.1572300000000002</v>
      </c>
      <c r="B163">
        <v>0.13639000000000001</v>
      </c>
      <c r="C163">
        <v>0</v>
      </c>
    </row>
    <row r="164" spans="1:3" x14ac:dyDescent="0.3">
      <c r="A164">
        <v>5.1588200000000004</v>
      </c>
      <c r="B164">
        <v>1.14724</v>
      </c>
      <c r="C164">
        <v>0</v>
      </c>
    </row>
    <row r="165" spans="1:3" x14ac:dyDescent="0.3">
      <c r="A165">
        <v>4.71692</v>
      </c>
      <c r="B165">
        <v>0.55572999999999995</v>
      </c>
      <c r="C165">
        <v>0</v>
      </c>
    </row>
    <row r="166" spans="1:3" x14ac:dyDescent="0.3">
      <c r="A166">
        <v>4.2558999999999996</v>
      </c>
      <c r="B166">
        <v>0.35060000000000002</v>
      </c>
      <c r="C166">
        <v>0</v>
      </c>
    </row>
    <row r="167" spans="1:3" x14ac:dyDescent="0.3">
      <c r="A167">
        <v>-26.931529999999999</v>
      </c>
      <c r="B167">
        <v>8.4794300000000007</v>
      </c>
      <c r="C167">
        <v>1</v>
      </c>
    </row>
    <row r="168" spans="1:3" x14ac:dyDescent="0.3">
      <c r="A168">
        <v>4.2446799999999998</v>
      </c>
      <c r="B168">
        <v>-0.52039999999999997</v>
      </c>
      <c r="C168">
        <v>0</v>
      </c>
    </row>
    <row r="169" spans="1:3" x14ac:dyDescent="0.3">
      <c r="A169">
        <v>3.9574799999999999</v>
      </c>
      <c r="B169">
        <v>0.50288999999999995</v>
      </c>
      <c r="C169">
        <v>0</v>
      </c>
    </row>
    <row r="170" spans="1:3" x14ac:dyDescent="0.3">
      <c r="A170">
        <v>4.1825700000000001</v>
      </c>
      <c r="B170">
        <v>0.49267</v>
      </c>
      <c r="C170">
        <v>0</v>
      </c>
    </row>
    <row r="171" spans="1:3" x14ac:dyDescent="0.3">
      <c r="A171">
        <v>4.2268499999999998</v>
      </c>
      <c r="B171">
        <v>-0.42637999999999998</v>
      </c>
      <c r="C171">
        <v>0</v>
      </c>
    </row>
    <row r="172" spans="1:3" x14ac:dyDescent="0.3">
      <c r="A172">
        <v>-19.87041</v>
      </c>
      <c r="B172">
        <v>-10.26576</v>
      </c>
      <c r="C172">
        <v>2</v>
      </c>
    </row>
    <row r="173" spans="1:3" x14ac:dyDescent="0.3">
      <c r="A173">
        <v>5.0997399999999997</v>
      </c>
      <c r="B173">
        <v>2.02379</v>
      </c>
      <c r="C173">
        <v>0</v>
      </c>
    </row>
    <row r="174" spans="1:3" x14ac:dyDescent="0.3">
      <c r="A174">
        <v>4.5893699999999997</v>
      </c>
      <c r="B174">
        <v>0.30215999999999998</v>
      </c>
      <c r="C174">
        <v>0</v>
      </c>
    </row>
    <row r="175" spans="1:3" x14ac:dyDescent="0.3">
      <c r="A175">
        <v>-27.784839999999999</v>
      </c>
      <c r="B175">
        <v>12.550319999999999</v>
      </c>
      <c r="C175">
        <v>1</v>
      </c>
    </row>
    <row r="176" spans="1:3" x14ac:dyDescent="0.3">
      <c r="A176">
        <v>5.1597400000000002</v>
      </c>
      <c r="B176">
        <v>0.96067000000000002</v>
      </c>
      <c r="C176">
        <v>0</v>
      </c>
    </row>
    <row r="177" spans="1:3" x14ac:dyDescent="0.3">
      <c r="A177">
        <v>4.0413100000000002</v>
      </c>
      <c r="B177">
        <v>0.14904999999999999</v>
      </c>
      <c r="C177">
        <v>0</v>
      </c>
    </row>
    <row r="178" spans="1:3" x14ac:dyDescent="0.3">
      <c r="A178">
        <v>4.0395599999999998</v>
      </c>
      <c r="B178">
        <v>-0.73580000000000001</v>
      </c>
      <c r="C178">
        <v>0</v>
      </c>
    </row>
    <row r="179" spans="1:3" x14ac:dyDescent="0.3">
      <c r="A179">
        <v>-18.5395</v>
      </c>
      <c r="B179">
        <v>-6.2200499999999996</v>
      </c>
      <c r="C179">
        <v>2</v>
      </c>
    </row>
    <row r="180" spans="1:3" x14ac:dyDescent="0.3">
      <c r="A180">
        <v>4.9794900000000002</v>
      </c>
      <c r="B180">
        <v>1.4545399999999999</v>
      </c>
      <c r="C180">
        <v>0</v>
      </c>
    </row>
    <row r="181" spans="1:3" x14ac:dyDescent="0.3">
      <c r="A181">
        <v>-2.87358</v>
      </c>
      <c r="B181">
        <v>0.84553999999999996</v>
      </c>
      <c r="C181">
        <v>0</v>
      </c>
    </row>
    <row r="182" spans="1:3" x14ac:dyDescent="0.3">
      <c r="A182">
        <v>-28.917259999999999</v>
      </c>
      <c r="B182">
        <v>12.95257</v>
      </c>
      <c r="C182">
        <v>1</v>
      </c>
    </row>
    <row r="183" spans="1:3" x14ac:dyDescent="0.3">
      <c r="A183">
        <v>4.6881000000000004</v>
      </c>
      <c r="B183">
        <v>0.96645999999999999</v>
      </c>
      <c r="C183">
        <v>0</v>
      </c>
    </row>
    <row r="184" spans="1:3" x14ac:dyDescent="0.3">
      <c r="A184">
        <v>5.3424699999999996</v>
      </c>
      <c r="B184">
        <v>0.93208999999999997</v>
      </c>
      <c r="C184">
        <v>0</v>
      </c>
    </row>
    <row r="185" spans="1:3" x14ac:dyDescent="0.3">
      <c r="A185">
        <v>2.6663800000000002</v>
      </c>
      <c r="B185">
        <v>0.68923999999999996</v>
      </c>
      <c r="C185">
        <v>0</v>
      </c>
    </row>
    <row r="186" spans="1:3" x14ac:dyDescent="0.3">
      <c r="A186">
        <v>4.2119999999999997</v>
      </c>
      <c r="B186">
        <v>-0.22827</v>
      </c>
      <c r="C186">
        <v>0</v>
      </c>
    </row>
    <row r="187" spans="1:3" x14ac:dyDescent="0.3">
      <c r="A187">
        <v>3.5834199999999998</v>
      </c>
      <c r="B187">
        <v>-0.57140999999999997</v>
      </c>
      <c r="C187">
        <v>0</v>
      </c>
    </row>
    <row r="188" spans="1:3" x14ac:dyDescent="0.3">
      <c r="A188">
        <v>3.7324899999999999</v>
      </c>
      <c r="B188">
        <v>-1.2470399999999999</v>
      </c>
      <c r="C188">
        <v>0</v>
      </c>
    </row>
    <row r="189" spans="1:3" x14ac:dyDescent="0.3">
      <c r="A189">
        <v>4.75129</v>
      </c>
      <c r="B189">
        <v>1.04803</v>
      </c>
      <c r="C189">
        <v>0</v>
      </c>
    </row>
    <row r="190" spans="1:3" x14ac:dyDescent="0.3">
      <c r="A190">
        <v>4.6788800000000004</v>
      </c>
      <c r="B190">
        <v>0.24784</v>
      </c>
      <c r="C190">
        <v>0</v>
      </c>
    </row>
    <row r="191" spans="1:3" x14ac:dyDescent="0.3">
      <c r="A191">
        <v>4.4172200000000004</v>
      </c>
      <c r="B191">
        <v>9.257E-2</v>
      </c>
      <c r="C191">
        <v>0</v>
      </c>
    </row>
    <row r="192" spans="1:3" x14ac:dyDescent="0.3">
      <c r="A192">
        <v>4.5385499999999999</v>
      </c>
      <c r="B192">
        <v>0.26705000000000001</v>
      </c>
      <c r="C192">
        <v>0</v>
      </c>
    </row>
    <row r="193" spans="1:3" x14ac:dyDescent="0.3">
      <c r="A193">
        <v>5.7168900000000002</v>
      </c>
      <c r="B193">
        <v>1.6015200000000001</v>
      </c>
      <c r="C193">
        <v>0</v>
      </c>
    </row>
    <row r="194" spans="1:3" x14ac:dyDescent="0.3">
      <c r="A194">
        <v>4.4238600000000003</v>
      </c>
      <c r="B194">
        <v>-0.24973000000000001</v>
      </c>
      <c r="C194">
        <v>0</v>
      </c>
    </row>
    <row r="195" spans="1:3" x14ac:dyDescent="0.3">
      <c r="A195">
        <v>3.6863700000000001</v>
      </c>
      <c r="B195">
        <v>-0.33623999999999998</v>
      </c>
      <c r="C195">
        <v>0</v>
      </c>
    </row>
    <row r="196" spans="1:3" x14ac:dyDescent="0.3">
      <c r="A196">
        <v>4.4294200000000004</v>
      </c>
      <c r="B196">
        <v>0.41699999999999998</v>
      </c>
      <c r="C196">
        <v>0</v>
      </c>
    </row>
    <row r="197" spans="1:3" x14ac:dyDescent="0.3">
      <c r="A197">
        <v>4.0109899999999996</v>
      </c>
      <c r="B197">
        <v>-0.68235000000000001</v>
      </c>
      <c r="C197">
        <v>0</v>
      </c>
    </row>
    <row r="198" spans="1:3" x14ac:dyDescent="0.3">
      <c r="A198">
        <v>3.6823700000000001</v>
      </c>
      <c r="B198">
        <v>0.45283000000000001</v>
      </c>
      <c r="C198">
        <v>0</v>
      </c>
    </row>
    <row r="199" spans="1:3" x14ac:dyDescent="0.3">
      <c r="A199">
        <v>3.1811600000000002</v>
      </c>
      <c r="B199">
        <v>0.69825000000000004</v>
      </c>
      <c r="C199">
        <v>0</v>
      </c>
    </row>
    <row r="200" spans="1:3" x14ac:dyDescent="0.3">
      <c r="A200">
        <v>4.6913999999999998</v>
      </c>
      <c r="B200">
        <v>8.8679999999999995E-2</v>
      </c>
      <c r="C200">
        <v>0</v>
      </c>
    </row>
    <row r="201" spans="1:3" x14ac:dyDescent="0.3">
      <c r="A201">
        <v>-17.92915</v>
      </c>
      <c r="B201">
        <v>-8.5266199999999994</v>
      </c>
      <c r="C201">
        <v>2</v>
      </c>
    </row>
    <row r="202" spans="1:3" x14ac:dyDescent="0.3">
      <c r="A202">
        <v>4.0979900000000002</v>
      </c>
      <c r="B202">
        <v>-0.15384</v>
      </c>
      <c r="C202">
        <v>0</v>
      </c>
    </row>
    <row r="203" spans="1:3" x14ac:dyDescent="0.3">
      <c r="A203">
        <v>2.8693599999999999</v>
      </c>
      <c r="B203">
        <v>0.95640000000000003</v>
      </c>
      <c r="C203">
        <v>0</v>
      </c>
    </row>
    <row r="204" spans="1:3" x14ac:dyDescent="0.3">
      <c r="A204">
        <v>5.0417199999999998</v>
      </c>
      <c r="B204">
        <v>1.2484900000000001</v>
      </c>
      <c r="C204">
        <v>0</v>
      </c>
    </row>
    <row r="205" spans="1:3" x14ac:dyDescent="0.3">
      <c r="A205">
        <v>3.4843199999999999</v>
      </c>
      <c r="B205">
        <v>-0.27649000000000001</v>
      </c>
      <c r="C205">
        <v>0</v>
      </c>
    </row>
    <row r="206" spans="1:3" x14ac:dyDescent="0.3">
      <c r="A206">
        <v>4.4927000000000001</v>
      </c>
      <c r="B206">
        <v>0.18301999999999999</v>
      </c>
      <c r="C206">
        <v>0</v>
      </c>
    </row>
    <row r="207" spans="1:3" x14ac:dyDescent="0.3">
      <c r="A207">
        <v>3.84354</v>
      </c>
      <c r="B207">
        <v>-0.83933999999999997</v>
      </c>
      <c r="C207">
        <v>0</v>
      </c>
    </row>
    <row r="208" spans="1:3" x14ac:dyDescent="0.3">
      <c r="A208">
        <v>4.1427500000000004</v>
      </c>
      <c r="B208">
        <v>0.19405</v>
      </c>
      <c r="C208">
        <v>0</v>
      </c>
    </row>
    <row r="209" spans="1:3" x14ac:dyDescent="0.3">
      <c r="A209">
        <v>4.1889500000000002</v>
      </c>
      <c r="B209">
        <v>1.0081899999999999</v>
      </c>
      <c r="C209">
        <v>0</v>
      </c>
    </row>
    <row r="210" spans="1:3" x14ac:dyDescent="0.3">
      <c r="A210">
        <v>4.1248199999999997</v>
      </c>
      <c r="B210">
        <v>-5.2999999999999999E-2</v>
      </c>
      <c r="C210">
        <v>0</v>
      </c>
    </row>
    <row r="211" spans="1:3" x14ac:dyDescent="0.3">
      <c r="A211">
        <v>4.7354099999999999</v>
      </c>
      <c r="B211">
        <v>1.45441</v>
      </c>
      <c r="C211">
        <v>0</v>
      </c>
    </row>
    <row r="212" spans="1:3" x14ac:dyDescent="0.3">
      <c r="A212">
        <v>4.38476</v>
      </c>
      <c r="B212">
        <v>0.45678999999999997</v>
      </c>
      <c r="C212">
        <v>0</v>
      </c>
    </row>
    <row r="213" spans="1:3" x14ac:dyDescent="0.3">
      <c r="A213">
        <v>4.4974800000000004</v>
      </c>
      <c r="B213">
        <v>-0.11791</v>
      </c>
      <c r="C213">
        <v>0</v>
      </c>
    </row>
    <row r="214" spans="1:3" x14ac:dyDescent="0.3">
      <c r="A214">
        <v>4.5718399999999999</v>
      </c>
      <c r="B214">
        <v>0.34256999999999999</v>
      </c>
      <c r="C214">
        <v>0</v>
      </c>
    </row>
    <row r="215" spans="1:3" x14ac:dyDescent="0.3">
      <c r="A215">
        <v>-27.014749999999999</v>
      </c>
      <c r="B215">
        <v>10.488530000000001</v>
      </c>
      <c r="C215">
        <v>1</v>
      </c>
    </row>
    <row r="216" spans="1:3" x14ac:dyDescent="0.3">
      <c r="A216">
        <v>4.4098899999999999</v>
      </c>
      <c r="B216">
        <v>-0.38839000000000001</v>
      </c>
      <c r="C216">
        <v>0</v>
      </c>
    </row>
    <row r="217" spans="1:3" x14ac:dyDescent="0.3">
      <c r="A217">
        <v>4.6093000000000002</v>
      </c>
      <c r="B217">
        <v>0.57603000000000004</v>
      </c>
      <c r="C217">
        <v>0</v>
      </c>
    </row>
    <row r="218" spans="1:3" x14ac:dyDescent="0.3">
      <c r="A218">
        <v>3.5256400000000001</v>
      </c>
      <c r="B218">
        <v>-0.25889000000000001</v>
      </c>
      <c r="C218">
        <v>0</v>
      </c>
    </row>
    <row r="219" spans="1:3" x14ac:dyDescent="0.3">
      <c r="A219">
        <v>4.28301</v>
      </c>
      <c r="B219">
        <v>0.55164999999999997</v>
      </c>
      <c r="C219">
        <v>0</v>
      </c>
    </row>
    <row r="220" spans="1:3" x14ac:dyDescent="0.3">
      <c r="A220">
        <v>4.8471399999999996</v>
      </c>
      <c r="B220">
        <v>1.09626</v>
      </c>
      <c r="C220">
        <v>0</v>
      </c>
    </row>
    <row r="221" spans="1:3" x14ac:dyDescent="0.3">
      <c r="A221">
        <v>4.7762000000000002</v>
      </c>
      <c r="B221">
        <v>0.43102000000000001</v>
      </c>
      <c r="C221">
        <v>0</v>
      </c>
    </row>
    <row r="222" spans="1:3" x14ac:dyDescent="0.3">
      <c r="A222">
        <v>4.7292899999999998</v>
      </c>
      <c r="B222">
        <v>0.45657999999999999</v>
      </c>
      <c r="C222">
        <v>0</v>
      </c>
    </row>
    <row r="223" spans="1:3" x14ac:dyDescent="0.3">
      <c r="A223">
        <v>3.8843800000000002</v>
      </c>
      <c r="B223">
        <v>0.84058999999999995</v>
      </c>
      <c r="C223">
        <v>0</v>
      </c>
    </row>
    <row r="224" spans="1:3" x14ac:dyDescent="0.3">
      <c r="A224">
        <v>4.9596799999999996</v>
      </c>
      <c r="B224">
        <v>1.33138</v>
      </c>
      <c r="C224">
        <v>0</v>
      </c>
    </row>
    <row r="225" spans="1:3" x14ac:dyDescent="0.3">
      <c r="A225">
        <v>4.1215000000000002</v>
      </c>
      <c r="B225">
        <v>-0.11346000000000001</v>
      </c>
      <c r="C225">
        <v>0</v>
      </c>
    </row>
    <row r="226" spans="1:3" x14ac:dyDescent="0.3">
      <c r="A226">
        <v>4.8010400000000004</v>
      </c>
      <c r="B226">
        <v>0.46994000000000002</v>
      </c>
      <c r="C226">
        <v>0</v>
      </c>
    </row>
    <row r="227" spans="1:3" x14ac:dyDescent="0.3">
      <c r="A227">
        <v>4.9178600000000001</v>
      </c>
      <c r="B227">
        <v>-0.13955999999999999</v>
      </c>
      <c r="C227">
        <v>0</v>
      </c>
    </row>
    <row r="228" spans="1:3" x14ac:dyDescent="0.3">
      <c r="A228">
        <v>4.55762</v>
      </c>
      <c r="B228">
        <v>0.52737000000000001</v>
      </c>
      <c r="C228">
        <v>0</v>
      </c>
    </row>
    <row r="229" spans="1:3" x14ac:dyDescent="0.3">
      <c r="A229">
        <v>3.69482</v>
      </c>
      <c r="B229">
        <v>-0.54149000000000003</v>
      </c>
      <c r="C229">
        <v>0</v>
      </c>
    </row>
    <row r="230" spans="1:3" x14ac:dyDescent="0.3">
      <c r="A230">
        <v>4.6186999999999996</v>
      </c>
      <c r="B230">
        <v>0.86114000000000002</v>
      </c>
      <c r="C230">
        <v>0</v>
      </c>
    </row>
    <row r="231" spans="1:3" x14ac:dyDescent="0.3">
      <c r="A231">
        <v>4.6807499999999997</v>
      </c>
      <c r="B231">
        <v>0.44568999999999998</v>
      </c>
      <c r="C231">
        <v>0</v>
      </c>
    </row>
    <row r="232" spans="1:3" x14ac:dyDescent="0.3">
      <c r="A232">
        <v>-27.36382</v>
      </c>
      <c r="B232">
        <v>11.55297</v>
      </c>
      <c r="C232">
        <v>1</v>
      </c>
    </row>
    <row r="233" spans="1:3" x14ac:dyDescent="0.3">
      <c r="A233">
        <v>4.3552999999999997</v>
      </c>
      <c r="B233">
        <v>0.47959000000000002</v>
      </c>
      <c r="C233">
        <v>0</v>
      </c>
    </row>
    <row r="234" spans="1:3" x14ac:dyDescent="0.3">
      <c r="A234">
        <v>4.7331300000000001</v>
      </c>
      <c r="B234">
        <v>1.28742</v>
      </c>
      <c r="C234">
        <v>0</v>
      </c>
    </row>
    <row r="235" spans="1:3" x14ac:dyDescent="0.3">
      <c r="A235">
        <v>3.57653</v>
      </c>
      <c r="B235">
        <v>0.87121999999999999</v>
      </c>
      <c r="C235">
        <v>0</v>
      </c>
    </row>
    <row r="236" spans="1:3" x14ac:dyDescent="0.3">
      <c r="A236">
        <v>3.7844099999999998</v>
      </c>
      <c r="B236">
        <v>1.61802</v>
      </c>
      <c r="C236">
        <v>0</v>
      </c>
    </row>
    <row r="237" spans="1:3" x14ac:dyDescent="0.3">
      <c r="A237">
        <v>3.9476800000000001</v>
      </c>
      <c r="B237">
        <v>1.96116</v>
      </c>
      <c r="C237">
        <v>0</v>
      </c>
    </row>
    <row r="238" spans="1:3" x14ac:dyDescent="0.3">
      <c r="A238">
        <v>3.4555500000000001</v>
      </c>
      <c r="B238">
        <v>-1.1087199999999999</v>
      </c>
      <c r="C238">
        <v>0</v>
      </c>
    </row>
    <row r="239" spans="1:3" x14ac:dyDescent="0.3">
      <c r="A239">
        <v>3.8231299999999999</v>
      </c>
      <c r="B239">
        <v>0.58421000000000001</v>
      </c>
      <c r="C239">
        <v>0</v>
      </c>
    </row>
    <row r="240" spans="1:3" x14ac:dyDescent="0.3">
      <c r="A240">
        <v>-27.34958</v>
      </c>
      <c r="B240">
        <v>11.32795</v>
      </c>
      <c r="C240">
        <v>1</v>
      </c>
    </row>
    <row r="241" spans="1:3" x14ac:dyDescent="0.3">
      <c r="A241">
        <v>3.9971700000000001</v>
      </c>
      <c r="B241">
        <v>0.21870999999999999</v>
      </c>
      <c r="C241">
        <v>0</v>
      </c>
    </row>
    <row r="242" spans="1:3" x14ac:dyDescent="0.3">
      <c r="A242">
        <v>4.0778400000000001</v>
      </c>
      <c r="B242">
        <v>-0.24217</v>
      </c>
      <c r="C242">
        <v>0</v>
      </c>
    </row>
    <row r="243" spans="1:3" x14ac:dyDescent="0.3">
      <c r="A243">
        <v>4.2721499999999999</v>
      </c>
      <c r="B243">
        <v>0.61741999999999997</v>
      </c>
      <c r="C243">
        <v>0</v>
      </c>
    </row>
    <row r="244" spans="1:3" x14ac:dyDescent="0.3">
      <c r="A244">
        <v>-16.04251</v>
      </c>
      <c r="B244">
        <v>-12.482150000000001</v>
      </c>
      <c r="C244">
        <v>2</v>
      </c>
    </row>
    <row r="245" spans="1:3" x14ac:dyDescent="0.3">
      <c r="A245">
        <v>4.8593299999999999</v>
      </c>
      <c r="B245">
        <v>1.12676</v>
      </c>
      <c r="C245">
        <v>0</v>
      </c>
    </row>
    <row r="246" spans="1:3" x14ac:dyDescent="0.3">
      <c r="A246">
        <v>-15.878360000000001</v>
      </c>
      <c r="B246">
        <v>-13.36524</v>
      </c>
      <c r="C246">
        <v>2</v>
      </c>
    </row>
    <row r="247" spans="1:3" x14ac:dyDescent="0.3">
      <c r="A247">
        <v>-27.928740000000001</v>
      </c>
      <c r="B247">
        <v>8.0177700000000005</v>
      </c>
      <c r="C247">
        <v>1</v>
      </c>
    </row>
    <row r="248" spans="1:3" x14ac:dyDescent="0.3">
      <c r="A248">
        <v>4.4517499999999997</v>
      </c>
      <c r="B248">
        <v>0.24784999999999999</v>
      </c>
      <c r="C248">
        <v>0</v>
      </c>
    </row>
    <row r="249" spans="1:3" x14ac:dyDescent="0.3">
      <c r="A249">
        <v>-17.055910000000001</v>
      </c>
      <c r="B249">
        <v>-12.886509999999999</v>
      </c>
      <c r="C249">
        <v>2</v>
      </c>
    </row>
    <row r="250" spans="1:3" x14ac:dyDescent="0.3">
      <c r="A250">
        <v>3.7816900000000002</v>
      </c>
      <c r="B250">
        <v>-0.14793999999999999</v>
      </c>
      <c r="C250">
        <v>0</v>
      </c>
    </row>
    <row r="251" spans="1:3" x14ac:dyDescent="0.3">
      <c r="A251">
        <v>4.0142699999999998</v>
      </c>
      <c r="B251">
        <v>-0.16849</v>
      </c>
      <c r="C251">
        <v>0</v>
      </c>
    </row>
    <row r="252" spans="1:3" x14ac:dyDescent="0.3">
      <c r="A252">
        <v>-27.376100000000001</v>
      </c>
      <c r="B252">
        <v>12.749779999999999</v>
      </c>
      <c r="C252">
        <v>1</v>
      </c>
    </row>
    <row r="253" spans="1:3" x14ac:dyDescent="0.3">
      <c r="A253">
        <v>-27.529489999999999</v>
      </c>
      <c r="B253">
        <v>12.15253</v>
      </c>
      <c r="C253">
        <v>1</v>
      </c>
    </row>
    <row r="254" spans="1:3" x14ac:dyDescent="0.3">
      <c r="A254">
        <v>4.5446999999999997</v>
      </c>
      <c r="B254">
        <v>-0.25609999999999999</v>
      </c>
      <c r="C254">
        <v>0</v>
      </c>
    </row>
    <row r="255" spans="1:3" x14ac:dyDescent="0.3">
      <c r="A255">
        <v>4.5266400000000004</v>
      </c>
      <c r="B255">
        <v>0.31735999999999998</v>
      </c>
      <c r="C255">
        <v>0</v>
      </c>
    </row>
    <row r="256" spans="1:3" x14ac:dyDescent="0.3">
      <c r="A256">
        <v>4.6748599999999998</v>
      </c>
      <c r="B256">
        <v>1.2358800000000001</v>
      </c>
      <c r="C256">
        <v>0</v>
      </c>
    </row>
    <row r="257" spans="1:3" x14ac:dyDescent="0.3">
      <c r="A257">
        <v>3.9281199999999998</v>
      </c>
      <c r="B257">
        <v>2.053E-2</v>
      </c>
      <c r="C257">
        <v>0</v>
      </c>
    </row>
    <row r="258" spans="1:3" x14ac:dyDescent="0.3">
      <c r="A258">
        <v>3.7454700000000001</v>
      </c>
      <c r="B258">
        <v>-0.27847</v>
      </c>
      <c r="C258">
        <v>0</v>
      </c>
    </row>
    <row r="259" spans="1:3" x14ac:dyDescent="0.3">
      <c r="A259">
        <v>4.2545999999999999</v>
      </c>
      <c r="B259">
        <v>0.35357</v>
      </c>
      <c r="C259">
        <v>0</v>
      </c>
    </row>
    <row r="260" spans="1:3" x14ac:dyDescent="0.3">
      <c r="A260">
        <v>4.75929</v>
      </c>
      <c r="B260">
        <v>1.1903999999999999</v>
      </c>
      <c r="C260">
        <v>0</v>
      </c>
    </row>
    <row r="261" spans="1:3" x14ac:dyDescent="0.3">
      <c r="A261">
        <v>4.4745699999999999</v>
      </c>
      <c r="B261">
        <v>8.5870000000000002E-2</v>
      </c>
      <c r="C261">
        <v>0</v>
      </c>
    </row>
    <row r="262" spans="1:3" x14ac:dyDescent="0.3">
      <c r="A262">
        <v>4.6014999999999997</v>
      </c>
      <c r="B262">
        <v>0.22316</v>
      </c>
      <c r="C262">
        <v>0</v>
      </c>
    </row>
    <row r="263" spans="1:3" x14ac:dyDescent="0.3">
      <c r="A263">
        <v>5.6163800000000004</v>
      </c>
      <c r="B263">
        <v>1.6125799999999999</v>
      </c>
      <c r="C263">
        <v>0</v>
      </c>
    </row>
    <row r="264" spans="1:3" x14ac:dyDescent="0.3">
      <c r="A264">
        <v>3.9814099999999999</v>
      </c>
      <c r="B264">
        <v>-0.59658999999999995</v>
      </c>
      <c r="C264">
        <v>0</v>
      </c>
    </row>
    <row r="265" spans="1:3" x14ac:dyDescent="0.3">
      <c r="A265">
        <v>4.2327300000000001</v>
      </c>
      <c r="B265">
        <v>-0.3281</v>
      </c>
      <c r="C265">
        <v>0</v>
      </c>
    </row>
    <row r="266" spans="1:3" x14ac:dyDescent="0.3">
      <c r="A266">
        <v>-18.952179999999998</v>
      </c>
      <c r="B266">
        <v>-11.870889999999999</v>
      </c>
      <c r="C266">
        <v>2</v>
      </c>
    </row>
    <row r="267" spans="1:3" x14ac:dyDescent="0.3">
      <c r="A267">
        <v>4.91594</v>
      </c>
      <c r="B267">
        <v>1.1844600000000001</v>
      </c>
      <c r="C267">
        <v>0</v>
      </c>
    </row>
    <row r="268" spans="1:3" x14ac:dyDescent="0.3">
      <c r="A268">
        <v>-28.02449</v>
      </c>
      <c r="B268">
        <v>9.4652100000000008</v>
      </c>
      <c r="C268">
        <v>1</v>
      </c>
    </row>
    <row r="269" spans="1:3" x14ac:dyDescent="0.3">
      <c r="A269">
        <v>3.75536</v>
      </c>
      <c r="B269">
        <v>-0.6542</v>
      </c>
      <c r="C269">
        <v>0</v>
      </c>
    </row>
    <row r="270" spans="1:3" x14ac:dyDescent="0.3">
      <c r="A270">
        <v>4.6712400000000001</v>
      </c>
      <c r="B270">
        <v>1.1887000000000001</v>
      </c>
      <c r="C270">
        <v>0</v>
      </c>
    </row>
    <row r="271" spans="1:3" x14ac:dyDescent="0.3">
      <c r="A271">
        <v>4.9688499999999998</v>
      </c>
      <c r="B271">
        <v>0.59172000000000002</v>
      </c>
      <c r="C271">
        <v>0</v>
      </c>
    </row>
    <row r="272" spans="1:3" x14ac:dyDescent="0.3">
      <c r="A272">
        <v>4.5726599999999999</v>
      </c>
      <c r="B272">
        <v>0.14918000000000001</v>
      </c>
      <c r="C272">
        <v>0</v>
      </c>
    </row>
    <row r="273" spans="1:3" x14ac:dyDescent="0.3">
      <c r="A273">
        <v>4.8183400000000001</v>
      </c>
      <c r="B273">
        <v>2.17136</v>
      </c>
      <c r="C273">
        <v>0</v>
      </c>
    </row>
    <row r="274" spans="1:3" x14ac:dyDescent="0.3">
      <c r="A274">
        <v>4.4727100000000002</v>
      </c>
      <c r="B274">
        <v>0.61158999999999997</v>
      </c>
      <c r="C274">
        <v>0</v>
      </c>
    </row>
    <row r="275" spans="1:3" x14ac:dyDescent="0.3">
      <c r="A275">
        <v>4.6001500000000002</v>
      </c>
      <c r="B275">
        <v>0.15834999999999999</v>
      </c>
      <c r="C275">
        <v>0</v>
      </c>
    </row>
    <row r="276" spans="1:3" x14ac:dyDescent="0.3">
      <c r="A276">
        <v>-16.161529999999999</v>
      </c>
      <c r="B276">
        <v>-14.204969999999999</v>
      </c>
      <c r="C276">
        <v>2</v>
      </c>
    </row>
    <row r="277" spans="1:3" x14ac:dyDescent="0.3">
      <c r="A277">
        <v>-16.63635</v>
      </c>
      <c r="B277">
        <v>-1.46061</v>
      </c>
      <c r="C277">
        <v>2</v>
      </c>
    </row>
    <row r="278" spans="1:3" x14ac:dyDescent="0.3">
      <c r="A278">
        <v>4.4217399999999998</v>
      </c>
      <c r="B278">
        <v>0.21292</v>
      </c>
      <c r="C278">
        <v>0</v>
      </c>
    </row>
    <row r="279" spans="1:3" x14ac:dyDescent="0.3">
      <c r="A279">
        <v>3.5837500000000002</v>
      </c>
      <c r="B279">
        <v>0.95211000000000001</v>
      </c>
      <c r="C279">
        <v>0</v>
      </c>
    </row>
    <row r="280" spans="1:3" x14ac:dyDescent="0.3">
      <c r="A280">
        <v>4.5252600000000003</v>
      </c>
      <c r="B280">
        <v>0.54523999999999995</v>
      </c>
      <c r="C280">
        <v>0</v>
      </c>
    </row>
    <row r="281" spans="1:3" x14ac:dyDescent="0.3">
      <c r="A281">
        <v>4.2379899999999999</v>
      </c>
      <c r="B281">
        <v>-0.5786</v>
      </c>
      <c r="C281">
        <v>0</v>
      </c>
    </row>
    <row r="282" spans="1:3" x14ac:dyDescent="0.3">
      <c r="A282">
        <v>-15.82391</v>
      </c>
      <c r="B282">
        <v>-11.72526</v>
      </c>
      <c r="C282">
        <v>2</v>
      </c>
    </row>
    <row r="283" spans="1:3" x14ac:dyDescent="0.3">
      <c r="A283">
        <v>-26.775490000000001</v>
      </c>
      <c r="B283">
        <v>7.3216599999999996</v>
      </c>
      <c r="C283">
        <v>1</v>
      </c>
    </row>
    <row r="284" spans="1:3" x14ac:dyDescent="0.3">
      <c r="A284">
        <v>3.6193399999999998</v>
      </c>
      <c r="B284">
        <v>-0.80620000000000003</v>
      </c>
      <c r="C284">
        <v>0</v>
      </c>
    </row>
    <row r="285" spans="1:3" x14ac:dyDescent="0.3">
      <c r="A285">
        <v>4.2324200000000003</v>
      </c>
      <c r="B285">
        <v>-5.314E-2</v>
      </c>
      <c r="C285">
        <v>0</v>
      </c>
    </row>
    <row r="286" spans="1:3" x14ac:dyDescent="0.3">
      <c r="A286">
        <v>3.91079</v>
      </c>
      <c r="B286">
        <v>-0.14768999999999999</v>
      </c>
      <c r="C286">
        <v>0</v>
      </c>
    </row>
    <row r="287" spans="1:3" x14ac:dyDescent="0.3">
      <c r="A287">
        <v>-13.398899999999999</v>
      </c>
      <c r="B287">
        <v>-13.74117</v>
      </c>
      <c r="C287">
        <v>2</v>
      </c>
    </row>
    <row r="288" spans="1:3" x14ac:dyDescent="0.3">
      <c r="A288">
        <v>4.6147099999999996</v>
      </c>
      <c r="B288">
        <v>0.35160000000000002</v>
      </c>
      <c r="C288">
        <v>0</v>
      </c>
    </row>
    <row r="289" spans="1:3" x14ac:dyDescent="0.3">
      <c r="A289">
        <v>-16.874300000000002</v>
      </c>
      <c r="B289">
        <v>-14.042020000000001</v>
      </c>
      <c r="C289">
        <v>2</v>
      </c>
    </row>
    <row r="290" spans="1:3" x14ac:dyDescent="0.3">
      <c r="A290">
        <v>-27.980889999999999</v>
      </c>
      <c r="B290">
        <v>13.417870000000001</v>
      </c>
      <c r="C290">
        <v>1</v>
      </c>
    </row>
    <row r="291" spans="1:3" x14ac:dyDescent="0.3">
      <c r="A291">
        <v>4.7134900000000002</v>
      </c>
      <c r="B291">
        <v>9.5100000000000004E-2</v>
      </c>
      <c r="C291">
        <v>0</v>
      </c>
    </row>
    <row r="292" spans="1:3" x14ac:dyDescent="0.3">
      <c r="A292">
        <v>-19.73809</v>
      </c>
      <c r="B292">
        <v>-9.2883399999999998</v>
      </c>
      <c r="C292">
        <v>2</v>
      </c>
    </row>
    <row r="293" spans="1:3" x14ac:dyDescent="0.3">
      <c r="A293">
        <v>4.44163</v>
      </c>
      <c r="B293">
        <v>1.24318</v>
      </c>
      <c r="C293">
        <v>0</v>
      </c>
    </row>
    <row r="294" spans="1:3" x14ac:dyDescent="0.3">
      <c r="A294">
        <v>4.8405800000000001</v>
      </c>
      <c r="B294">
        <v>0.61707000000000001</v>
      </c>
      <c r="C294">
        <v>0</v>
      </c>
    </row>
    <row r="295" spans="1:3" x14ac:dyDescent="0.3">
      <c r="A295">
        <v>4.7904</v>
      </c>
      <c r="B295">
        <v>0.81023000000000001</v>
      </c>
      <c r="C295">
        <v>0</v>
      </c>
    </row>
    <row r="296" spans="1:3" x14ac:dyDescent="0.3">
      <c r="A296">
        <v>4.0689200000000003</v>
      </c>
      <c r="B296">
        <v>-0.34249000000000002</v>
      </c>
      <c r="C296">
        <v>0</v>
      </c>
    </row>
    <row r="297" spans="1:3" x14ac:dyDescent="0.3">
      <c r="A297">
        <v>4.0158699999999996</v>
      </c>
      <c r="B297">
        <v>-0.66412000000000004</v>
      </c>
      <c r="C297">
        <v>0</v>
      </c>
    </row>
    <row r="298" spans="1:3" x14ac:dyDescent="0.3">
      <c r="A298">
        <v>3.2275399999999999</v>
      </c>
      <c r="B298">
        <v>0.37028</v>
      </c>
      <c r="C298">
        <v>0</v>
      </c>
    </row>
    <row r="299" spans="1:3" x14ac:dyDescent="0.3">
      <c r="A299">
        <v>4.3420699999999997</v>
      </c>
      <c r="B299">
        <v>-5.7430000000000002E-2</v>
      </c>
      <c r="C299">
        <v>0</v>
      </c>
    </row>
    <row r="300" spans="1:3" x14ac:dyDescent="0.3">
      <c r="A300">
        <v>-18.18094</v>
      </c>
      <c r="B300">
        <v>-13.089919999999999</v>
      </c>
      <c r="C300">
        <v>2</v>
      </c>
    </row>
    <row r="301" spans="1:3" x14ac:dyDescent="0.3">
      <c r="A301">
        <v>4.5281500000000001</v>
      </c>
      <c r="B301">
        <v>-0.28552</v>
      </c>
      <c r="C301">
        <v>0</v>
      </c>
    </row>
    <row r="302" spans="1:3" x14ac:dyDescent="0.3">
      <c r="A302">
        <v>5.2105899999999998</v>
      </c>
      <c r="B302">
        <v>0.88061</v>
      </c>
      <c r="C302">
        <v>0</v>
      </c>
    </row>
    <row r="303" spans="1:3" x14ac:dyDescent="0.3">
      <c r="A303">
        <v>4.4080199999999996</v>
      </c>
      <c r="B303">
        <v>-0.17065</v>
      </c>
      <c r="C303">
        <v>0</v>
      </c>
    </row>
    <row r="304" spans="1:3" x14ac:dyDescent="0.3">
      <c r="A304">
        <v>4.23813</v>
      </c>
      <c r="B304">
        <v>1.0340800000000001</v>
      </c>
      <c r="C304">
        <v>0</v>
      </c>
    </row>
    <row r="305" spans="1:3" x14ac:dyDescent="0.3">
      <c r="A305">
        <v>3.9857499999999999</v>
      </c>
      <c r="B305">
        <v>-2.7709999999999999E-2</v>
      </c>
      <c r="C305">
        <v>0</v>
      </c>
    </row>
    <row r="306" spans="1:3" x14ac:dyDescent="0.3">
      <c r="A306">
        <v>4.8183699999999998</v>
      </c>
      <c r="B306">
        <v>0.27279999999999999</v>
      </c>
      <c r="C306">
        <v>0</v>
      </c>
    </row>
    <row r="307" spans="1:3" x14ac:dyDescent="0.3">
      <c r="A307">
        <v>4.5604800000000001</v>
      </c>
      <c r="B307">
        <v>1.0464500000000001</v>
      </c>
      <c r="C307">
        <v>0</v>
      </c>
    </row>
    <row r="308" spans="1:3" x14ac:dyDescent="0.3">
      <c r="A308">
        <v>4.6046899999999997</v>
      </c>
      <c r="B308">
        <v>0.44374999999999998</v>
      </c>
      <c r="C308">
        <v>0</v>
      </c>
    </row>
    <row r="309" spans="1:3" x14ac:dyDescent="0.3">
      <c r="A309">
        <v>4.6299799999999998</v>
      </c>
      <c r="B309">
        <v>0.35924</v>
      </c>
      <c r="C309">
        <v>0</v>
      </c>
    </row>
    <row r="310" spans="1:3" x14ac:dyDescent="0.3">
      <c r="A310">
        <v>4.9974499999999997</v>
      </c>
      <c r="B310">
        <v>0.37520999999999999</v>
      </c>
      <c r="C310">
        <v>0</v>
      </c>
    </row>
    <row r="311" spans="1:3" x14ac:dyDescent="0.3">
      <c r="A311">
        <v>5.22065</v>
      </c>
      <c r="B311">
        <v>1.00688</v>
      </c>
      <c r="C311">
        <v>0</v>
      </c>
    </row>
    <row r="312" spans="1:3" x14ac:dyDescent="0.3">
      <c r="A312">
        <v>4.9924999999999997</v>
      </c>
      <c r="B312">
        <v>0.92435999999999996</v>
      </c>
      <c r="C312">
        <v>0</v>
      </c>
    </row>
    <row r="313" spans="1:3" x14ac:dyDescent="0.3">
      <c r="A313">
        <v>-26.872209999999999</v>
      </c>
      <c r="B313">
        <v>11.3172</v>
      </c>
      <c r="C313">
        <v>1</v>
      </c>
    </row>
    <row r="314" spans="1:3" x14ac:dyDescent="0.3">
      <c r="A314">
        <v>3.7044999999999999</v>
      </c>
      <c r="B314">
        <v>1.16174</v>
      </c>
      <c r="C314">
        <v>0</v>
      </c>
    </row>
    <row r="315" spans="1:3" x14ac:dyDescent="0.3">
      <c r="A315">
        <v>4.0156499999999999</v>
      </c>
      <c r="B315">
        <v>6.6589999999999996E-2</v>
      </c>
      <c r="C315">
        <v>0</v>
      </c>
    </row>
    <row r="316" spans="1:3" x14ac:dyDescent="0.3">
      <c r="A316">
        <v>4.5775100000000002</v>
      </c>
      <c r="B316">
        <v>-0.20576</v>
      </c>
      <c r="C316">
        <v>0</v>
      </c>
    </row>
    <row r="317" spans="1:3" x14ac:dyDescent="0.3">
      <c r="A317">
        <v>5.0424499999999997</v>
      </c>
      <c r="B317">
        <v>0.86373</v>
      </c>
      <c r="C317">
        <v>0</v>
      </c>
    </row>
    <row r="318" spans="1:3" x14ac:dyDescent="0.3">
      <c r="A318">
        <v>3.9873599999999998</v>
      </c>
      <c r="B318">
        <v>-0.86182000000000003</v>
      </c>
      <c r="C318">
        <v>0</v>
      </c>
    </row>
    <row r="319" spans="1:3" x14ac:dyDescent="0.3">
      <c r="A319">
        <v>4.8837999999999999</v>
      </c>
      <c r="B319">
        <v>-0.26130999999999999</v>
      </c>
      <c r="C319">
        <v>0</v>
      </c>
    </row>
    <row r="320" spans="1:3" x14ac:dyDescent="0.3">
      <c r="A320">
        <v>-14.9239</v>
      </c>
      <c r="B320">
        <v>-12.51239</v>
      </c>
      <c r="C320">
        <v>2</v>
      </c>
    </row>
    <row r="321" spans="1:3" x14ac:dyDescent="0.3">
      <c r="A321">
        <v>3.6479599999999999</v>
      </c>
      <c r="B321">
        <v>-6.1409999999999999E-2</v>
      </c>
      <c r="C321">
        <v>0</v>
      </c>
    </row>
    <row r="322" spans="1:3" x14ac:dyDescent="0.3">
      <c r="A322">
        <v>3.8407300000000002</v>
      </c>
      <c r="B322">
        <v>-0.45301999999999998</v>
      </c>
      <c r="C322">
        <v>0</v>
      </c>
    </row>
    <row r="323" spans="1:3" x14ac:dyDescent="0.3">
      <c r="A323">
        <v>-17.510290000000001</v>
      </c>
      <c r="B323">
        <v>-12.669980000000001</v>
      </c>
      <c r="C323">
        <v>2</v>
      </c>
    </row>
    <row r="324" spans="1:3" x14ac:dyDescent="0.3">
      <c r="A324">
        <v>4.8195499999999996</v>
      </c>
      <c r="B324">
        <v>6.7320000000000005E-2</v>
      </c>
      <c r="C324">
        <v>0</v>
      </c>
    </row>
    <row r="325" spans="1:3" x14ac:dyDescent="0.3">
      <c r="A325">
        <v>4.0395200000000004</v>
      </c>
      <c r="B325">
        <v>-0.64373000000000002</v>
      </c>
      <c r="C325">
        <v>0</v>
      </c>
    </row>
    <row r="326" spans="1:3" x14ac:dyDescent="0.3">
      <c r="A326">
        <v>4.3955299999999999</v>
      </c>
      <c r="B326">
        <v>-4.292E-2</v>
      </c>
      <c r="C326">
        <v>0</v>
      </c>
    </row>
    <row r="327" spans="1:3" x14ac:dyDescent="0.3">
      <c r="A327">
        <v>4.4231100000000003</v>
      </c>
      <c r="B327">
        <v>0.64819000000000004</v>
      </c>
      <c r="C327">
        <v>0</v>
      </c>
    </row>
    <row r="328" spans="1:3" x14ac:dyDescent="0.3">
      <c r="A328">
        <v>4.6955499999999999</v>
      </c>
      <c r="B328">
        <v>0.73724000000000001</v>
      </c>
      <c r="C328">
        <v>0</v>
      </c>
    </row>
    <row r="329" spans="1:3" x14ac:dyDescent="0.3">
      <c r="A329">
        <v>4.3956200000000001</v>
      </c>
      <c r="B329">
        <v>-0.83774999999999999</v>
      </c>
      <c r="C329">
        <v>0</v>
      </c>
    </row>
    <row r="330" spans="1:3" x14ac:dyDescent="0.3">
      <c r="A330">
        <v>-25.579709999999999</v>
      </c>
      <c r="B330">
        <v>8.8957800000000002</v>
      </c>
      <c r="C330">
        <v>1</v>
      </c>
    </row>
    <row r="331" spans="1:3" x14ac:dyDescent="0.3">
      <c r="A331">
        <v>4.5493699999999997</v>
      </c>
      <c r="B331">
        <v>-4.7919999999999997E-2</v>
      </c>
      <c r="C331">
        <v>0</v>
      </c>
    </row>
    <row r="332" spans="1:3" x14ac:dyDescent="0.3">
      <c r="A332">
        <v>3.2945099999999998</v>
      </c>
      <c r="B332">
        <v>0.84411999999999998</v>
      </c>
      <c r="C332">
        <v>0</v>
      </c>
    </row>
    <row r="333" spans="1:3" x14ac:dyDescent="0.3">
      <c r="A333">
        <v>-19.228529999999999</v>
      </c>
      <c r="B333">
        <v>-1.3409899999999999</v>
      </c>
      <c r="C333">
        <v>2</v>
      </c>
    </row>
    <row r="334" spans="1:3" x14ac:dyDescent="0.3">
      <c r="A334">
        <v>-27.798480000000001</v>
      </c>
      <c r="B334">
        <v>11.40503</v>
      </c>
      <c r="C334">
        <v>1</v>
      </c>
    </row>
    <row r="335" spans="1:3" x14ac:dyDescent="0.3">
      <c r="A335">
        <v>3.94977</v>
      </c>
      <c r="B335">
        <v>-0.18243000000000001</v>
      </c>
      <c r="C335">
        <v>0</v>
      </c>
    </row>
    <row r="336" spans="1:3" x14ac:dyDescent="0.3">
      <c r="A336">
        <v>4.3720699999999999</v>
      </c>
      <c r="B336">
        <v>-0.28433000000000003</v>
      </c>
      <c r="C336">
        <v>0</v>
      </c>
    </row>
    <row r="337" spans="1:3" x14ac:dyDescent="0.3">
      <c r="A337">
        <v>3.4068100000000001</v>
      </c>
      <c r="B337">
        <v>-0.75027999999999995</v>
      </c>
      <c r="C337">
        <v>0</v>
      </c>
    </row>
    <row r="338" spans="1:3" x14ac:dyDescent="0.3">
      <c r="A338">
        <v>4.88307</v>
      </c>
      <c r="B338">
        <v>0.19037999999999999</v>
      </c>
      <c r="C338">
        <v>0</v>
      </c>
    </row>
    <row r="339" spans="1:3" x14ac:dyDescent="0.3">
      <c r="A339">
        <v>-27.077680000000001</v>
      </c>
      <c r="B339">
        <v>11.367649999999999</v>
      </c>
      <c r="C339">
        <v>1</v>
      </c>
    </row>
    <row r="340" spans="1:3" x14ac:dyDescent="0.3">
      <c r="A340">
        <v>3.8606400000000001</v>
      </c>
      <c r="B340">
        <v>-0.82681000000000004</v>
      </c>
      <c r="C340">
        <v>0</v>
      </c>
    </row>
    <row r="341" spans="1:3" x14ac:dyDescent="0.3">
      <c r="A341">
        <v>4.2888299999999999</v>
      </c>
      <c r="B341">
        <v>0.31622</v>
      </c>
      <c r="C341">
        <v>0</v>
      </c>
    </row>
    <row r="342" spans="1:3" x14ac:dyDescent="0.3">
      <c r="A342">
        <v>4.8794000000000004</v>
      </c>
      <c r="B342">
        <v>5.2650000000000002E-2</v>
      </c>
      <c r="C342">
        <v>0</v>
      </c>
    </row>
    <row r="343" spans="1:3" x14ac:dyDescent="0.3">
      <c r="A343">
        <v>4.1133300000000004</v>
      </c>
      <c r="B343">
        <v>1.66547</v>
      </c>
      <c r="C343">
        <v>0</v>
      </c>
    </row>
    <row r="344" spans="1:3" x14ac:dyDescent="0.3">
      <c r="A344">
        <v>4.6184500000000002</v>
      </c>
      <c r="B344">
        <v>-3.6249999999999998E-2</v>
      </c>
      <c r="C344">
        <v>0</v>
      </c>
    </row>
    <row r="345" spans="1:3" x14ac:dyDescent="0.3">
      <c r="A345">
        <v>4.9796500000000004</v>
      </c>
      <c r="B345">
        <v>0.60592000000000001</v>
      </c>
      <c r="C345">
        <v>0</v>
      </c>
    </row>
    <row r="346" spans="1:3" x14ac:dyDescent="0.3">
      <c r="A346">
        <v>3.9396100000000001</v>
      </c>
      <c r="B346">
        <v>0.57952000000000004</v>
      </c>
      <c r="C346">
        <v>0</v>
      </c>
    </row>
    <row r="347" spans="1:3" x14ac:dyDescent="0.3">
      <c r="A347">
        <v>3.7035100000000001</v>
      </c>
      <c r="B347">
        <v>-0.62685999999999997</v>
      </c>
      <c r="C347">
        <v>0</v>
      </c>
    </row>
    <row r="348" spans="1:3" x14ac:dyDescent="0.3">
      <c r="A348">
        <v>4.1744899999999996</v>
      </c>
      <c r="B348">
        <v>0.23513000000000001</v>
      </c>
      <c r="C348">
        <v>0</v>
      </c>
    </row>
    <row r="349" spans="1:3" x14ac:dyDescent="0.3">
      <c r="A349">
        <v>4.0680100000000001</v>
      </c>
      <c r="B349">
        <v>-0.66574999999999995</v>
      </c>
      <c r="C349">
        <v>0</v>
      </c>
    </row>
    <row r="350" spans="1:3" x14ac:dyDescent="0.3">
      <c r="A350">
        <v>4.6775799999999998</v>
      </c>
      <c r="B350">
        <v>0.61451999999999996</v>
      </c>
      <c r="C350">
        <v>0</v>
      </c>
    </row>
    <row r="351" spans="1:3" x14ac:dyDescent="0.3">
      <c r="A351">
        <v>-16.97681</v>
      </c>
      <c r="B351">
        <v>-13.23786</v>
      </c>
      <c r="C351">
        <v>2</v>
      </c>
    </row>
    <row r="352" spans="1:3" x14ac:dyDescent="0.3">
      <c r="A352">
        <v>4.4413999999999998</v>
      </c>
      <c r="B352">
        <v>-0.14038999999999999</v>
      </c>
      <c r="C352">
        <v>0</v>
      </c>
    </row>
    <row r="353" spans="1:3" x14ac:dyDescent="0.3">
      <c r="A353">
        <v>5.4093999999999998</v>
      </c>
      <c r="B353">
        <v>0.31430999999999998</v>
      </c>
      <c r="C353">
        <v>0</v>
      </c>
    </row>
    <row r="354" spans="1:3" x14ac:dyDescent="0.3">
      <c r="A354">
        <v>4.7627300000000004</v>
      </c>
      <c r="B354">
        <v>8.6819999999999994E-2</v>
      </c>
      <c r="C354">
        <v>0</v>
      </c>
    </row>
    <row r="355" spans="1:3" x14ac:dyDescent="0.3">
      <c r="A355">
        <v>4.0350799999999998</v>
      </c>
      <c r="B355">
        <v>0.25763999999999998</v>
      </c>
      <c r="C355">
        <v>0</v>
      </c>
    </row>
    <row r="356" spans="1:3" x14ac:dyDescent="0.3">
      <c r="A356">
        <v>-28.97991</v>
      </c>
      <c r="B356">
        <v>10.815670000000001</v>
      </c>
      <c r="C356">
        <v>1</v>
      </c>
    </row>
    <row r="357" spans="1:3" x14ac:dyDescent="0.3">
      <c r="A357">
        <v>5.2195999999999998</v>
      </c>
      <c r="B357">
        <v>0.27831</v>
      </c>
      <c r="C357">
        <v>0</v>
      </c>
    </row>
    <row r="358" spans="1:3" x14ac:dyDescent="0.3">
      <c r="A358">
        <v>5.3569300000000002</v>
      </c>
      <c r="B358">
        <v>0.51468999999999998</v>
      </c>
      <c r="C358">
        <v>0</v>
      </c>
    </row>
    <row r="359" spans="1:3" x14ac:dyDescent="0.3">
      <c r="A359">
        <v>4.4406299999999996</v>
      </c>
      <c r="B359">
        <v>0.21195</v>
      </c>
      <c r="C359">
        <v>0</v>
      </c>
    </row>
    <row r="360" spans="1:3" x14ac:dyDescent="0.3">
      <c r="A360">
        <v>-16.62989</v>
      </c>
      <c r="B360">
        <v>-12.63439</v>
      </c>
      <c r="C360">
        <v>2</v>
      </c>
    </row>
    <row r="361" spans="1:3" x14ac:dyDescent="0.3">
      <c r="A361">
        <v>-24.761839999999999</v>
      </c>
      <c r="B361">
        <v>9.18384</v>
      </c>
      <c r="C361">
        <v>1</v>
      </c>
    </row>
    <row r="362" spans="1:3" x14ac:dyDescent="0.3">
      <c r="A362">
        <v>4.4785700000000004</v>
      </c>
      <c r="B362">
        <v>0.17841000000000001</v>
      </c>
      <c r="C362">
        <v>0</v>
      </c>
    </row>
    <row r="363" spans="1:3" x14ac:dyDescent="0.3">
      <c r="A363">
        <v>3.8170099999999998</v>
      </c>
      <c r="B363">
        <v>-0.76061000000000001</v>
      </c>
      <c r="C363">
        <v>0</v>
      </c>
    </row>
    <row r="364" spans="1:3" x14ac:dyDescent="0.3">
      <c r="A364">
        <v>4.0981199999999998</v>
      </c>
      <c r="B364">
        <v>0.81798000000000004</v>
      </c>
      <c r="C364">
        <v>0</v>
      </c>
    </row>
    <row r="365" spans="1:3" x14ac:dyDescent="0.3">
      <c r="A365">
        <v>3.96855</v>
      </c>
      <c r="B365">
        <v>8.2110000000000002E-2</v>
      </c>
      <c r="C365">
        <v>0</v>
      </c>
    </row>
    <row r="366" spans="1:3" x14ac:dyDescent="0.3">
      <c r="A366">
        <v>4.8789899999999999</v>
      </c>
      <c r="B366">
        <v>0.66073999999999999</v>
      </c>
      <c r="C366">
        <v>0</v>
      </c>
    </row>
    <row r="367" spans="1:3" x14ac:dyDescent="0.3">
      <c r="A367">
        <v>4.7794600000000003</v>
      </c>
      <c r="B367">
        <v>0.71101999999999999</v>
      </c>
      <c r="C367">
        <v>0</v>
      </c>
    </row>
    <row r="368" spans="1:3" x14ac:dyDescent="0.3">
      <c r="A368">
        <v>4.6134399999999998</v>
      </c>
      <c r="B368">
        <v>0.42148000000000002</v>
      </c>
      <c r="C368">
        <v>0</v>
      </c>
    </row>
    <row r="369" spans="1:3" x14ac:dyDescent="0.3">
      <c r="A369">
        <v>4.8494799999999998</v>
      </c>
      <c r="B369">
        <v>1.4131499999999999</v>
      </c>
      <c r="C369">
        <v>0</v>
      </c>
    </row>
    <row r="370" spans="1:3" x14ac:dyDescent="0.3">
      <c r="A370">
        <v>5.0330899999999996</v>
      </c>
      <c r="B370">
        <v>1.52128</v>
      </c>
      <c r="C370">
        <v>0</v>
      </c>
    </row>
    <row r="371" spans="1:3" x14ac:dyDescent="0.3">
      <c r="A371">
        <v>3.9594900000000002</v>
      </c>
      <c r="B371">
        <v>0.78142999999999996</v>
      </c>
      <c r="C371">
        <v>0</v>
      </c>
    </row>
    <row r="372" spans="1:3" x14ac:dyDescent="0.3">
      <c r="A372">
        <v>3.8851100000000001</v>
      </c>
      <c r="B372">
        <v>-0.34956999999999999</v>
      </c>
      <c r="C372">
        <v>0</v>
      </c>
    </row>
    <row r="373" spans="1:3" x14ac:dyDescent="0.3">
      <c r="A373">
        <v>3.4968900000000001</v>
      </c>
      <c r="B373">
        <v>0.13561999999999999</v>
      </c>
      <c r="C373">
        <v>0</v>
      </c>
    </row>
    <row r="374" spans="1:3" x14ac:dyDescent="0.3">
      <c r="A374">
        <v>4.8281299999999998</v>
      </c>
      <c r="B374">
        <v>1.0115400000000001</v>
      </c>
      <c r="C374">
        <v>0</v>
      </c>
    </row>
    <row r="375" spans="1:3" x14ac:dyDescent="0.3">
      <c r="A375">
        <v>4.3993399999999996</v>
      </c>
      <c r="B375">
        <v>0.93023</v>
      </c>
      <c r="C375">
        <v>0</v>
      </c>
    </row>
    <row r="376" spans="1:3" x14ac:dyDescent="0.3">
      <c r="A376">
        <v>3.69625</v>
      </c>
      <c r="B376">
        <v>8.3250000000000005E-2</v>
      </c>
      <c r="C376">
        <v>0</v>
      </c>
    </row>
    <row r="377" spans="1:3" x14ac:dyDescent="0.3">
      <c r="A377">
        <v>3.4889000000000001</v>
      </c>
      <c r="B377">
        <v>-0.28323999999999999</v>
      </c>
      <c r="C377">
        <v>0</v>
      </c>
    </row>
    <row r="378" spans="1:3" x14ac:dyDescent="0.3">
      <c r="A378">
        <v>4.24369</v>
      </c>
      <c r="B378">
        <v>-0.31128</v>
      </c>
      <c r="C378">
        <v>0</v>
      </c>
    </row>
    <row r="379" spans="1:3" x14ac:dyDescent="0.3">
      <c r="A379">
        <v>4.2158699999999998</v>
      </c>
      <c r="B379">
        <v>1.24593</v>
      </c>
      <c r="C379">
        <v>0</v>
      </c>
    </row>
    <row r="380" spans="1:3" x14ac:dyDescent="0.3">
      <c r="A380">
        <v>4.7542999999999997</v>
      </c>
      <c r="B380">
        <v>-0.68535000000000001</v>
      </c>
      <c r="C380">
        <v>0</v>
      </c>
    </row>
    <row r="381" spans="1:3" x14ac:dyDescent="0.3">
      <c r="A381">
        <v>-14.460419999999999</v>
      </c>
      <c r="B381">
        <v>-5.26478</v>
      </c>
      <c r="C381">
        <v>2</v>
      </c>
    </row>
    <row r="382" spans="1:3" x14ac:dyDescent="0.3">
      <c r="A382">
        <v>4.5994299999999999</v>
      </c>
      <c r="B382">
        <v>1.0267299999999999</v>
      </c>
      <c r="C382">
        <v>0</v>
      </c>
    </row>
    <row r="383" spans="1:3" x14ac:dyDescent="0.3">
      <c r="A383">
        <v>4.6497099999999998</v>
      </c>
      <c r="B383">
        <v>-0.77397000000000005</v>
      </c>
      <c r="C383">
        <v>0</v>
      </c>
    </row>
    <row r="384" spans="1:3" x14ac:dyDescent="0.3">
      <c r="A384">
        <v>-27.72766</v>
      </c>
      <c r="B384">
        <v>12.202629999999999</v>
      </c>
      <c r="C384">
        <v>1</v>
      </c>
    </row>
    <row r="385" spans="1:3" x14ac:dyDescent="0.3">
      <c r="A385">
        <v>4.70932</v>
      </c>
      <c r="B385">
        <v>0.87861</v>
      </c>
      <c r="C385">
        <v>0</v>
      </c>
    </row>
    <row r="386" spans="1:3" x14ac:dyDescent="0.3">
      <c r="A386">
        <v>-1.7120899999999999</v>
      </c>
      <c r="B386">
        <v>-6.4637900000000004</v>
      </c>
      <c r="C386">
        <v>0</v>
      </c>
    </row>
    <row r="387" spans="1:3" x14ac:dyDescent="0.3">
      <c r="A387">
        <v>5.0198700000000001</v>
      </c>
      <c r="B387">
        <v>0.67408999999999997</v>
      </c>
      <c r="C387">
        <v>0</v>
      </c>
    </row>
    <row r="388" spans="1:3" x14ac:dyDescent="0.3">
      <c r="A388">
        <v>4.1037499999999998</v>
      </c>
      <c r="B388">
        <v>-0.2263</v>
      </c>
      <c r="C388">
        <v>0</v>
      </c>
    </row>
    <row r="389" spans="1:3" x14ac:dyDescent="0.3">
      <c r="A389">
        <v>4.7990199999999996</v>
      </c>
      <c r="B389">
        <v>0.88254999999999995</v>
      </c>
      <c r="C389">
        <v>0</v>
      </c>
    </row>
    <row r="390" spans="1:3" x14ac:dyDescent="0.3">
      <c r="A390">
        <v>-27.84431</v>
      </c>
      <c r="B390">
        <v>9.4737100000000005</v>
      </c>
      <c r="C390">
        <v>1</v>
      </c>
    </row>
    <row r="391" spans="1:3" x14ac:dyDescent="0.3">
      <c r="A391">
        <v>4.1234599999999997</v>
      </c>
      <c r="B391">
        <v>0.75246000000000002</v>
      </c>
      <c r="C391">
        <v>0</v>
      </c>
    </row>
    <row r="392" spans="1:3" x14ac:dyDescent="0.3">
      <c r="A392">
        <v>4.4184400000000004</v>
      </c>
      <c r="B392">
        <v>-0.28849999999999998</v>
      </c>
      <c r="C392">
        <v>0</v>
      </c>
    </row>
    <row r="393" spans="1:3" x14ac:dyDescent="0.3">
      <c r="A393">
        <v>4.3900199999999998</v>
      </c>
      <c r="B393">
        <v>0.21867</v>
      </c>
      <c r="C393">
        <v>0</v>
      </c>
    </row>
    <row r="394" spans="1:3" x14ac:dyDescent="0.3">
      <c r="A394">
        <v>3.7090299999999998</v>
      </c>
      <c r="B394">
        <v>0.43058999999999997</v>
      </c>
      <c r="C394">
        <v>0</v>
      </c>
    </row>
    <row r="395" spans="1:3" x14ac:dyDescent="0.3">
      <c r="A395">
        <v>5.01098</v>
      </c>
      <c r="B395">
        <v>1.2136100000000001</v>
      </c>
      <c r="C395">
        <v>0</v>
      </c>
    </row>
    <row r="396" spans="1:3" x14ac:dyDescent="0.3">
      <c r="A396">
        <v>4.8639999999999999</v>
      </c>
      <c r="B396">
        <v>1.7388399999999999</v>
      </c>
      <c r="C396">
        <v>0</v>
      </c>
    </row>
    <row r="397" spans="1:3" x14ac:dyDescent="0.3">
      <c r="A397">
        <v>-16.755179999999999</v>
      </c>
      <c r="B397">
        <v>-12.16536</v>
      </c>
      <c r="C397">
        <v>2</v>
      </c>
    </row>
    <row r="398" spans="1:3" x14ac:dyDescent="0.3">
      <c r="A398">
        <v>4.4792699999999996</v>
      </c>
      <c r="B398">
        <v>1.73478</v>
      </c>
      <c r="C398">
        <v>0</v>
      </c>
    </row>
    <row r="399" spans="1:3" x14ac:dyDescent="0.3">
      <c r="A399">
        <v>4.9712199999999998</v>
      </c>
      <c r="B399">
        <v>0.96497999999999995</v>
      </c>
      <c r="C399">
        <v>0</v>
      </c>
    </row>
    <row r="400" spans="1:3" x14ac:dyDescent="0.3">
      <c r="A400">
        <v>-18.032959999999999</v>
      </c>
      <c r="B400">
        <v>-1.5840099999999999</v>
      </c>
      <c r="C400">
        <v>2</v>
      </c>
    </row>
    <row r="401" spans="1:3" x14ac:dyDescent="0.3">
      <c r="A401">
        <v>4.1811199999999999</v>
      </c>
      <c r="B401">
        <v>-0.69438999999999995</v>
      </c>
      <c r="C401">
        <v>0</v>
      </c>
    </row>
    <row r="402" spans="1:3" x14ac:dyDescent="0.3">
      <c r="A402">
        <v>-17.88073</v>
      </c>
      <c r="B402">
        <v>-11.63092</v>
      </c>
      <c r="C402">
        <v>2</v>
      </c>
    </row>
    <row r="403" spans="1:3" x14ac:dyDescent="0.3">
      <c r="A403">
        <v>-22.505109999999998</v>
      </c>
      <c r="B403">
        <v>3.6655600000000002</v>
      </c>
      <c r="C403">
        <v>1</v>
      </c>
    </row>
    <row r="404" spans="1:3" x14ac:dyDescent="0.3">
      <c r="A404">
        <v>5.3094299999999999</v>
      </c>
      <c r="B404">
        <v>0.53056000000000003</v>
      </c>
      <c r="C404">
        <v>0</v>
      </c>
    </row>
    <row r="405" spans="1:3" x14ac:dyDescent="0.3">
      <c r="A405">
        <v>4.4050200000000004</v>
      </c>
      <c r="B405">
        <v>0.55276000000000003</v>
      </c>
      <c r="C405">
        <v>0</v>
      </c>
    </row>
    <row r="406" spans="1:3" x14ac:dyDescent="0.3">
      <c r="A406">
        <v>4.6151999999999997</v>
      </c>
      <c r="B406">
        <v>2.34348</v>
      </c>
      <c r="C406">
        <v>0</v>
      </c>
    </row>
    <row r="407" spans="1:3" x14ac:dyDescent="0.3">
      <c r="A407">
        <v>3.8748100000000001</v>
      </c>
      <c r="B407">
        <v>-0.21445</v>
      </c>
      <c r="C407">
        <v>0</v>
      </c>
    </row>
    <row r="408" spans="1:3" x14ac:dyDescent="0.3">
      <c r="A408">
        <v>4.0559799999999999</v>
      </c>
      <c r="B408">
        <v>0.55923</v>
      </c>
      <c r="C408">
        <v>0</v>
      </c>
    </row>
    <row r="409" spans="1:3" x14ac:dyDescent="0.3">
      <c r="A409">
        <v>4.5598299999999998</v>
      </c>
      <c r="B409">
        <v>-0.10617</v>
      </c>
      <c r="C409">
        <v>0</v>
      </c>
    </row>
    <row r="410" spans="1:3" x14ac:dyDescent="0.3">
      <c r="A410">
        <v>3.58365</v>
      </c>
      <c r="B410">
        <v>-0.49742999999999998</v>
      </c>
      <c r="C410">
        <v>0</v>
      </c>
    </row>
    <row r="411" spans="1:3" x14ac:dyDescent="0.3">
      <c r="A411">
        <v>4.4534799999999999</v>
      </c>
      <c r="B411">
        <v>0.35732999999999998</v>
      </c>
      <c r="C411">
        <v>0</v>
      </c>
    </row>
    <row r="412" spans="1:3" x14ac:dyDescent="0.3">
      <c r="A412">
        <v>5.1607200000000004</v>
      </c>
      <c r="B412">
        <v>0.996</v>
      </c>
      <c r="C412">
        <v>0</v>
      </c>
    </row>
    <row r="413" spans="1:3" x14ac:dyDescent="0.3">
      <c r="A413">
        <v>4.2606799999999998</v>
      </c>
      <c r="B413">
        <v>0.36133999999999999</v>
      </c>
      <c r="C413">
        <v>0</v>
      </c>
    </row>
    <row r="414" spans="1:3" x14ac:dyDescent="0.3">
      <c r="A414">
        <v>3.7068099999999999</v>
      </c>
      <c r="B414">
        <v>9.8369999999999999E-2</v>
      </c>
      <c r="C414">
        <v>0</v>
      </c>
    </row>
    <row r="415" spans="1:3" x14ac:dyDescent="0.3">
      <c r="A415">
        <v>-24.645620000000001</v>
      </c>
      <c r="B415">
        <v>6.2330800000000002</v>
      </c>
      <c r="C415">
        <v>1</v>
      </c>
    </row>
    <row r="416" spans="1:3" x14ac:dyDescent="0.3">
      <c r="A416">
        <v>-19.97756</v>
      </c>
      <c r="B416">
        <v>-9.6315100000000005</v>
      </c>
      <c r="C416">
        <v>2</v>
      </c>
    </row>
    <row r="417" spans="1:3" x14ac:dyDescent="0.3">
      <c r="A417">
        <v>2.99701</v>
      </c>
      <c r="B417">
        <v>0.66646000000000005</v>
      </c>
      <c r="C417">
        <v>0</v>
      </c>
    </row>
    <row r="418" spans="1:3" x14ac:dyDescent="0.3">
      <c r="A418">
        <v>3.9195500000000001</v>
      </c>
      <c r="B418">
        <v>4.6600000000000003E-2</v>
      </c>
      <c r="C418">
        <v>0</v>
      </c>
    </row>
    <row r="419" spans="1:3" x14ac:dyDescent="0.3">
      <c r="A419">
        <v>3.7535400000000001</v>
      </c>
      <c r="B419">
        <v>-0.29777999999999999</v>
      </c>
      <c r="C419">
        <v>0</v>
      </c>
    </row>
    <row r="420" spans="1:3" x14ac:dyDescent="0.3">
      <c r="A420">
        <v>3.9163600000000001</v>
      </c>
      <c r="B420">
        <v>-0.65247999999999995</v>
      </c>
      <c r="C420">
        <v>0</v>
      </c>
    </row>
    <row r="421" spans="1:3" x14ac:dyDescent="0.3">
      <c r="A421">
        <v>4.3651499999999999</v>
      </c>
      <c r="B421">
        <v>0.23755999999999999</v>
      </c>
      <c r="C421">
        <v>0</v>
      </c>
    </row>
    <row r="422" spans="1:3" x14ac:dyDescent="0.3">
      <c r="A422">
        <v>4.2826399999999998</v>
      </c>
      <c r="B422">
        <v>2.4170799999999999</v>
      </c>
      <c r="C422">
        <v>0</v>
      </c>
    </row>
    <row r="423" spans="1:3" x14ac:dyDescent="0.3">
      <c r="A423">
        <v>4.5670099999999998</v>
      </c>
      <c r="B423">
        <v>7.4050000000000005E-2</v>
      </c>
      <c r="C423">
        <v>0</v>
      </c>
    </row>
    <row r="424" spans="1:3" x14ac:dyDescent="0.3">
      <c r="A424">
        <v>-16.873560000000001</v>
      </c>
      <c r="B424">
        <v>-13.143179999999999</v>
      </c>
      <c r="C424">
        <v>2</v>
      </c>
    </row>
    <row r="425" spans="1:3" x14ac:dyDescent="0.3">
      <c r="A425">
        <v>4.2488799999999998</v>
      </c>
      <c r="B425">
        <v>0.42742000000000002</v>
      </c>
      <c r="C425">
        <v>0</v>
      </c>
    </row>
    <row r="426" spans="1:3" x14ac:dyDescent="0.3">
      <c r="A426">
        <v>4.9910500000000004</v>
      </c>
      <c r="B426">
        <v>0.61770999999999998</v>
      </c>
      <c r="C426">
        <v>0</v>
      </c>
    </row>
    <row r="427" spans="1:3" x14ac:dyDescent="0.3">
      <c r="A427">
        <v>4.4344400000000004</v>
      </c>
      <c r="B427">
        <v>0.81213000000000002</v>
      </c>
      <c r="C427">
        <v>0</v>
      </c>
    </row>
    <row r="428" spans="1:3" x14ac:dyDescent="0.3">
      <c r="A428">
        <v>-15.7392</v>
      </c>
      <c r="B428">
        <v>-14.268980000000001</v>
      </c>
      <c r="C428">
        <v>2</v>
      </c>
    </row>
    <row r="429" spans="1:3" x14ac:dyDescent="0.3">
      <c r="A429">
        <v>-17.706469999999999</v>
      </c>
      <c r="B429">
        <v>-11.800649999999999</v>
      </c>
      <c r="C429">
        <v>2</v>
      </c>
    </row>
    <row r="430" spans="1:3" x14ac:dyDescent="0.3">
      <c r="A430">
        <v>4.5565499999999997</v>
      </c>
      <c r="B430">
        <v>-0.14613999999999999</v>
      </c>
      <c r="C430">
        <v>0</v>
      </c>
    </row>
    <row r="431" spans="1:3" x14ac:dyDescent="0.3">
      <c r="A431">
        <v>4.8291300000000001</v>
      </c>
      <c r="B431">
        <v>0.90173999999999999</v>
      </c>
      <c r="C431">
        <v>0</v>
      </c>
    </row>
    <row r="432" spans="1:3" x14ac:dyDescent="0.3">
      <c r="A432">
        <v>3.6952699999999998</v>
      </c>
      <c r="B432">
        <v>1.3794299999999999</v>
      </c>
      <c r="C432">
        <v>0</v>
      </c>
    </row>
    <row r="433" spans="1:3" x14ac:dyDescent="0.3">
      <c r="A433">
        <v>3.9280300000000001</v>
      </c>
      <c r="B433">
        <v>-0.28825000000000001</v>
      </c>
      <c r="C433">
        <v>0</v>
      </c>
    </row>
    <row r="434" spans="1:3" x14ac:dyDescent="0.3">
      <c r="A434">
        <v>3.9665499999999998</v>
      </c>
      <c r="B434">
        <v>4.7309999999999998E-2</v>
      </c>
      <c r="C434">
        <v>0</v>
      </c>
    </row>
    <row r="435" spans="1:3" x14ac:dyDescent="0.3">
      <c r="A435">
        <v>5.2504499999999998</v>
      </c>
      <c r="B435">
        <v>0.92256000000000005</v>
      </c>
      <c r="C435">
        <v>0</v>
      </c>
    </row>
    <row r="436" spans="1:3" x14ac:dyDescent="0.3">
      <c r="A436">
        <v>5.1868699999999999</v>
      </c>
      <c r="B436">
        <v>1.08921</v>
      </c>
      <c r="C436">
        <v>0</v>
      </c>
    </row>
    <row r="437" spans="1:3" x14ac:dyDescent="0.3">
      <c r="A437">
        <v>4.3634300000000001</v>
      </c>
      <c r="B437">
        <v>0.58996000000000004</v>
      </c>
      <c r="C437">
        <v>0</v>
      </c>
    </row>
    <row r="438" spans="1:3" x14ac:dyDescent="0.3">
      <c r="A438">
        <v>4.2564000000000002</v>
      </c>
      <c r="B438">
        <v>0.39751999999999998</v>
      </c>
      <c r="C438">
        <v>0</v>
      </c>
    </row>
    <row r="439" spans="1:3" x14ac:dyDescent="0.3">
      <c r="A439">
        <v>4.1325399999999997</v>
      </c>
      <c r="B439">
        <v>-5.7049999999999997E-2</v>
      </c>
      <c r="C439">
        <v>0</v>
      </c>
    </row>
    <row r="440" spans="1:3" x14ac:dyDescent="0.3">
      <c r="A440">
        <v>5.3618499999999996</v>
      </c>
      <c r="B440">
        <v>0.48183999999999999</v>
      </c>
      <c r="C440">
        <v>0</v>
      </c>
    </row>
    <row r="441" spans="1:3" x14ac:dyDescent="0.3">
      <c r="A441">
        <v>4.8525400000000003</v>
      </c>
      <c r="B441">
        <v>0.25835000000000002</v>
      </c>
      <c r="C441">
        <v>0</v>
      </c>
    </row>
    <row r="442" spans="1:3" x14ac:dyDescent="0.3">
      <c r="A442">
        <v>4.6271199999999997</v>
      </c>
      <c r="B442">
        <v>1.2289600000000001</v>
      </c>
      <c r="C442">
        <v>0</v>
      </c>
    </row>
    <row r="443" spans="1:3" x14ac:dyDescent="0.3">
      <c r="A443">
        <v>5.2940500000000004</v>
      </c>
      <c r="B443">
        <v>1.08985</v>
      </c>
      <c r="C443">
        <v>0</v>
      </c>
    </row>
    <row r="444" spans="1:3" x14ac:dyDescent="0.3">
      <c r="A444">
        <v>4.28932</v>
      </c>
      <c r="B444">
        <v>-1.5201100000000001</v>
      </c>
      <c r="C444">
        <v>0</v>
      </c>
    </row>
    <row r="445" spans="1:3" x14ac:dyDescent="0.3">
      <c r="A445">
        <v>4.6330600000000004</v>
      </c>
      <c r="B445">
        <v>0.65766000000000002</v>
      </c>
      <c r="C445">
        <v>0</v>
      </c>
    </row>
    <row r="446" spans="1:3" x14ac:dyDescent="0.3">
      <c r="A446">
        <v>4.3467000000000002</v>
      </c>
      <c r="B446">
        <v>0.84619999999999995</v>
      </c>
      <c r="C446">
        <v>0</v>
      </c>
    </row>
    <row r="447" spans="1:3" x14ac:dyDescent="0.3">
      <c r="A447">
        <v>3.1727699999999999</v>
      </c>
      <c r="B447">
        <v>-0.79361000000000004</v>
      </c>
      <c r="C447">
        <v>0</v>
      </c>
    </row>
    <row r="448" spans="1:3" x14ac:dyDescent="0.3">
      <c r="A448">
        <v>3.6529099999999999</v>
      </c>
      <c r="B448">
        <v>-0.29532999999999998</v>
      </c>
      <c r="C448">
        <v>0</v>
      </c>
    </row>
    <row r="449" spans="1:3" x14ac:dyDescent="0.3">
      <c r="A449">
        <v>4.2313599999999996</v>
      </c>
      <c r="B449">
        <v>-3.1399999999999997E-2</v>
      </c>
      <c r="C449">
        <v>0</v>
      </c>
    </row>
    <row r="450" spans="1:3" x14ac:dyDescent="0.3">
      <c r="A450">
        <v>4.3161300000000002</v>
      </c>
      <c r="B450">
        <v>0.45451999999999998</v>
      </c>
      <c r="C450">
        <v>0</v>
      </c>
    </row>
    <row r="451" spans="1:3" x14ac:dyDescent="0.3">
      <c r="A451">
        <v>-16.761590000000002</v>
      </c>
      <c r="B451">
        <v>-13.166309999999999</v>
      </c>
      <c r="C451">
        <v>2</v>
      </c>
    </row>
    <row r="452" spans="1:3" x14ac:dyDescent="0.3">
      <c r="A452">
        <v>4.6892300000000002</v>
      </c>
      <c r="B452">
        <v>1.2142900000000001</v>
      </c>
      <c r="C452">
        <v>0</v>
      </c>
    </row>
    <row r="453" spans="1:3" x14ac:dyDescent="0.3">
      <c r="A453">
        <v>3.2142400000000002</v>
      </c>
      <c r="B453">
        <v>-1.07006</v>
      </c>
      <c r="C453">
        <v>0</v>
      </c>
    </row>
    <row r="454" spans="1:3" x14ac:dyDescent="0.3">
      <c r="A454">
        <v>4.4484599999999999</v>
      </c>
      <c r="B454">
        <v>0.16600999999999999</v>
      </c>
      <c r="C454">
        <v>0</v>
      </c>
    </row>
    <row r="455" spans="1:3" x14ac:dyDescent="0.3">
      <c r="A455">
        <v>3.01979</v>
      </c>
      <c r="B455">
        <v>3.86666</v>
      </c>
      <c r="C455">
        <v>0</v>
      </c>
    </row>
    <row r="456" spans="1:3" x14ac:dyDescent="0.3">
      <c r="A456">
        <v>4.8151799999999998</v>
      </c>
      <c r="B456">
        <v>1.0989500000000001</v>
      </c>
      <c r="C456">
        <v>0</v>
      </c>
    </row>
    <row r="457" spans="1:3" x14ac:dyDescent="0.3">
      <c r="A457">
        <v>-27.796990000000001</v>
      </c>
      <c r="B457">
        <v>11.87776</v>
      </c>
      <c r="C457">
        <v>1</v>
      </c>
    </row>
    <row r="458" spans="1:3" x14ac:dyDescent="0.3">
      <c r="A458">
        <v>4.6494799999999996</v>
      </c>
      <c r="B458">
        <v>0.61309999999999998</v>
      </c>
      <c r="C458">
        <v>0</v>
      </c>
    </row>
    <row r="459" spans="1:3" x14ac:dyDescent="0.3">
      <c r="A459">
        <v>4.1185799999999997</v>
      </c>
      <c r="B459">
        <v>0.37962000000000001</v>
      </c>
      <c r="C459">
        <v>0</v>
      </c>
    </row>
    <row r="460" spans="1:3" x14ac:dyDescent="0.3">
      <c r="A460">
        <v>3.9837500000000001</v>
      </c>
      <c r="B460">
        <v>1.286E-2</v>
      </c>
      <c r="C460">
        <v>0</v>
      </c>
    </row>
    <row r="461" spans="1:3" x14ac:dyDescent="0.3">
      <c r="A461">
        <v>3.5921400000000001</v>
      </c>
      <c r="B461">
        <v>0.74477000000000004</v>
      </c>
      <c r="C461">
        <v>0</v>
      </c>
    </row>
    <row r="462" spans="1:3" x14ac:dyDescent="0.3">
      <c r="A462">
        <v>3.99485</v>
      </c>
      <c r="B462">
        <v>0.87875000000000003</v>
      </c>
      <c r="C462">
        <v>0</v>
      </c>
    </row>
    <row r="463" spans="1:3" x14ac:dyDescent="0.3">
      <c r="A463">
        <v>5.0150699999999997</v>
      </c>
      <c r="B463">
        <v>0.33764</v>
      </c>
      <c r="C463">
        <v>0</v>
      </c>
    </row>
    <row r="464" spans="1:3" x14ac:dyDescent="0.3">
      <c r="A464">
        <v>4.4119000000000002</v>
      </c>
      <c r="B464">
        <v>1.3869100000000001</v>
      </c>
      <c r="C464">
        <v>0</v>
      </c>
    </row>
    <row r="465" spans="1:3" x14ac:dyDescent="0.3">
      <c r="A465">
        <v>4.58622</v>
      </c>
      <c r="B465">
        <v>-0.45839999999999997</v>
      </c>
      <c r="C465">
        <v>0</v>
      </c>
    </row>
    <row r="466" spans="1:3" x14ac:dyDescent="0.3">
      <c r="A466">
        <v>4.1356700000000002</v>
      </c>
      <c r="B466">
        <v>0.14385999999999999</v>
      </c>
      <c r="C466">
        <v>0</v>
      </c>
    </row>
    <row r="467" spans="1:3" x14ac:dyDescent="0.3">
      <c r="A467">
        <v>4.42211</v>
      </c>
      <c r="B467">
        <v>0.89068999999999998</v>
      </c>
      <c r="C467">
        <v>0</v>
      </c>
    </row>
    <row r="468" spans="1:3" x14ac:dyDescent="0.3">
      <c r="A468">
        <v>2.89236</v>
      </c>
      <c r="B468">
        <v>0.44862999999999997</v>
      </c>
      <c r="C468">
        <v>0</v>
      </c>
    </row>
    <row r="469" spans="1:3" x14ac:dyDescent="0.3">
      <c r="A469">
        <v>4.2524300000000004</v>
      </c>
      <c r="B469">
        <v>-0.10288</v>
      </c>
      <c r="C469">
        <v>0</v>
      </c>
    </row>
    <row r="470" spans="1:3" x14ac:dyDescent="0.3">
      <c r="A470">
        <v>-25.18242</v>
      </c>
      <c r="B470">
        <v>7.4826699999999997</v>
      </c>
      <c r="C470">
        <v>1</v>
      </c>
    </row>
    <row r="471" spans="1:3" x14ac:dyDescent="0.3">
      <c r="A471">
        <v>4.3439399999999999</v>
      </c>
      <c r="B471">
        <v>-0.37095</v>
      </c>
      <c r="C471">
        <v>0</v>
      </c>
    </row>
    <row r="472" spans="1:3" x14ac:dyDescent="0.3">
      <c r="A472">
        <v>-2.0553599999999999</v>
      </c>
      <c r="B472">
        <v>2.1935600000000002</v>
      </c>
      <c r="C472">
        <v>0</v>
      </c>
    </row>
    <row r="473" spans="1:3" x14ac:dyDescent="0.3">
      <c r="A473">
        <v>3.9182999999999999</v>
      </c>
      <c r="B473">
        <v>-0.37403999999999998</v>
      </c>
      <c r="C473">
        <v>0</v>
      </c>
    </row>
    <row r="474" spans="1:3" x14ac:dyDescent="0.3">
      <c r="A474">
        <v>4.0756600000000001</v>
      </c>
      <c r="B474">
        <v>0.91925000000000001</v>
      </c>
      <c r="C474">
        <v>0</v>
      </c>
    </row>
    <row r="475" spans="1:3" x14ac:dyDescent="0.3">
      <c r="A475">
        <v>4.1033999999999997</v>
      </c>
      <c r="B475">
        <v>-0.60618000000000005</v>
      </c>
      <c r="C475">
        <v>0</v>
      </c>
    </row>
    <row r="476" spans="1:3" x14ac:dyDescent="0.3">
      <c r="A476">
        <v>-27.121449999999999</v>
      </c>
      <c r="B476">
        <v>11.61656</v>
      </c>
      <c r="C476">
        <v>1</v>
      </c>
    </row>
    <row r="477" spans="1:3" x14ac:dyDescent="0.3">
      <c r="A477">
        <v>5.2400900000000004</v>
      </c>
      <c r="B477">
        <v>1.54783</v>
      </c>
      <c r="C477">
        <v>0</v>
      </c>
    </row>
    <row r="478" spans="1:3" x14ac:dyDescent="0.3">
      <c r="A478">
        <v>4.6764700000000001</v>
      </c>
      <c r="B478">
        <v>1.5279199999999999</v>
      </c>
      <c r="C478">
        <v>0</v>
      </c>
    </row>
    <row r="479" spans="1:3" x14ac:dyDescent="0.3">
      <c r="A479">
        <v>-17.124919999999999</v>
      </c>
      <c r="B479">
        <v>-12.759969999999999</v>
      </c>
      <c r="C479">
        <v>2</v>
      </c>
    </row>
    <row r="480" spans="1:3" x14ac:dyDescent="0.3">
      <c r="A480">
        <v>4.1879099999999996</v>
      </c>
      <c r="B480">
        <v>0.28483000000000003</v>
      </c>
      <c r="C480">
        <v>0</v>
      </c>
    </row>
    <row r="481" spans="1:3" x14ac:dyDescent="0.3">
      <c r="A481">
        <v>5.8795099999999998</v>
      </c>
      <c r="B481">
        <v>1.7888500000000001</v>
      </c>
      <c r="C481">
        <v>0</v>
      </c>
    </row>
    <row r="482" spans="1:3" x14ac:dyDescent="0.3">
      <c r="A482">
        <v>4.3715200000000003</v>
      </c>
      <c r="B482">
        <v>-0.95747000000000004</v>
      </c>
      <c r="C482">
        <v>0</v>
      </c>
    </row>
    <row r="483" spans="1:3" x14ac:dyDescent="0.3">
      <c r="A483">
        <v>4.5151700000000003</v>
      </c>
      <c r="B483">
        <v>-0.18418999999999999</v>
      </c>
      <c r="C483">
        <v>0</v>
      </c>
    </row>
    <row r="484" spans="1:3" x14ac:dyDescent="0.3">
      <c r="A484">
        <v>5.4432299999999998</v>
      </c>
      <c r="B484">
        <v>1.63883</v>
      </c>
      <c r="C484">
        <v>0</v>
      </c>
    </row>
    <row r="485" spans="1:3" x14ac:dyDescent="0.3">
      <c r="A485">
        <v>-17.196120000000001</v>
      </c>
      <c r="B485">
        <v>-13.2437</v>
      </c>
      <c r="C485">
        <v>2</v>
      </c>
    </row>
    <row r="486" spans="1:3" x14ac:dyDescent="0.3">
      <c r="A486">
        <v>-15.581899999999999</v>
      </c>
      <c r="B486">
        <v>-9.8089999999999997E-2</v>
      </c>
      <c r="C486">
        <v>2</v>
      </c>
    </row>
    <row r="487" spans="1:3" x14ac:dyDescent="0.3">
      <c r="A487">
        <v>4.0309299999999997</v>
      </c>
      <c r="B487">
        <v>0.12708</v>
      </c>
      <c r="C487">
        <v>0</v>
      </c>
    </row>
    <row r="488" spans="1:3" x14ac:dyDescent="0.3">
      <c r="A488">
        <v>4.7965799999999996</v>
      </c>
      <c r="B488">
        <v>0.89337999999999995</v>
      </c>
      <c r="C488">
        <v>0</v>
      </c>
    </row>
    <row r="489" spans="1:3" x14ac:dyDescent="0.3">
      <c r="A489">
        <v>4.2085499999999998</v>
      </c>
      <c r="B489">
        <v>-0.33360000000000001</v>
      </c>
      <c r="C489">
        <v>0</v>
      </c>
    </row>
    <row r="490" spans="1:3" x14ac:dyDescent="0.3">
      <c r="A490">
        <v>3.6736599999999999</v>
      </c>
      <c r="B490">
        <v>-0.19722999999999999</v>
      </c>
      <c r="C490">
        <v>0</v>
      </c>
    </row>
    <row r="491" spans="1:3" x14ac:dyDescent="0.3">
      <c r="A491">
        <v>4.9336500000000001</v>
      </c>
      <c r="B491">
        <v>0.41763</v>
      </c>
      <c r="C491">
        <v>0</v>
      </c>
    </row>
    <row r="492" spans="1:3" x14ac:dyDescent="0.3">
      <c r="A492">
        <v>4.87357</v>
      </c>
      <c r="B492">
        <v>0.74287999999999998</v>
      </c>
      <c r="C492">
        <v>0</v>
      </c>
    </row>
    <row r="493" spans="1:3" x14ac:dyDescent="0.3">
      <c r="A493">
        <v>4.1266299999999996</v>
      </c>
      <c r="B493">
        <v>0.11724</v>
      </c>
      <c r="C493">
        <v>0</v>
      </c>
    </row>
    <row r="494" spans="1:3" x14ac:dyDescent="0.3">
      <c r="A494">
        <v>4.4242800000000004</v>
      </c>
      <c r="B494">
        <v>0.15346000000000001</v>
      </c>
      <c r="C494">
        <v>0</v>
      </c>
    </row>
    <row r="495" spans="1:3" x14ac:dyDescent="0.3">
      <c r="A495">
        <v>4.6829299999999998</v>
      </c>
      <c r="B495">
        <v>-0.30645</v>
      </c>
      <c r="C495">
        <v>0</v>
      </c>
    </row>
    <row r="496" spans="1:3" x14ac:dyDescent="0.3">
      <c r="A496">
        <v>4.6519399999999997</v>
      </c>
      <c r="B496">
        <v>0.66751000000000005</v>
      </c>
      <c r="C496">
        <v>0</v>
      </c>
    </row>
    <row r="497" spans="1:3" x14ac:dyDescent="0.3">
      <c r="A497">
        <v>4.7516299999999996</v>
      </c>
      <c r="B497">
        <v>0.69142999999999999</v>
      </c>
      <c r="C497">
        <v>0</v>
      </c>
    </row>
    <row r="498" spans="1:3" x14ac:dyDescent="0.3">
      <c r="A498">
        <v>-18.044160000000002</v>
      </c>
      <c r="B498">
        <v>-5.3972199999999999</v>
      </c>
      <c r="C498">
        <v>2</v>
      </c>
    </row>
    <row r="499" spans="1:3" x14ac:dyDescent="0.3">
      <c r="A499">
        <v>4.2062299999999997</v>
      </c>
      <c r="B499">
        <v>0.33650999999999998</v>
      </c>
      <c r="C499">
        <v>0</v>
      </c>
    </row>
    <row r="500" spans="1:3" x14ac:dyDescent="0.3">
      <c r="A500">
        <v>-27.473569999999999</v>
      </c>
      <c r="B500">
        <v>8.32592</v>
      </c>
      <c r="C500">
        <v>1</v>
      </c>
    </row>
    <row r="501" spans="1:3" x14ac:dyDescent="0.3">
      <c r="A501">
        <v>4.4199700000000002</v>
      </c>
      <c r="B501">
        <v>0.39582000000000001</v>
      </c>
      <c r="C501">
        <v>0</v>
      </c>
    </row>
    <row r="502" spans="1:3" x14ac:dyDescent="0.3">
      <c r="A502">
        <v>3.22824</v>
      </c>
      <c r="B502">
        <v>1.907E-2</v>
      </c>
      <c r="C502">
        <v>0</v>
      </c>
    </row>
    <row r="503" spans="1:3" x14ac:dyDescent="0.3">
      <c r="A503">
        <v>3.7803</v>
      </c>
      <c r="B503">
        <v>1.20919</v>
      </c>
      <c r="C503">
        <v>0</v>
      </c>
    </row>
    <row r="504" spans="1:3" x14ac:dyDescent="0.3">
      <c r="A504">
        <v>3.8242600000000002</v>
      </c>
      <c r="B504">
        <v>-0.44518999999999997</v>
      </c>
      <c r="C504">
        <v>0</v>
      </c>
    </row>
    <row r="505" spans="1:3" x14ac:dyDescent="0.3">
      <c r="A505">
        <v>3.9902099999999998</v>
      </c>
      <c r="B505">
        <v>-0.43639</v>
      </c>
      <c r="C505">
        <v>0</v>
      </c>
    </row>
    <row r="506" spans="1:3" x14ac:dyDescent="0.3">
      <c r="A506">
        <v>4.4628399999999999</v>
      </c>
      <c r="B506">
        <v>6.4899999999999999E-2</v>
      </c>
      <c r="C506">
        <v>0</v>
      </c>
    </row>
    <row r="507" spans="1:3" x14ac:dyDescent="0.3">
      <c r="A507">
        <v>4.8970599999999997</v>
      </c>
      <c r="B507">
        <v>-0.55384999999999995</v>
      </c>
      <c r="C507">
        <v>0</v>
      </c>
    </row>
    <row r="508" spans="1:3" x14ac:dyDescent="0.3">
      <c r="A508">
        <v>4.468</v>
      </c>
      <c r="B508">
        <v>0.18337000000000001</v>
      </c>
      <c r="C508">
        <v>0</v>
      </c>
    </row>
    <row r="509" spans="1:3" x14ac:dyDescent="0.3">
      <c r="A509">
        <v>4.2831900000000003</v>
      </c>
      <c r="B509">
        <v>0.23007</v>
      </c>
      <c r="C509">
        <v>0</v>
      </c>
    </row>
    <row r="510" spans="1:3" x14ac:dyDescent="0.3">
      <c r="A510">
        <v>4.7027799999999997</v>
      </c>
      <c r="B510">
        <v>0.32391999999999999</v>
      </c>
      <c r="C510">
        <v>0</v>
      </c>
    </row>
    <row r="511" spans="1:3" x14ac:dyDescent="0.3">
      <c r="A511">
        <v>4.7913699999999997</v>
      </c>
      <c r="B511">
        <v>0.85384000000000004</v>
      </c>
      <c r="C511">
        <v>0</v>
      </c>
    </row>
    <row r="512" spans="1:3" x14ac:dyDescent="0.3">
      <c r="A512">
        <v>-17.737590000000001</v>
      </c>
      <c r="B512">
        <v>-12.59449</v>
      </c>
      <c r="C512">
        <v>2</v>
      </c>
    </row>
    <row r="513" spans="1:3" x14ac:dyDescent="0.3">
      <c r="A513">
        <v>4.8395299999999999</v>
      </c>
      <c r="B513">
        <v>1.10633</v>
      </c>
      <c r="C513">
        <v>0</v>
      </c>
    </row>
    <row r="514" spans="1:3" x14ac:dyDescent="0.3">
      <c r="A514">
        <v>5.3240400000000001</v>
      </c>
      <c r="B514">
        <v>1.74474</v>
      </c>
      <c r="C514">
        <v>0</v>
      </c>
    </row>
    <row r="515" spans="1:3" x14ac:dyDescent="0.3">
      <c r="A515">
        <v>3.6297299999999999</v>
      </c>
      <c r="B515">
        <v>-0.86999000000000004</v>
      </c>
      <c r="C515">
        <v>0</v>
      </c>
    </row>
    <row r="516" spans="1:3" x14ac:dyDescent="0.3">
      <c r="A516">
        <v>4.6457499999999996</v>
      </c>
      <c r="B516">
        <v>0.14774000000000001</v>
      </c>
      <c r="C516">
        <v>0</v>
      </c>
    </row>
    <row r="517" spans="1:3" x14ac:dyDescent="0.3">
      <c r="A517">
        <v>4.2745199999999999</v>
      </c>
      <c r="B517">
        <v>0.14623</v>
      </c>
      <c r="C517">
        <v>0</v>
      </c>
    </row>
    <row r="518" spans="1:3" x14ac:dyDescent="0.3">
      <c r="A518">
        <v>4.5928100000000001</v>
      </c>
      <c r="B518">
        <v>1.3576699999999999</v>
      </c>
      <c r="C518">
        <v>0</v>
      </c>
    </row>
    <row r="519" spans="1:3" x14ac:dyDescent="0.3">
      <c r="A519">
        <v>3.6785800000000002</v>
      </c>
      <c r="B519">
        <v>-1.0595300000000001</v>
      </c>
      <c r="C519">
        <v>0</v>
      </c>
    </row>
    <row r="520" spans="1:3" x14ac:dyDescent="0.3">
      <c r="A520">
        <v>-16.715409999999999</v>
      </c>
      <c r="B520">
        <v>-14.112489999999999</v>
      </c>
      <c r="C520">
        <v>2</v>
      </c>
    </row>
    <row r="521" spans="1:3" x14ac:dyDescent="0.3">
      <c r="A521">
        <v>5.1313500000000003</v>
      </c>
      <c r="B521">
        <v>1.52986</v>
      </c>
      <c r="C521">
        <v>0</v>
      </c>
    </row>
    <row r="522" spans="1:3" x14ac:dyDescent="0.3">
      <c r="A522">
        <v>5.1462399999999997</v>
      </c>
      <c r="B522">
        <v>1.6061000000000001</v>
      </c>
      <c r="C522">
        <v>0</v>
      </c>
    </row>
    <row r="523" spans="1:3" x14ac:dyDescent="0.3">
      <c r="A523">
        <v>4.3719599999999996</v>
      </c>
      <c r="B523">
        <v>1.3285400000000001</v>
      </c>
      <c r="C523">
        <v>0</v>
      </c>
    </row>
    <row r="524" spans="1:3" x14ac:dyDescent="0.3">
      <c r="A524">
        <v>3.95953</v>
      </c>
      <c r="B524">
        <v>0.79579999999999995</v>
      </c>
      <c r="C524">
        <v>0</v>
      </c>
    </row>
    <row r="525" spans="1:3" x14ac:dyDescent="0.3">
      <c r="A525">
        <v>4.1876600000000002</v>
      </c>
      <c r="B525">
        <v>0.26566000000000001</v>
      </c>
      <c r="C525">
        <v>0</v>
      </c>
    </row>
    <row r="526" spans="1:3" x14ac:dyDescent="0.3">
      <c r="A526">
        <v>3.7103100000000002</v>
      </c>
      <c r="B526">
        <v>2.9180000000000001E-2</v>
      </c>
      <c r="C526">
        <v>0</v>
      </c>
    </row>
    <row r="527" spans="1:3" x14ac:dyDescent="0.3">
      <c r="A527">
        <v>4.6736500000000003</v>
      </c>
      <c r="B527">
        <v>0.28678999999999999</v>
      </c>
      <c r="C527">
        <v>0</v>
      </c>
    </row>
    <row r="528" spans="1:3" x14ac:dyDescent="0.3">
      <c r="A528">
        <v>3.3754</v>
      </c>
      <c r="B528">
        <v>0.73206000000000004</v>
      </c>
      <c r="C528">
        <v>0</v>
      </c>
    </row>
    <row r="529" spans="1:3" x14ac:dyDescent="0.3">
      <c r="A529">
        <v>3.6407699999999998</v>
      </c>
      <c r="B529">
        <v>-0.68174000000000001</v>
      </c>
      <c r="C529">
        <v>0</v>
      </c>
    </row>
    <row r="530" spans="1:3" x14ac:dyDescent="0.3">
      <c r="A530">
        <v>4.0257100000000001</v>
      </c>
      <c r="B530">
        <v>-0.1666</v>
      </c>
      <c r="C530">
        <v>0</v>
      </c>
    </row>
    <row r="531" spans="1:3" x14ac:dyDescent="0.3">
      <c r="A531">
        <v>5.0291399999999999</v>
      </c>
      <c r="B531">
        <v>0.51259999999999994</v>
      </c>
      <c r="C531">
        <v>0</v>
      </c>
    </row>
    <row r="532" spans="1:3" x14ac:dyDescent="0.3">
      <c r="A532">
        <v>4.1372099999999996</v>
      </c>
      <c r="B532">
        <v>7.4969999999999995E-2</v>
      </c>
      <c r="C532">
        <v>0</v>
      </c>
    </row>
    <row r="533" spans="1:3" x14ac:dyDescent="0.3">
      <c r="A533">
        <v>3.9673400000000001</v>
      </c>
      <c r="B533">
        <v>-0.77290000000000003</v>
      </c>
      <c r="C533">
        <v>0</v>
      </c>
    </row>
    <row r="534" spans="1:3" x14ac:dyDescent="0.3">
      <c r="A534">
        <v>4.3852700000000002</v>
      </c>
      <c r="B534">
        <v>0.24346999999999999</v>
      </c>
      <c r="C534">
        <v>0</v>
      </c>
    </row>
    <row r="535" spans="1:3" x14ac:dyDescent="0.3">
      <c r="A535">
        <v>-17.956320000000002</v>
      </c>
      <c r="B535">
        <v>-11.35605</v>
      </c>
      <c r="C535">
        <v>2</v>
      </c>
    </row>
    <row r="536" spans="1:3" x14ac:dyDescent="0.3">
      <c r="A536">
        <v>-17.823370000000001</v>
      </c>
      <c r="B536">
        <v>-7.7147800000000002</v>
      </c>
      <c r="C536">
        <v>2</v>
      </c>
    </row>
    <row r="537" spans="1:3" x14ac:dyDescent="0.3">
      <c r="A537">
        <v>3.89194</v>
      </c>
      <c r="B537">
        <v>-0.60760999999999998</v>
      </c>
      <c r="C537">
        <v>0</v>
      </c>
    </row>
    <row r="538" spans="1:3" x14ac:dyDescent="0.3">
      <c r="A538">
        <v>4.04392</v>
      </c>
      <c r="B538">
        <v>0.67742999999999998</v>
      </c>
      <c r="C538">
        <v>0</v>
      </c>
    </row>
    <row r="539" spans="1:3" x14ac:dyDescent="0.3">
      <c r="A539">
        <v>4.4578300000000004</v>
      </c>
      <c r="B539">
        <v>0.21113000000000001</v>
      </c>
      <c r="C539">
        <v>0</v>
      </c>
    </row>
    <row r="540" spans="1:3" x14ac:dyDescent="0.3">
      <c r="A540">
        <v>4.4732000000000003</v>
      </c>
      <c r="B540">
        <v>0.68808999999999998</v>
      </c>
      <c r="C540">
        <v>0</v>
      </c>
    </row>
    <row r="541" spans="1:3" x14ac:dyDescent="0.3">
      <c r="A541">
        <v>4.1021999999999998</v>
      </c>
      <c r="B541">
        <v>-0.61484000000000005</v>
      </c>
      <c r="C541">
        <v>0</v>
      </c>
    </row>
    <row r="542" spans="1:3" x14ac:dyDescent="0.3">
      <c r="A542">
        <v>3.7118799999999998</v>
      </c>
      <c r="B542">
        <v>0.54447999999999996</v>
      </c>
      <c r="C542">
        <v>0</v>
      </c>
    </row>
    <row r="543" spans="1:3" x14ac:dyDescent="0.3">
      <c r="A543">
        <v>4.3943099999999999</v>
      </c>
      <c r="B543">
        <v>0.40160000000000001</v>
      </c>
      <c r="C543">
        <v>0</v>
      </c>
    </row>
    <row r="544" spans="1:3" x14ac:dyDescent="0.3">
      <c r="A544">
        <v>4.7163000000000004</v>
      </c>
      <c r="B544">
        <v>1.11033</v>
      </c>
      <c r="C544">
        <v>0</v>
      </c>
    </row>
    <row r="545" spans="1:3" x14ac:dyDescent="0.3">
      <c r="A545">
        <v>3.6567099999999999</v>
      </c>
      <c r="B545">
        <v>-0.20862</v>
      </c>
      <c r="C545">
        <v>0</v>
      </c>
    </row>
    <row r="546" spans="1:3" x14ac:dyDescent="0.3">
      <c r="A546">
        <v>4.2067399999999999</v>
      </c>
      <c r="B546">
        <v>0.30932999999999999</v>
      </c>
      <c r="C546">
        <v>0</v>
      </c>
    </row>
    <row r="547" spans="1:3" x14ac:dyDescent="0.3">
      <c r="A547">
        <v>3.85968</v>
      </c>
      <c r="B547">
        <v>-0.75626000000000004</v>
      </c>
      <c r="C547">
        <v>0</v>
      </c>
    </row>
    <row r="548" spans="1:3" x14ac:dyDescent="0.3">
      <c r="A548">
        <v>4.3717800000000002</v>
      </c>
      <c r="B548">
        <v>-8.2710000000000006E-2</v>
      </c>
      <c r="C548">
        <v>0</v>
      </c>
    </row>
    <row r="549" spans="1:3" x14ac:dyDescent="0.3">
      <c r="A549">
        <v>-16.448540000000001</v>
      </c>
      <c r="B549">
        <v>-12.65803</v>
      </c>
      <c r="C549">
        <v>2</v>
      </c>
    </row>
    <row r="550" spans="1:3" x14ac:dyDescent="0.3">
      <c r="A550">
        <v>-19.162980000000001</v>
      </c>
      <c r="B550">
        <v>-10.391690000000001</v>
      </c>
      <c r="C550">
        <v>2</v>
      </c>
    </row>
    <row r="551" spans="1:3" x14ac:dyDescent="0.3">
      <c r="A551">
        <v>4.4144100000000002</v>
      </c>
      <c r="B551">
        <v>0.25352000000000002</v>
      </c>
      <c r="C551">
        <v>0</v>
      </c>
    </row>
    <row r="552" spans="1:3" x14ac:dyDescent="0.3">
      <c r="A552">
        <v>3.9345599999999998</v>
      </c>
      <c r="B552">
        <v>0.45905000000000001</v>
      </c>
      <c r="C552">
        <v>0</v>
      </c>
    </row>
    <row r="553" spans="1:3" x14ac:dyDescent="0.3">
      <c r="A553">
        <v>-17.298850000000002</v>
      </c>
      <c r="B553">
        <v>-4.5843400000000001</v>
      </c>
      <c r="C553">
        <v>2</v>
      </c>
    </row>
    <row r="554" spans="1:3" x14ac:dyDescent="0.3">
      <c r="A554">
        <v>3.2516799999999999</v>
      </c>
      <c r="B554">
        <v>-0.55766000000000004</v>
      </c>
      <c r="C554">
        <v>0</v>
      </c>
    </row>
    <row r="555" spans="1:3" x14ac:dyDescent="0.3">
      <c r="A555">
        <v>3.57748</v>
      </c>
      <c r="B555">
        <v>0.28186</v>
      </c>
      <c r="C555">
        <v>0</v>
      </c>
    </row>
    <row r="556" spans="1:3" x14ac:dyDescent="0.3">
      <c r="A556">
        <v>2.6793900000000002</v>
      </c>
      <c r="B556">
        <v>-0.45704</v>
      </c>
      <c r="C556">
        <v>0</v>
      </c>
    </row>
    <row r="557" spans="1:3" x14ac:dyDescent="0.3">
      <c r="A557">
        <v>4.09152</v>
      </c>
      <c r="B557">
        <v>-0.47888999999999998</v>
      </c>
      <c r="C557">
        <v>0</v>
      </c>
    </row>
    <row r="558" spans="1:3" x14ac:dyDescent="0.3">
      <c r="A558">
        <v>3.7490999999999999</v>
      </c>
      <c r="B558">
        <v>4.7140000000000001E-2</v>
      </c>
      <c r="C558">
        <v>0</v>
      </c>
    </row>
    <row r="559" spans="1:3" x14ac:dyDescent="0.3">
      <c r="A559">
        <v>-18.131979999999999</v>
      </c>
      <c r="B559">
        <v>-13.48551</v>
      </c>
      <c r="C559">
        <v>2</v>
      </c>
    </row>
    <row r="560" spans="1:3" x14ac:dyDescent="0.3">
      <c r="A560">
        <v>4.9606500000000002</v>
      </c>
      <c r="B560">
        <v>-0.31531999999999999</v>
      </c>
      <c r="C560">
        <v>0</v>
      </c>
    </row>
    <row r="561" spans="1:3" x14ac:dyDescent="0.3">
      <c r="A561">
        <v>4.1094499999999998</v>
      </c>
      <c r="B561">
        <v>-0.32318999999999998</v>
      </c>
      <c r="C561">
        <v>0</v>
      </c>
    </row>
    <row r="562" spans="1:3" x14ac:dyDescent="0.3">
      <c r="A562">
        <v>4.3930800000000003</v>
      </c>
      <c r="B562">
        <v>0.16824</v>
      </c>
      <c r="C562">
        <v>0</v>
      </c>
    </row>
    <row r="563" spans="1:3" x14ac:dyDescent="0.3">
      <c r="A563">
        <v>3.8311199999999999</v>
      </c>
      <c r="B563">
        <v>-0.23185</v>
      </c>
      <c r="C563">
        <v>0</v>
      </c>
    </row>
    <row r="564" spans="1:3" x14ac:dyDescent="0.3">
      <c r="A564">
        <v>-28.836359999999999</v>
      </c>
      <c r="B564">
        <v>11.094519999999999</v>
      </c>
      <c r="C564">
        <v>1</v>
      </c>
    </row>
    <row r="565" spans="1:3" x14ac:dyDescent="0.3">
      <c r="A565">
        <v>5.1368900000000002</v>
      </c>
      <c r="B565">
        <v>1.1787399999999999</v>
      </c>
      <c r="C565">
        <v>0</v>
      </c>
    </row>
    <row r="566" spans="1:3" x14ac:dyDescent="0.3">
      <c r="A566">
        <v>4.4468399999999999</v>
      </c>
      <c r="B566">
        <v>-0.62187999999999999</v>
      </c>
      <c r="C566">
        <v>0</v>
      </c>
    </row>
    <row r="567" spans="1:3" x14ac:dyDescent="0.3">
      <c r="A567">
        <v>3.83527</v>
      </c>
      <c r="B567">
        <v>0.56320000000000003</v>
      </c>
      <c r="C567">
        <v>0</v>
      </c>
    </row>
    <row r="568" spans="1:3" x14ac:dyDescent="0.3">
      <c r="A568">
        <v>4.8089599999999999</v>
      </c>
      <c r="B568">
        <v>1.3946799999999999</v>
      </c>
      <c r="C568">
        <v>0</v>
      </c>
    </row>
    <row r="569" spans="1:3" x14ac:dyDescent="0.3">
      <c r="A569">
        <v>4.8708999999999998</v>
      </c>
      <c r="B569">
        <v>1.16343</v>
      </c>
      <c r="C569">
        <v>0</v>
      </c>
    </row>
    <row r="570" spans="1:3" x14ac:dyDescent="0.3">
      <c r="A570">
        <v>-18.689399999999999</v>
      </c>
      <c r="B570">
        <v>-2.75366</v>
      </c>
      <c r="C570">
        <v>2</v>
      </c>
    </row>
    <row r="571" spans="1:3" x14ac:dyDescent="0.3">
      <c r="A571">
        <v>-19.71566</v>
      </c>
      <c r="B571">
        <v>-11.994070000000001</v>
      </c>
      <c r="C571">
        <v>2</v>
      </c>
    </row>
    <row r="572" spans="1:3" x14ac:dyDescent="0.3">
      <c r="A572">
        <v>3.7379099999999998</v>
      </c>
      <c r="B572">
        <v>-0.65261999999999998</v>
      </c>
      <c r="C572">
        <v>0</v>
      </c>
    </row>
    <row r="573" spans="1:3" x14ac:dyDescent="0.3">
      <c r="A573">
        <v>3.5992999999999999</v>
      </c>
      <c r="B573">
        <v>2.1451199999999999</v>
      </c>
      <c r="C573">
        <v>0</v>
      </c>
    </row>
    <row r="574" spans="1:3" x14ac:dyDescent="0.3">
      <c r="A574">
        <v>4.85541</v>
      </c>
      <c r="B574">
        <v>1.72461</v>
      </c>
      <c r="C574">
        <v>0</v>
      </c>
    </row>
    <row r="575" spans="1:3" x14ac:dyDescent="0.3">
      <c r="A575">
        <v>4.6954399999999996</v>
      </c>
      <c r="B575">
        <v>1.111E-2</v>
      </c>
      <c r="C575">
        <v>0</v>
      </c>
    </row>
    <row r="576" spans="1:3" x14ac:dyDescent="0.3">
      <c r="A576">
        <v>-26.732980000000001</v>
      </c>
      <c r="B576">
        <v>6.2207100000000004</v>
      </c>
      <c r="C576">
        <v>1</v>
      </c>
    </row>
    <row r="577" spans="1:3" x14ac:dyDescent="0.3">
      <c r="A577">
        <v>4.7272699999999999</v>
      </c>
      <c r="B577">
        <v>0.74524999999999997</v>
      </c>
      <c r="C577">
        <v>0</v>
      </c>
    </row>
    <row r="578" spans="1:3" x14ac:dyDescent="0.3">
      <c r="A578">
        <v>-27.437159999999999</v>
      </c>
      <c r="B578">
        <v>8.9529099999999993</v>
      </c>
      <c r="C578">
        <v>1</v>
      </c>
    </row>
    <row r="579" spans="1:3" x14ac:dyDescent="0.3">
      <c r="A579">
        <v>-16.699210000000001</v>
      </c>
      <c r="B579">
        <v>-12.32818</v>
      </c>
      <c r="C579">
        <v>2</v>
      </c>
    </row>
    <row r="580" spans="1:3" x14ac:dyDescent="0.3">
      <c r="A580">
        <v>5.3627399999999996</v>
      </c>
      <c r="B580">
        <v>0.20121</v>
      </c>
      <c r="C580">
        <v>0</v>
      </c>
    </row>
    <row r="581" spans="1:3" x14ac:dyDescent="0.3">
      <c r="A581">
        <v>3.9687100000000002</v>
      </c>
      <c r="B581">
        <v>1.1645000000000001</v>
      </c>
      <c r="C581">
        <v>0</v>
      </c>
    </row>
    <row r="582" spans="1:3" x14ac:dyDescent="0.3">
      <c r="A582">
        <v>4.1639799999999996</v>
      </c>
      <c r="B582">
        <v>0.56386999999999998</v>
      </c>
      <c r="C582">
        <v>0</v>
      </c>
    </row>
    <row r="583" spans="1:3" x14ac:dyDescent="0.3">
      <c r="A583">
        <v>-14.977349999999999</v>
      </c>
      <c r="B583">
        <v>-13.685829999999999</v>
      </c>
      <c r="C583">
        <v>2</v>
      </c>
    </row>
    <row r="584" spans="1:3" x14ac:dyDescent="0.3">
      <c r="A584">
        <v>4.2910599999999999</v>
      </c>
      <c r="B584">
        <v>-4.0649999999999999E-2</v>
      </c>
      <c r="C584">
        <v>0</v>
      </c>
    </row>
    <row r="585" spans="1:3" x14ac:dyDescent="0.3">
      <c r="A585">
        <v>3.4904500000000001</v>
      </c>
      <c r="B585">
        <v>-0.29953999999999997</v>
      </c>
      <c r="C585">
        <v>0</v>
      </c>
    </row>
    <row r="586" spans="1:3" x14ac:dyDescent="0.3">
      <c r="A586">
        <v>4.5847300000000004</v>
      </c>
      <c r="B586">
        <v>0.50931000000000004</v>
      </c>
      <c r="C586">
        <v>0</v>
      </c>
    </row>
    <row r="587" spans="1:3" x14ac:dyDescent="0.3">
      <c r="A587">
        <v>4.0449000000000002</v>
      </c>
      <c r="B587">
        <v>0.29233999999999999</v>
      </c>
      <c r="C587">
        <v>0</v>
      </c>
    </row>
    <row r="588" spans="1:3" x14ac:dyDescent="0.3">
      <c r="A588">
        <v>5.0037700000000003</v>
      </c>
      <c r="B588">
        <v>-0.39390999999999998</v>
      </c>
      <c r="C588">
        <v>0</v>
      </c>
    </row>
    <row r="589" spans="1:3" x14ac:dyDescent="0.3">
      <c r="A589">
        <v>-28.458320000000001</v>
      </c>
      <c r="B589">
        <v>11.017530000000001</v>
      </c>
      <c r="C589">
        <v>1</v>
      </c>
    </row>
    <row r="590" spans="1:3" x14ac:dyDescent="0.3">
      <c r="A590">
        <v>5.0862600000000002</v>
      </c>
      <c r="B590">
        <v>1.53016</v>
      </c>
      <c r="C590">
        <v>0</v>
      </c>
    </row>
    <row r="591" spans="1:3" x14ac:dyDescent="0.3">
      <c r="A591">
        <v>4.3240100000000004</v>
      </c>
      <c r="B591">
        <v>1.0393699999999999</v>
      </c>
      <c r="C591">
        <v>0</v>
      </c>
    </row>
    <row r="592" spans="1:3" x14ac:dyDescent="0.3">
      <c r="A592">
        <v>4.4224300000000003</v>
      </c>
      <c r="B592">
        <v>0.81344000000000005</v>
      </c>
      <c r="C592">
        <v>0</v>
      </c>
    </row>
    <row r="593" spans="1:3" x14ac:dyDescent="0.3">
      <c r="A593">
        <v>3.9228299999999998</v>
      </c>
      <c r="B593">
        <v>-0.25251000000000001</v>
      </c>
      <c r="C593">
        <v>0</v>
      </c>
    </row>
    <row r="594" spans="1:3" x14ac:dyDescent="0.3">
      <c r="A594">
        <v>3.3107600000000001</v>
      </c>
      <c r="B594">
        <v>7.3272500000000003</v>
      </c>
      <c r="C594">
        <v>0</v>
      </c>
    </row>
    <row r="595" spans="1:3" x14ac:dyDescent="0.3">
      <c r="A595">
        <v>4.4571100000000001</v>
      </c>
      <c r="B595">
        <v>0.50285000000000002</v>
      </c>
      <c r="C595">
        <v>0</v>
      </c>
    </row>
    <row r="596" spans="1:3" x14ac:dyDescent="0.3">
      <c r="A596">
        <v>4.2085100000000004</v>
      </c>
      <c r="B596">
        <v>1.52329</v>
      </c>
      <c r="C596">
        <v>0</v>
      </c>
    </row>
    <row r="597" spans="1:3" x14ac:dyDescent="0.3">
      <c r="A597">
        <v>3.8442099999999999</v>
      </c>
      <c r="B597">
        <v>-0.16944000000000001</v>
      </c>
      <c r="C597">
        <v>0</v>
      </c>
    </row>
    <row r="598" spans="1:3" x14ac:dyDescent="0.3">
      <c r="A598">
        <v>4.5845399999999996</v>
      </c>
      <c r="B598">
        <v>2.6652900000000002</v>
      </c>
      <c r="C598">
        <v>0</v>
      </c>
    </row>
    <row r="599" spans="1:3" x14ac:dyDescent="0.3">
      <c r="A599">
        <v>5.0936500000000002</v>
      </c>
      <c r="B599">
        <v>0.99324999999999997</v>
      </c>
      <c r="C599">
        <v>0</v>
      </c>
    </row>
    <row r="600" spans="1:3" x14ac:dyDescent="0.3">
      <c r="A600">
        <v>4.7022199999999996</v>
      </c>
      <c r="B600">
        <v>0.42054000000000002</v>
      </c>
      <c r="C600">
        <v>0</v>
      </c>
    </row>
    <row r="601" spans="1:3" x14ac:dyDescent="0.3">
      <c r="A601">
        <v>4.0180400000000001</v>
      </c>
      <c r="B601">
        <v>1.4761200000000001</v>
      </c>
      <c r="C601">
        <v>0</v>
      </c>
    </row>
    <row r="602" spans="1:3" x14ac:dyDescent="0.3">
      <c r="A602">
        <v>4.1862500000000002</v>
      </c>
      <c r="B602">
        <v>-0.34643000000000002</v>
      </c>
      <c r="C602">
        <v>0</v>
      </c>
    </row>
    <row r="603" spans="1:3" x14ac:dyDescent="0.3">
      <c r="A603">
        <v>-24.417280000000002</v>
      </c>
      <c r="B603">
        <v>5.3628200000000001</v>
      </c>
      <c r="C603">
        <v>1</v>
      </c>
    </row>
    <row r="604" spans="1:3" x14ac:dyDescent="0.3">
      <c r="A604">
        <v>-26.72428</v>
      </c>
      <c r="B604">
        <v>6.8749599999999997</v>
      </c>
      <c r="C604">
        <v>1</v>
      </c>
    </row>
    <row r="605" spans="1:3" x14ac:dyDescent="0.3">
      <c r="A605">
        <v>4.7788899999999996</v>
      </c>
      <c r="B605">
        <v>1.1132299999999999</v>
      </c>
      <c r="C605">
        <v>0</v>
      </c>
    </row>
    <row r="606" spans="1:3" x14ac:dyDescent="0.3">
      <c r="A606">
        <v>3.6186699999999998</v>
      </c>
      <c r="B606">
        <v>-0.74607000000000001</v>
      </c>
      <c r="C606">
        <v>0</v>
      </c>
    </row>
    <row r="607" spans="1:3" x14ac:dyDescent="0.3">
      <c r="A607">
        <v>5.2866</v>
      </c>
      <c r="B607">
        <v>1.50031</v>
      </c>
      <c r="C607">
        <v>0</v>
      </c>
    </row>
    <row r="608" spans="1:3" x14ac:dyDescent="0.3">
      <c r="A608">
        <v>4.2096999999999998</v>
      </c>
      <c r="B608">
        <v>0.67852000000000001</v>
      </c>
      <c r="C608">
        <v>0</v>
      </c>
    </row>
    <row r="609" spans="1:3" x14ac:dyDescent="0.3">
      <c r="A609">
        <v>3.8800599999999998</v>
      </c>
      <c r="B609">
        <v>-0.23166999999999999</v>
      </c>
      <c r="C609">
        <v>0</v>
      </c>
    </row>
    <row r="610" spans="1:3" x14ac:dyDescent="0.3">
      <c r="A610">
        <v>5.2934099999999997</v>
      </c>
      <c r="B610">
        <v>1.1167</v>
      </c>
      <c r="C610">
        <v>0</v>
      </c>
    </row>
    <row r="611" spans="1:3" x14ac:dyDescent="0.3">
      <c r="A611">
        <v>4.3175400000000002</v>
      </c>
      <c r="B611">
        <v>-0.43375000000000002</v>
      </c>
      <c r="C611">
        <v>0</v>
      </c>
    </row>
    <row r="612" spans="1:3" x14ac:dyDescent="0.3">
      <c r="A612">
        <v>4.0721699999999998</v>
      </c>
      <c r="B612">
        <v>0.79967999999999995</v>
      </c>
      <c r="C612">
        <v>0</v>
      </c>
    </row>
    <row r="613" spans="1:3" x14ac:dyDescent="0.3">
      <c r="A613">
        <v>-19.92868</v>
      </c>
      <c r="B613">
        <v>-11.74601</v>
      </c>
      <c r="C613">
        <v>2</v>
      </c>
    </row>
    <row r="614" spans="1:3" x14ac:dyDescent="0.3">
      <c r="A614">
        <v>5.2060000000000004</v>
      </c>
      <c r="B614">
        <v>1.0203599999999999</v>
      </c>
      <c r="C614">
        <v>0</v>
      </c>
    </row>
    <row r="615" spans="1:3" x14ac:dyDescent="0.3">
      <c r="A615">
        <v>-15.683540000000001</v>
      </c>
      <c r="B615">
        <v>-13.83431</v>
      </c>
      <c r="C615">
        <v>2</v>
      </c>
    </row>
    <row r="616" spans="1:3" x14ac:dyDescent="0.3">
      <c r="A616">
        <v>4.7408400000000004</v>
      </c>
      <c r="B616">
        <v>1.42235</v>
      </c>
      <c r="C616">
        <v>0</v>
      </c>
    </row>
    <row r="617" spans="1:3" x14ac:dyDescent="0.3">
      <c r="A617">
        <v>2.79311</v>
      </c>
      <c r="B617">
        <v>1.3974200000000001</v>
      </c>
      <c r="C617">
        <v>0</v>
      </c>
    </row>
    <row r="618" spans="1:3" x14ac:dyDescent="0.3">
      <c r="A618">
        <v>3.1089099999999998</v>
      </c>
      <c r="B618">
        <v>1.2975099999999999</v>
      </c>
      <c r="C618">
        <v>0</v>
      </c>
    </row>
    <row r="619" spans="1:3" x14ac:dyDescent="0.3">
      <c r="A619">
        <v>3.6232700000000002</v>
      </c>
      <c r="B619">
        <v>-0.37930999999999998</v>
      </c>
      <c r="C619">
        <v>0</v>
      </c>
    </row>
    <row r="620" spans="1:3" x14ac:dyDescent="0.3">
      <c r="A620">
        <v>4.9534599999999998</v>
      </c>
      <c r="B620">
        <v>1.2447999999999999</v>
      </c>
      <c r="C620">
        <v>0</v>
      </c>
    </row>
    <row r="621" spans="1:3" x14ac:dyDescent="0.3">
      <c r="A621">
        <v>4.3943000000000003</v>
      </c>
      <c r="B621">
        <v>0.63153000000000004</v>
      </c>
      <c r="C621">
        <v>0</v>
      </c>
    </row>
    <row r="622" spans="1:3" x14ac:dyDescent="0.3">
      <c r="A622">
        <v>3.6737899999999999</v>
      </c>
      <c r="B622">
        <v>-5.5989999999999998E-2</v>
      </c>
      <c r="C622">
        <v>0</v>
      </c>
    </row>
    <row r="623" spans="1:3" x14ac:dyDescent="0.3">
      <c r="A623">
        <v>5.30518</v>
      </c>
      <c r="B623">
        <v>0.80054000000000003</v>
      </c>
      <c r="C623">
        <v>0</v>
      </c>
    </row>
    <row r="624" spans="1:3" x14ac:dyDescent="0.3">
      <c r="A624">
        <v>4.3826299999999998</v>
      </c>
      <c r="B624">
        <v>4.6149999999999997E-2</v>
      </c>
      <c r="C624">
        <v>0</v>
      </c>
    </row>
    <row r="625" spans="1:3" x14ac:dyDescent="0.3">
      <c r="A625">
        <v>-16.094429999999999</v>
      </c>
      <c r="B625">
        <v>-13.46993</v>
      </c>
      <c r="C625">
        <v>2</v>
      </c>
    </row>
    <row r="626" spans="1:3" x14ac:dyDescent="0.3">
      <c r="A626">
        <v>4.6890499999999999</v>
      </c>
      <c r="B626">
        <v>0.41869000000000001</v>
      </c>
      <c r="C626">
        <v>0</v>
      </c>
    </row>
    <row r="627" spans="1:3" x14ac:dyDescent="0.3">
      <c r="A627">
        <v>5.0789299999999997</v>
      </c>
      <c r="B627">
        <v>1.1774100000000001</v>
      </c>
      <c r="C627">
        <v>0</v>
      </c>
    </row>
    <row r="628" spans="1:3" x14ac:dyDescent="0.3">
      <c r="A628">
        <v>-27.94746</v>
      </c>
      <c r="B628">
        <v>12.35614</v>
      </c>
      <c r="C628">
        <v>1</v>
      </c>
    </row>
    <row r="629" spans="1:3" x14ac:dyDescent="0.3">
      <c r="A629">
        <v>4.7085100000000004</v>
      </c>
      <c r="B629">
        <v>0.53083999999999998</v>
      </c>
      <c r="C629">
        <v>0</v>
      </c>
    </row>
    <row r="630" spans="1:3" x14ac:dyDescent="0.3">
      <c r="A630">
        <v>4.6650099999999997</v>
      </c>
      <c r="B630">
        <v>1.14673</v>
      </c>
      <c r="C630">
        <v>0</v>
      </c>
    </row>
    <row r="631" spans="1:3" x14ac:dyDescent="0.3">
      <c r="A631">
        <v>5.0865799999999997</v>
      </c>
      <c r="B631">
        <v>0.16514000000000001</v>
      </c>
      <c r="C631">
        <v>0</v>
      </c>
    </row>
    <row r="632" spans="1:3" x14ac:dyDescent="0.3">
      <c r="A632">
        <v>4.9680999999999997</v>
      </c>
      <c r="B632">
        <v>0.90805999999999998</v>
      </c>
      <c r="C632">
        <v>0</v>
      </c>
    </row>
    <row r="633" spans="1:3" x14ac:dyDescent="0.3">
      <c r="A633">
        <v>3.5251100000000002</v>
      </c>
      <c r="B633">
        <v>-0.11647</v>
      </c>
      <c r="C633">
        <v>0</v>
      </c>
    </row>
    <row r="634" spans="1:3" x14ac:dyDescent="0.3">
      <c r="A634">
        <v>4.6672700000000003</v>
      </c>
      <c r="B634">
        <v>1.0419799999999999</v>
      </c>
      <c r="C634">
        <v>0</v>
      </c>
    </row>
    <row r="635" spans="1:3" x14ac:dyDescent="0.3">
      <c r="A635">
        <v>4.2956099999999999</v>
      </c>
      <c r="B635">
        <v>1.686E-2</v>
      </c>
      <c r="C635">
        <v>0</v>
      </c>
    </row>
    <row r="636" spans="1:3" x14ac:dyDescent="0.3">
      <c r="A636">
        <v>4.7496099999999997</v>
      </c>
      <c r="B636">
        <v>1.3859699999999999</v>
      </c>
      <c r="C636">
        <v>0</v>
      </c>
    </row>
    <row r="637" spans="1:3" x14ac:dyDescent="0.3">
      <c r="A637">
        <v>4.2993899999999998</v>
      </c>
      <c r="B637">
        <v>0.57201000000000002</v>
      </c>
      <c r="C637">
        <v>0</v>
      </c>
    </row>
    <row r="638" spans="1:3" x14ac:dyDescent="0.3">
      <c r="A638">
        <v>3.73441</v>
      </c>
      <c r="B638">
        <v>8.1189999999999998E-2</v>
      </c>
      <c r="C638">
        <v>0</v>
      </c>
    </row>
    <row r="639" spans="1:3" x14ac:dyDescent="0.3">
      <c r="A639">
        <v>4.68025</v>
      </c>
      <c r="B639">
        <v>0.70548</v>
      </c>
      <c r="C639">
        <v>0</v>
      </c>
    </row>
    <row r="640" spans="1:3" x14ac:dyDescent="0.3">
      <c r="A640">
        <v>-27.408740000000002</v>
      </c>
      <c r="B640">
        <v>11.431940000000001</v>
      </c>
      <c r="C640">
        <v>1</v>
      </c>
    </row>
    <row r="641" spans="1:3" x14ac:dyDescent="0.3">
      <c r="A641">
        <v>-27.854209999999998</v>
      </c>
      <c r="B641">
        <v>11.732279999999999</v>
      </c>
      <c r="C641">
        <v>1</v>
      </c>
    </row>
    <row r="642" spans="1:3" x14ac:dyDescent="0.3">
      <c r="A642">
        <v>3.3269600000000001</v>
      </c>
      <c r="B642">
        <v>0.79303000000000001</v>
      </c>
      <c r="C642">
        <v>0</v>
      </c>
    </row>
    <row r="643" spans="1:3" x14ac:dyDescent="0.3">
      <c r="A643">
        <v>4.8924000000000003</v>
      </c>
      <c r="B643">
        <v>0.65364</v>
      </c>
      <c r="C643">
        <v>0</v>
      </c>
    </row>
    <row r="644" spans="1:3" x14ac:dyDescent="0.3">
      <c r="A644">
        <v>4.3469100000000003</v>
      </c>
      <c r="B644">
        <v>-0.37776999999999999</v>
      </c>
      <c r="C644">
        <v>0</v>
      </c>
    </row>
    <row r="645" spans="1:3" x14ac:dyDescent="0.3">
      <c r="A645">
        <v>-15.236499999999999</v>
      </c>
      <c r="B645">
        <v>-13.49159</v>
      </c>
      <c r="C645">
        <v>2</v>
      </c>
    </row>
    <row r="646" spans="1:3" x14ac:dyDescent="0.3">
      <c r="A646">
        <v>3.9198</v>
      </c>
      <c r="B646">
        <v>-0.35488999999999998</v>
      </c>
      <c r="C646">
        <v>0</v>
      </c>
    </row>
    <row r="647" spans="1:3" x14ac:dyDescent="0.3">
      <c r="A647">
        <v>4.2987900000000003</v>
      </c>
      <c r="B647">
        <v>-0.31372</v>
      </c>
      <c r="C647">
        <v>0</v>
      </c>
    </row>
    <row r="648" spans="1:3" x14ac:dyDescent="0.3">
      <c r="A648">
        <v>2.9265500000000002</v>
      </c>
      <c r="B648">
        <v>0.88727</v>
      </c>
      <c r="C648">
        <v>0</v>
      </c>
    </row>
    <row r="649" spans="1:3" x14ac:dyDescent="0.3">
      <c r="A649">
        <v>4.3106499999999999</v>
      </c>
      <c r="B649">
        <v>-0.43998999999999999</v>
      </c>
      <c r="C649">
        <v>0</v>
      </c>
    </row>
    <row r="650" spans="1:3" x14ac:dyDescent="0.3">
      <c r="A650">
        <v>4.4067800000000004</v>
      </c>
      <c r="B650">
        <v>0.43428</v>
      </c>
      <c r="C650">
        <v>0</v>
      </c>
    </row>
    <row r="651" spans="1:3" x14ac:dyDescent="0.3">
      <c r="A651">
        <v>5.3837400000000004</v>
      </c>
      <c r="B651">
        <v>1.40682</v>
      </c>
      <c r="C651">
        <v>0</v>
      </c>
    </row>
    <row r="652" spans="1:3" x14ac:dyDescent="0.3">
      <c r="A652">
        <v>5.44313</v>
      </c>
      <c r="B652">
        <v>1.7680899999999999</v>
      </c>
      <c r="C652">
        <v>0</v>
      </c>
    </row>
    <row r="653" spans="1:3" x14ac:dyDescent="0.3">
      <c r="A653">
        <v>-17.27516</v>
      </c>
      <c r="B653">
        <v>-13.120799999999999</v>
      </c>
      <c r="C653">
        <v>2</v>
      </c>
    </row>
    <row r="654" spans="1:3" x14ac:dyDescent="0.3">
      <c r="A654">
        <v>-20.587209999999999</v>
      </c>
      <c r="B654">
        <v>-10.43174</v>
      </c>
      <c r="C654">
        <v>2</v>
      </c>
    </row>
    <row r="655" spans="1:3" x14ac:dyDescent="0.3">
      <c r="A655">
        <v>4.0070800000000002</v>
      </c>
      <c r="B655">
        <v>-9.1889999999999999E-2</v>
      </c>
      <c r="C655">
        <v>0</v>
      </c>
    </row>
    <row r="656" spans="1:3" x14ac:dyDescent="0.3">
      <c r="A656">
        <v>5.0678200000000002</v>
      </c>
      <c r="B656">
        <v>0.41599999999999998</v>
      </c>
      <c r="C656">
        <v>0</v>
      </c>
    </row>
    <row r="657" spans="1:3" x14ac:dyDescent="0.3">
      <c r="A657">
        <v>3.45146</v>
      </c>
      <c r="B657">
        <v>-0.86843999999999999</v>
      </c>
      <c r="C657">
        <v>0</v>
      </c>
    </row>
    <row r="658" spans="1:3" x14ac:dyDescent="0.3">
      <c r="A658">
        <v>4.6307499999999999</v>
      </c>
      <c r="B658">
        <v>0.71184999999999998</v>
      </c>
      <c r="C658">
        <v>0</v>
      </c>
    </row>
    <row r="659" spans="1:3" x14ac:dyDescent="0.3">
      <c r="A659">
        <v>5.0397600000000002</v>
      </c>
      <c r="B659">
        <v>1.4217200000000001</v>
      </c>
      <c r="C659">
        <v>0</v>
      </c>
    </row>
    <row r="660" spans="1:3" x14ac:dyDescent="0.3">
      <c r="A660">
        <v>3.5714999999999999</v>
      </c>
      <c r="B660">
        <v>-1.32734</v>
      </c>
      <c r="C660">
        <v>0</v>
      </c>
    </row>
    <row r="661" spans="1:3" x14ac:dyDescent="0.3">
      <c r="A661">
        <v>4.0553600000000003</v>
      </c>
      <c r="B661">
        <v>0.44832</v>
      </c>
      <c r="C661">
        <v>0</v>
      </c>
    </row>
    <row r="662" spans="1:3" x14ac:dyDescent="0.3">
      <c r="A662">
        <v>4.2045199999999996</v>
      </c>
      <c r="B662">
        <v>0.97297</v>
      </c>
      <c r="C662">
        <v>0</v>
      </c>
    </row>
    <row r="663" spans="1:3" x14ac:dyDescent="0.3">
      <c r="A663">
        <v>4.7518099999999999</v>
      </c>
      <c r="B663">
        <v>0.94271000000000005</v>
      </c>
      <c r="C663">
        <v>0</v>
      </c>
    </row>
    <row r="664" spans="1:3" x14ac:dyDescent="0.3">
      <c r="A664">
        <v>-19.609860000000001</v>
      </c>
      <c r="B664">
        <v>-12.008319999999999</v>
      </c>
      <c r="C664">
        <v>2</v>
      </c>
    </row>
    <row r="665" spans="1:3" x14ac:dyDescent="0.3">
      <c r="A665">
        <v>3.64107</v>
      </c>
      <c r="B665">
        <v>0.88917999999999997</v>
      </c>
      <c r="C665">
        <v>0</v>
      </c>
    </row>
    <row r="666" spans="1:3" x14ac:dyDescent="0.3">
      <c r="A666">
        <v>4.2849399999999997</v>
      </c>
      <c r="B666">
        <v>-0.28123999999999999</v>
      </c>
      <c r="C666">
        <v>0</v>
      </c>
    </row>
    <row r="667" spans="1:3" x14ac:dyDescent="0.3">
      <c r="A667">
        <v>4.4555300000000004</v>
      </c>
      <c r="B667">
        <v>0.28815000000000002</v>
      </c>
      <c r="C667">
        <v>0</v>
      </c>
    </row>
    <row r="668" spans="1:3" x14ac:dyDescent="0.3">
      <c r="A668">
        <v>4.9908700000000001</v>
      </c>
      <c r="B668">
        <v>0.46217999999999998</v>
      </c>
      <c r="C668">
        <v>0</v>
      </c>
    </row>
    <row r="669" spans="1:3" x14ac:dyDescent="0.3">
      <c r="A669">
        <v>5.4696999999999996</v>
      </c>
      <c r="B669">
        <v>2.0742099999999999</v>
      </c>
      <c r="C669">
        <v>0</v>
      </c>
    </row>
    <row r="670" spans="1:3" x14ac:dyDescent="0.3">
      <c r="A670">
        <v>4.9538099999999998</v>
      </c>
      <c r="B670">
        <v>0.85424999999999995</v>
      </c>
      <c r="C670">
        <v>0</v>
      </c>
    </row>
    <row r="671" spans="1:3" x14ac:dyDescent="0.3">
      <c r="A671">
        <v>4.0722300000000002</v>
      </c>
      <c r="B671">
        <v>0.72945000000000004</v>
      </c>
      <c r="C671">
        <v>0</v>
      </c>
    </row>
    <row r="672" spans="1:3" x14ac:dyDescent="0.3">
      <c r="A672">
        <v>-17.649989999999999</v>
      </c>
      <c r="B672">
        <v>-11.91316</v>
      </c>
      <c r="C672">
        <v>2</v>
      </c>
    </row>
    <row r="673" spans="1:3" x14ac:dyDescent="0.3">
      <c r="A673">
        <v>5.0792200000000003</v>
      </c>
      <c r="B673">
        <v>1.0358700000000001</v>
      </c>
      <c r="C673">
        <v>0</v>
      </c>
    </row>
    <row r="674" spans="1:3" x14ac:dyDescent="0.3">
      <c r="A674">
        <v>4.7505100000000002</v>
      </c>
      <c r="B674">
        <v>1.2240200000000001</v>
      </c>
      <c r="C674">
        <v>0</v>
      </c>
    </row>
    <row r="675" spans="1:3" x14ac:dyDescent="0.3">
      <c r="A675">
        <v>3.5742099999999999</v>
      </c>
      <c r="B675">
        <v>-0.25795000000000001</v>
      </c>
      <c r="C675">
        <v>0</v>
      </c>
    </row>
    <row r="676" spans="1:3" x14ac:dyDescent="0.3">
      <c r="A676">
        <v>4.7686400000000004</v>
      </c>
      <c r="B676">
        <v>0.85885999999999996</v>
      </c>
      <c r="C676">
        <v>0</v>
      </c>
    </row>
    <row r="677" spans="1:3" x14ac:dyDescent="0.3">
      <c r="A677">
        <v>4.1480199999999998</v>
      </c>
      <c r="B677">
        <v>0.74770999999999999</v>
      </c>
      <c r="C677">
        <v>0</v>
      </c>
    </row>
    <row r="678" spans="1:3" x14ac:dyDescent="0.3">
      <c r="A678">
        <v>4.5025599999999999</v>
      </c>
      <c r="B678">
        <v>1.5849599999999999</v>
      </c>
      <c r="C678">
        <v>0</v>
      </c>
    </row>
    <row r="679" spans="1:3" x14ac:dyDescent="0.3">
      <c r="A679">
        <v>3.6688999999999998</v>
      </c>
      <c r="B679">
        <v>-0.49143999999999999</v>
      </c>
      <c r="C679">
        <v>0</v>
      </c>
    </row>
    <row r="680" spans="1:3" x14ac:dyDescent="0.3">
      <c r="A680">
        <v>3.3912800000000001</v>
      </c>
      <c r="B680">
        <v>1.27996</v>
      </c>
      <c r="C680">
        <v>0</v>
      </c>
    </row>
    <row r="681" spans="1:3" x14ac:dyDescent="0.3">
      <c r="A681">
        <v>4.0542600000000002</v>
      </c>
      <c r="B681">
        <v>9.554E-2</v>
      </c>
      <c r="C681">
        <v>0</v>
      </c>
    </row>
    <row r="682" spans="1:3" x14ac:dyDescent="0.3">
      <c r="A682">
        <v>4.7950699999999999</v>
      </c>
      <c r="B682">
        <v>0.26362000000000002</v>
      </c>
      <c r="C682">
        <v>0</v>
      </c>
    </row>
    <row r="683" spans="1:3" x14ac:dyDescent="0.3">
      <c r="A683">
        <v>5.2685300000000002</v>
      </c>
      <c r="B683">
        <v>1.00542</v>
      </c>
      <c r="C683">
        <v>0</v>
      </c>
    </row>
    <row r="684" spans="1:3" x14ac:dyDescent="0.3">
      <c r="A684">
        <v>4.7378299999999998</v>
      </c>
      <c r="B684">
        <v>1.47739</v>
      </c>
      <c r="C684">
        <v>0</v>
      </c>
    </row>
    <row r="685" spans="1:3" x14ac:dyDescent="0.3">
      <c r="A685">
        <v>4.5312299999999999</v>
      </c>
      <c r="B685">
        <v>0.22442000000000001</v>
      </c>
      <c r="C685">
        <v>0</v>
      </c>
    </row>
    <row r="686" spans="1:3" x14ac:dyDescent="0.3">
      <c r="A686">
        <v>-16.653310000000001</v>
      </c>
      <c r="B686">
        <v>-12.003030000000001</v>
      </c>
      <c r="C686">
        <v>2</v>
      </c>
    </row>
    <row r="687" spans="1:3" x14ac:dyDescent="0.3">
      <c r="A687">
        <v>4.2296399999999998</v>
      </c>
      <c r="B687">
        <v>-0.21218000000000001</v>
      </c>
      <c r="C687">
        <v>0</v>
      </c>
    </row>
    <row r="688" spans="1:3" x14ac:dyDescent="0.3">
      <c r="A688">
        <v>4.6010400000000002</v>
      </c>
      <c r="B688">
        <v>0.80295000000000005</v>
      </c>
      <c r="C688">
        <v>0</v>
      </c>
    </row>
    <row r="689" spans="1:3" x14ac:dyDescent="0.3">
      <c r="A689">
        <v>4.8571200000000001</v>
      </c>
      <c r="B689">
        <v>1.03695</v>
      </c>
      <c r="C689">
        <v>0</v>
      </c>
    </row>
    <row r="690" spans="1:3" x14ac:dyDescent="0.3">
      <c r="A690">
        <v>4.39771</v>
      </c>
      <c r="B690">
        <v>0.64781</v>
      </c>
      <c r="C690">
        <v>0</v>
      </c>
    </row>
    <row r="691" spans="1:3" x14ac:dyDescent="0.3">
      <c r="A691">
        <v>3.48508</v>
      </c>
      <c r="B691">
        <v>0.46317000000000003</v>
      </c>
      <c r="C691">
        <v>0</v>
      </c>
    </row>
    <row r="692" spans="1:3" x14ac:dyDescent="0.3">
      <c r="A692">
        <v>-17.858809999999998</v>
      </c>
      <c r="B692">
        <v>-12.93121</v>
      </c>
      <c r="C692">
        <v>2</v>
      </c>
    </row>
    <row r="693" spans="1:3" x14ac:dyDescent="0.3">
      <c r="A693">
        <v>4.7546499999999998</v>
      </c>
      <c r="B693">
        <v>0.74211000000000005</v>
      </c>
      <c r="C693">
        <v>0</v>
      </c>
    </row>
    <row r="694" spans="1:3" x14ac:dyDescent="0.3">
      <c r="A694">
        <v>4.5409899999999999</v>
      </c>
      <c r="B694">
        <v>0.77286999999999995</v>
      </c>
      <c r="C694">
        <v>0</v>
      </c>
    </row>
    <row r="695" spans="1:3" x14ac:dyDescent="0.3">
      <c r="A695">
        <v>4.4226099999999997</v>
      </c>
      <c r="B695">
        <v>-0.42713000000000001</v>
      </c>
      <c r="C695">
        <v>0</v>
      </c>
    </row>
    <row r="696" spans="1:3" x14ac:dyDescent="0.3">
      <c r="A696">
        <v>4.4240000000000004</v>
      </c>
      <c r="B696">
        <v>0.22181999999999999</v>
      </c>
      <c r="C696">
        <v>0</v>
      </c>
    </row>
    <row r="697" spans="1:3" x14ac:dyDescent="0.3">
      <c r="A697">
        <v>4.89846</v>
      </c>
      <c r="B697">
        <v>1.5220899999999999</v>
      </c>
      <c r="C697">
        <v>0</v>
      </c>
    </row>
    <row r="698" spans="1:3" x14ac:dyDescent="0.3">
      <c r="A698">
        <v>-26.328959999999999</v>
      </c>
      <c r="B698">
        <v>12.17159</v>
      </c>
      <c r="C698">
        <v>1</v>
      </c>
    </row>
    <row r="699" spans="1:3" x14ac:dyDescent="0.3">
      <c r="A699">
        <v>4.2468599999999999</v>
      </c>
      <c r="B699">
        <v>1.31663</v>
      </c>
      <c r="C699">
        <v>0</v>
      </c>
    </row>
    <row r="700" spans="1:3" x14ac:dyDescent="0.3">
      <c r="A700">
        <v>4.6493000000000002</v>
      </c>
      <c r="B700">
        <v>4.6550000000000001E-2</v>
      </c>
      <c r="C700">
        <v>0</v>
      </c>
    </row>
    <row r="701" spans="1:3" x14ac:dyDescent="0.3">
      <c r="A701">
        <v>4.1399800000000004</v>
      </c>
      <c r="B701">
        <v>-0.1051</v>
      </c>
      <c r="C701">
        <v>0</v>
      </c>
    </row>
    <row r="702" spans="1:3" x14ac:dyDescent="0.3">
      <c r="A702">
        <v>4.3640299999999996</v>
      </c>
      <c r="B702">
        <v>-0.14348</v>
      </c>
      <c r="C702">
        <v>0</v>
      </c>
    </row>
    <row r="703" spans="1:3" x14ac:dyDescent="0.3">
      <c r="A703">
        <v>4.9719899999999999</v>
      </c>
      <c r="B703">
        <v>0.51139999999999997</v>
      </c>
      <c r="C703">
        <v>0</v>
      </c>
    </row>
    <row r="704" spans="1:3" x14ac:dyDescent="0.3">
      <c r="A704">
        <v>4.2830300000000001</v>
      </c>
      <c r="B704">
        <v>0.52066000000000001</v>
      </c>
      <c r="C704">
        <v>0</v>
      </c>
    </row>
    <row r="705" spans="1:3" x14ac:dyDescent="0.3">
      <c r="A705">
        <v>4.0808499999999999</v>
      </c>
      <c r="B705">
        <v>-7.707E-2</v>
      </c>
      <c r="C705">
        <v>0</v>
      </c>
    </row>
    <row r="706" spans="1:3" x14ac:dyDescent="0.3">
      <c r="A706">
        <v>4.9637200000000004</v>
      </c>
      <c r="B706">
        <v>1.2270300000000001</v>
      </c>
      <c r="C706">
        <v>0</v>
      </c>
    </row>
    <row r="707" spans="1:3" x14ac:dyDescent="0.3">
      <c r="A707">
        <v>4.6161199999999996</v>
      </c>
      <c r="B707">
        <v>-7.553E-2</v>
      </c>
      <c r="C707">
        <v>0</v>
      </c>
    </row>
    <row r="708" spans="1:3" x14ac:dyDescent="0.3">
      <c r="A708">
        <v>4.0914299999999999</v>
      </c>
      <c r="B708">
        <v>1.40906</v>
      </c>
      <c r="C708">
        <v>0</v>
      </c>
    </row>
    <row r="709" spans="1:3" x14ac:dyDescent="0.3">
      <c r="A709">
        <v>4.2349399999999999</v>
      </c>
      <c r="B709">
        <v>0.13421</v>
      </c>
      <c r="C709">
        <v>0</v>
      </c>
    </row>
    <row r="710" spans="1:3" x14ac:dyDescent="0.3">
      <c r="A710">
        <v>4.9028299999999998</v>
      </c>
      <c r="B710">
        <v>1.03027</v>
      </c>
      <c r="C710">
        <v>0</v>
      </c>
    </row>
    <row r="711" spans="1:3" x14ac:dyDescent="0.3">
      <c r="A711">
        <v>4.3005500000000003</v>
      </c>
      <c r="B711">
        <v>0.13358999999999999</v>
      </c>
      <c r="C711">
        <v>0</v>
      </c>
    </row>
    <row r="712" spans="1:3" x14ac:dyDescent="0.3">
      <c r="A712">
        <v>4.25345</v>
      </c>
      <c r="B712">
        <v>5.0930000000000003E-2</v>
      </c>
      <c r="C712">
        <v>0</v>
      </c>
    </row>
    <row r="713" spans="1:3" x14ac:dyDescent="0.3">
      <c r="A713">
        <v>3.9834299999999998</v>
      </c>
      <c r="B713">
        <v>-0.56908000000000003</v>
      </c>
      <c r="C713">
        <v>0</v>
      </c>
    </row>
    <row r="714" spans="1:3" x14ac:dyDescent="0.3">
      <c r="A714">
        <v>4.2487000000000004</v>
      </c>
      <c r="B714">
        <v>0.40168999999999999</v>
      </c>
      <c r="C714">
        <v>0</v>
      </c>
    </row>
    <row r="715" spans="1:3" x14ac:dyDescent="0.3">
      <c r="A715">
        <v>4.0391700000000004</v>
      </c>
      <c r="B715">
        <v>0.30564000000000002</v>
      </c>
      <c r="C715">
        <v>0</v>
      </c>
    </row>
    <row r="716" spans="1:3" x14ac:dyDescent="0.3">
      <c r="A716">
        <v>4.2751299999999999</v>
      </c>
      <c r="B716">
        <v>-0.34638999999999998</v>
      </c>
      <c r="C716">
        <v>0</v>
      </c>
    </row>
    <row r="717" spans="1:3" x14ac:dyDescent="0.3">
      <c r="A717">
        <v>4.4894100000000003</v>
      </c>
      <c r="B717">
        <v>-0.82523000000000002</v>
      </c>
      <c r="C717">
        <v>0</v>
      </c>
    </row>
    <row r="718" spans="1:3" x14ac:dyDescent="0.3">
      <c r="A718">
        <v>-18.042750000000002</v>
      </c>
      <c r="B718">
        <v>-12.198399999999999</v>
      </c>
      <c r="C718">
        <v>2</v>
      </c>
    </row>
    <row r="719" spans="1:3" x14ac:dyDescent="0.3">
      <c r="A719">
        <v>4.5688899999999997</v>
      </c>
      <c r="B719">
        <v>-7.3800000000000004E-2</v>
      </c>
      <c r="C719">
        <v>0</v>
      </c>
    </row>
    <row r="720" spans="1:3" x14ac:dyDescent="0.3">
      <c r="A720">
        <v>3.7509000000000001</v>
      </c>
      <c r="B720">
        <v>-7.4310000000000001E-2</v>
      </c>
      <c r="C720">
        <v>0</v>
      </c>
    </row>
    <row r="721" spans="1:3" x14ac:dyDescent="0.3">
      <c r="A721">
        <v>-27.167549999999999</v>
      </c>
      <c r="B721">
        <v>12.20631</v>
      </c>
      <c r="C721">
        <v>1</v>
      </c>
    </row>
    <row r="722" spans="1:3" x14ac:dyDescent="0.3">
      <c r="A722">
        <v>4.3388999999999998</v>
      </c>
      <c r="B722">
        <v>0.34045999999999998</v>
      </c>
      <c r="C722">
        <v>0</v>
      </c>
    </row>
    <row r="723" spans="1:3" x14ac:dyDescent="0.3">
      <c r="A723">
        <v>-24.264489999999999</v>
      </c>
      <c r="B723">
        <v>5.4812399999999997</v>
      </c>
      <c r="C723">
        <v>1</v>
      </c>
    </row>
    <row r="724" spans="1:3" x14ac:dyDescent="0.3">
      <c r="A724">
        <v>3.7529599999999999</v>
      </c>
      <c r="B724">
        <v>0.41361999999999999</v>
      </c>
      <c r="C724">
        <v>0</v>
      </c>
    </row>
    <row r="725" spans="1:3" x14ac:dyDescent="0.3">
      <c r="A725">
        <v>-27.869610000000002</v>
      </c>
      <c r="B725">
        <v>7.2025800000000002</v>
      </c>
      <c r="C725">
        <v>1</v>
      </c>
    </row>
    <row r="726" spans="1:3" x14ac:dyDescent="0.3">
      <c r="A726">
        <v>4.7642699999999998</v>
      </c>
      <c r="B726">
        <v>0.95313999999999999</v>
      </c>
      <c r="C726">
        <v>0</v>
      </c>
    </row>
    <row r="727" spans="1:3" x14ac:dyDescent="0.3">
      <c r="A727">
        <v>-17.56026</v>
      </c>
      <c r="B727">
        <v>-12.71134</v>
      </c>
      <c r="C727">
        <v>2</v>
      </c>
    </row>
    <row r="728" spans="1:3" x14ac:dyDescent="0.3">
      <c r="A728">
        <v>3.99335</v>
      </c>
      <c r="B728">
        <v>-0.52339999999999998</v>
      </c>
      <c r="C728">
        <v>0</v>
      </c>
    </row>
    <row r="729" spans="1:3" x14ac:dyDescent="0.3">
      <c r="A729">
        <v>4.1586999999999996</v>
      </c>
      <c r="B729">
        <v>0.65847999999999995</v>
      </c>
      <c r="C729">
        <v>0</v>
      </c>
    </row>
    <row r="730" spans="1:3" x14ac:dyDescent="0.3">
      <c r="A730">
        <v>4.83744</v>
      </c>
      <c r="B730">
        <v>0.60555999999999999</v>
      </c>
      <c r="C730">
        <v>0</v>
      </c>
    </row>
    <row r="731" spans="1:3" x14ac:dyDescent="0.3">
      <c r="A731">
        <v>4.9682000000000004</v>
      </c>
      <c r="B731">
        <v>8.004E-2</v>
      </c>
      <c r="C731">
        <v>0</v>
      </c>
    </row>
    <row r="732" spans="1:3" x14ac:dyDescent="0.3">
      <c r="A732">
        <v>4.7039600000000004</v>
      </c>
      <c r="B732">
        <v>0.85455000000000003</v>
      </c>
      <c r="C732">
        <v>0</v>
      </c>
    </row>
    <row r="733" spans="1:3" x14ac:dyDescent="0.3">
      <c r="A733">
        <v>4.1384800000000004</v>
      </c>
      <c r="B733">
        <v>-0.30595</v>
      </c>
      <c r="C733">
        <v>0</v>
      </c>
    </row>
    <row r="734" spans="1:3" x14ac:dyDescent="0.3">
      <c r="A734">
        <v>4.6131099999999998</v>
      </c>
      <c r="B734">
        <v>0.88570000000000004</v>
      </c>
      <c r="C734">
        <v>0</v>
      </c>
    </row>
    <row r="735" spans="1:3" x14ac:dyDescent="0.3">
      <c r="A735">
        <v>4.4327199999999998</v>
      </c>
      <c r="B735">
        <v>5.7329999999999999E-2</v>
      </c>
      <c r="C735">
        <v>0</v>
      </c>
    </row>
    <row r="736" spans="1:3" x14ac:dyDescent="0.3">
      <c r="A736">
        <v>3.1335799999999998</v>
      </c>
      <c r="B736">
        <v>0.77276</v>
      </c>
      <c r="C736">
        <v>0</v>
      </c>
    </row>
    <row r="737" spans="1:3" x14ac:dyDescent="0.3">
      <c r="A737">
        <v>4.7903599999999997</v>
      </c>
      <c r="B737">
        <v>5.3129999999999997E-2</v>
      </c>
      <c r="C737">
        <v>0</v>
      </c>
    </row>
    <row r="738" spans="1:3" x14ac:dyDescent="0.3">
      <c r="A738">
        <v>3.7588699999999999</v>
      </c>
      <c r="B738">
        <v>-0.99068000000000001</v>
      </c>
      <c r="C738">
        <v>0</v>
      </c>
    </row>
    <row r="739" spans="1:3" x14ac:dyDescent="0.3">
      <c r="A739">
        <v>4.0301200000000001</v>
      </c>
      <c r="B739">
        <v>0.45716000000000001</v>
      </c>
      <c r="C739">
        <v>0</v>
      </c>
    </row>
    <row r="740" spans="1:3" x14ac:dyDescent="0.3">
      <c r="A740">
        <v>4.5421800000000001</v>
      </c>
      <c r="B740">
        <v>1.97542</v>
      </c>
      <c r="C740">
        <v>0</v>
      </c>
    </row>
    <row r="741" spans="1:3" x14ac:dyDescent="0.3">
      <c r="A741">
        <v>5.0403500000000001</v>
      </c>
      <c r="B741">
        <v>0.80737999999999999</v>
      </c>
      <c r="C741">
        <v>0</v>
      </c>
    </row>
    <row r="742" spans="1:3" x14ac:dyDescent="0.3">
      <c r="A742">
        <v>3.8671500000000001</v>
      </c>
      <c r="B742">
        <v>0.45866000000000001</v>
      </c>
      <c r="C742">
        <v>0</v>
      </c>
    </row>
    <row r="743" spans="1:3" x14ac:dyDescent="0.3">
      <c r="A743">
        <v>4.5799300000000001</v>
      </c>
      <c r="B743">
        <v>0.36609999999999998</v>
      </c>
      <c r="C743">
        <v>0</v>
      </c>
    </row>
    <row r="744" spans="1:3" x14ac:dyDescent="0.3">
      <c r="A744">
        <v>4.0541200000000002</v>
      </c>
      <c r="B744">
        <v>-8.7760000000000005E-2</v>
      </c>
      <c r="C744">
        <v>0</v>
      </c>
    </row>
    <row r="745" spans="1:3" x14ac:dyDescent="0.3">
      <c r="A745">
        <v>4.8401699999999996</v>
      </c>
      <c r="B745">
        <v>0.73246</v>
      </c>
      <c r="C745">
        <v>0</v>
      </c>
    </row>
    <row r="746" spans="1:3" x14ac:dyDescent="0.3">
      <c r="A746">
        <v>-22.309609999999999</v>
      </c>
      <c r="B746">
        <v>-10.206939999999999</v>
      </c>
      <c r="C746">
        <v>2</v>
      </c>
    </row>
    <row r="747" spans="1:3" x14ac:dyDescent="0.3">
      <c r="A747">
        <v>4.9382900000000003</v>
      </c>
      <c r="B747">
        <v>0.54935</v>
      </c>
      <c r="C747">
        <v>0</v>
      </c>
    </row>
    <row r="748" spans="1:3" x14ac:dyDescent="0.3">
      <c r="A748">
        <v>5.1696</v>
      </c>
      <c r="B748">
        <v>0.71221000000000001</v>
      </c>
      <c r="C748">
        <v>0</v>
      </c>
    </row>
    <row r="749" spans="1:3" x14ac:dyDescent="0.3">
      <c r="A749">
        <v>4.1986400000000001</v>
      </c>
      <c r="B749">
        <v>-0.16267999999999999</v>
      </c>
      <c r="C749">
        <v>0</v>
      </c>
    </row>
    <row r="750" spans="1:3" x14ac:dyDescent="0.3">
      <c r="A750">
        <v>3.88632</v>
      </c>
      <c r="B750">
        <v>0.16020999999999999</v>
      </c>
      <c r="C750">
        <v>0</v>
      </c>
    </row>
    <row r="751" spans="1:3" x14ac:dyDescent="0.3">
      <c r="A751">
        <v>3.9618099999999998</v>
      </c>
      <c r="B751">
        <v>-0.27889999999999998</v>
      </c>
      <c r="C751">
        <v>0</v>
      </c>
    </row>
    <row r="752" spans="1:3" x14ac:dyDescent="0.3">
      <c r="A752">
        <v>4.1850399999999999</v>
      </c>
      <c r="B752">
        <v>-7.0459999999999995E-2</v>
      </c>
      <c r="C752">
        <v>0</v>
      </c>
    </row>
    <row r="753" spans="1:3" x14ac:dyDescent="0.3">
      <c r="A753">
        <v>5.2161600000000004</v>
      </c>
      <c r="B753">
        <v>0.92969000000000002</v>
      </c>
      <c r="C753">
        <v>0</v>
      </c>
    </row>
    <row r="754" spans="1:3" x14ac:dyDescent="0.3">
      <c r="A754">
        <v>4.1201299999999996</v>
      </c>
      <c r="B754">
        <v>-0.35542000000000001</v>
      </c>
      <c r="C754">
        <v>0</v>
      </c>
    </row>
    <row r="755" spans="1:3" x14ac:dyDescent="0.3">
      <c r="A755">
        <v>4.7742000000000004</v>
      </c>
      <c r="B755">
        <v>2.3338899999999998</v>
      </c>
      <c r="C755">
        <v>0</v>
      </c>
    </row>
    <row r="756" spans="1:3" x14ac:dyDescent="0.3">
      <c r="A756">
        <v>3.6899000000000002</v>
      </c>
      <c r="B756">
        <v>4.9800000000000001E-3</v>
      </c>
      <c r="C756">
        <v>0</v>
      </c>
    </row>
    <row r="757" spans="1:3" x14ac:dyDescent="0.3">
      <c r="A757">
        <v>4.3589200000000003</v>
      </c>
      <c r="B757">
        <v>0.32113999999999998</v>
      </c>
      <c r="C757">
        <v>0</v>
      </c>
    </row>
    <row r="758" spans="1:3" x14ac:dyDescent="0.3">
      <c r="A758">
        <v>4.0553600000000003</v>
      </c>
      <c r="B758">
        <v>0.41300999999999999</v>
      </c>
      <c r="C758">
        <v>0</v>
      </c>
    </row>
    <row r="759" spans="1:3" x14ac:dyDescent="0.3">
      <c r="A759">
        <v>-17.33792</v>
      </c>
      <c r="B759">
        <v>-13.06344</v>
      </c>
      <c r="C759">
        <v>2</v>
      </c>
    </row>
    <row r="760" spans="1:3" x14ac:dyDescent="0.3">
      <c r="A760">
        <v>-28.931789999999999</v>
      </c>
      <c r="B760">
        <v>10.431620000000001</v>
      </c>
      <c r="C760">
        <v>1</v>
      </c>
    </row>
    <row r="761" spans="1:3" x14ac:dyDescent="0.3">
      <c r="A761">
        <v>4.0053000000000001</v>
      </c>
      <c r="B761">
        <v>-4.9459999999999997E-2</v>
      </c>
      <c r="C761">
        <v>0</v>
      </c>
    </row>
    <row r="762" spans="1:3" x14ac:dyDescent="0.3">
      <c r="A762">
        <v>4.2124899999999998</v>
      </c>
      <c r="B762">
        <v>-0.18742</v>
      </c>
      <c r="C762">
        <v>0</v>
      </c>
    </row>
    <row r="763" spans="1:3" x14ac:dyDescent="0.3">
      <c r="A763">
        <v>4.7623899999999999</v>
      </c>
      <c r="B763">
        <v>0.96260999999999997</v>
      </c>
      <c r="C763">
        <v>0</v>
      </c>
    </row>
    <row r="764" spans="1:3" x14ac:dyDescent="0.3">
      <c r="A764">
        <v>4.3194900000000001</v>
      </c>
      <c r="B764">
        <v>1.39862</v>
      </c>
      <c r="C764">
        <v>0</v>
      </c>
    </row>
    <row r="765" spans="1:3" x14ac:dyDescent="0.3">
      <c r="A765">
        <v>4.3091100000000004</v>
      </c>
      <c r="B765">
        <v>4.5190000000000001E-2</v>
      </c>
      <c r="C765">
        <v>0</v>
      </c>
    </row>
    <row r="766" spans="1:3" x14ac:dyDescent="0.3">
      <c r="A766">
        <v>3.9439199999999999</v>
      </c>
      <c r="B766">
        <v>0.22548000000000001</v>
      </c>
      <c r="C766">
        <v>0</v>
      </c>
    </row>
    <row r="767" spans="1:3" x14ac:dyDescent="0.3">
      <c r="A767">
        <v>4.3660399999999999</v>
      </c>
      <c r="B767">
        <v>0.40316999999999997</v>
      </c>
      <c r="C767">
        <v>0</v>
      </c>
    </row>
    <row r="768" spans="1:3" x14ac:dyDescent="0.3">
      <c r="A768">
        <v>-7.8267600000000002</v>
      </c>
      <c r="B768">
        <v>-5.0100600000000002</v>
      </c>
      <c r="C768">
        <v>2</v>
      </c>
    </row>
    <row r="769" spans="1:3" x14ac:dyDescent="0.3">
      <c r="A769">
        <v>3.9919199999999999</v>
      </c>
      <c r="B769">
        <v>-0.57555999999999996</v>
      </c>
      <c r="C769">
        <v>0</v>
      </c>
    </row>
    <row r="770" spans="1:3" x14ac:dyDescent="0.3">
      <c r="A770">
        <v>3.9761000000000002</v>
      </c>
      <c r="B770">
        <v>-0.55911999999999995</v>
      </c>
      <c r="C770">
        <v>0</v>
      </c>
    </row>
    <row r="771" spans="1:3" x14ac:dyDescent="0.3">
      <c r="A771">
        <v>4.1787900000000002</v>
      </c>
      <c r="B771">
        <v>0.89312999999999998</v>
      </c>
      <c r="C771">
        <v>0</v>
      </c>
    </row>
    <row r="772" spans="1:3" x14ac:dyDescent="0.3">
      <c r="A772">
        <v>4.9803300000000004</v>
      </c>
      <c r="B772">
        <v>0.85460999999999998</v>
      </c>
      <c r="C772">
        <v>0</v>
      </c>
    </row>
    <row r="773" spans="1:3" x14ac:dyDescent="0.3">
      <c r="A773">
        <v>4.8285499999999999</v>
      </c>
      <c r="B773">
        <v>0.72353000000000001</v>
      </c>
      <c r="C773">
        <v>0</v>
      </c>
    </row>
    <row r="774" spans="1:3" x14ac:dyDescent="0.3">
      <c r="A774">
        <v>4.3090999999999999</v>
      </c>
      <c r="B774">
        <v>1.2581599999999999</v>
      </c>
      <c r="C774">
        <v>0</v>
      </c>
    </row>
    <row r="775" spans="1:3" x14ac:dyDescent="0.3">
      <c r="A775">
        <v>-27.84329</v>
      </c>
      <c r="B775">
        <v>12.9527</v>
      </c>
      <c r="C775">
        <v>1</v>
      </c>
    </row>
    <row r="776" spans="1:3" x14ac:dyDescent="0.3">
      <c r="A776">
        <v>4.38171</v>
      </c>
      <c r="B776">
        <v>-0.22722000000000001</v>
      </c>
      <c r="C776">
        <v>0</v>
      </c>
    </row>
    <row r="777" spans="1:3" x14ac:dyDescent="0.3">
      <c r="A777">
        <v>4.8424199999999997</v>
      </c>
      <c r="B777">
        <v>1.3499000000000001</v>
      </c>
      <c r="C777">
        <v>0</v>
      </c>
    </row>
    <row r="778" spans="1:3" x14ac:dyDescent="0.3">
      <c r="A778">
        <v>-17.66621</v>
      </c>
      <c r="B778">
        <v>-12.90926</v>
      </c>
      <c r="C778">
        <v>2</v>
      </c>
    </row>
    <row r="779" spans="1:3" x14ac:dyDescent="0.3">
      <c r="A779">
        <v>4.6646999999999998</v>
      </c>
      <c r="B779">
        <v>1.0127699999999999</v>
      </c>
      <c r="C779">
        <v>0</v>
      </c>
    </row>
    <row r="780" spans="1:3" x14ac:dyDescent="0.3">
      <c r="A780">
        <v>4.4980599999999997</v>
      </c>
      <c r="B780">
        <v>-9.5600000000000008E-3</v>
      </c>
      <c r="C780">
        <v>0</v>
      </c>
    </row>
    <row r="781" spans="1:3" x14ac:dyDescent="0.3">
      <c r="A781">
        <v>-27.71236</v>
      </c>
      <c r="B781">
        <v>11.24939</v>
      </c>
      <c r="C781">
        <v>1</v>
      </c>
    </row>
    <row r="782" spans="1:3" x14ac:dyDescent="0.3">
      <c r="A782">
        <v>-27.138439999999999</v>
      </c>
      <c r="B782">
        <v>10.62542</v>
      </c>
      <c r="C782">
        <v>1</v>
      </c>
    </row>
    <row r="783" spans="1:3" x14ac:dyDescent="0.3">
      <c r="A783">
        <v>4.3107600000000001</v>
      </c>
      <c r="B783">
        <v>-0.1202</v>
      </c>
      <c r="C783">
        <v>0</v>
      </c>
    </row>
    <row r="784" spans="1:3" x14ac:dyDescent="0.3">
      <c r="A784">
        <v>4.40564</v>
      </c>
      <c r="B784">
        <v>-0.46022999999999997</v>
      </c>
      <c r="C784">
        <v>0</v>
      </c>
    </row>
    <row r="785" spans="1:3" x14ac:dyDescent="0.3">
      <c r="A785">
        <v>3.5418799999999999</v>
      </c>
      <c r="B785">
        <v>-0.106</v>
      </c>
      <c r="C785">
        <v>0</v>
      </c>
    </row>
    <row r="786" spans="1:3" x14ac:dyDescent="0.3">
      <c r="A786">
        <v>-17.983820000000001</v>
      </c>
      <c r="B786">
        <v>-12.017620000000001</v>
      </c>
      <c r="C786">
        <v>2</v>
      </c>
    </row>
    <row r="787" spans="1:3" x14ac:dyDescent="0.3">
      <c r="A787">
        <v>3.6984499999999998</v>
      </c>
      <c r="B787">
        <v>-0.53217999999999999</v>
      </c>
      <c r="C787">
        <v>0</v>
      </c>
    </row>
    <row r="788" spans="1:3" x14ac:dyDescent="0.3">
      <c r="A788">
        <v>-21.924050000000001</v>
      </c>
      <c r="B788">
        <v>-6.3327400000000003</v>
      </c>
      <c r="C788">
        <v>2</v>
      </c>
    </row>
    <row r="789" spans="1:3" x14ac:dyDescent="0.3">
      <c r="A789">
        <v>4.3850699999999998</v>
      </c>
      <c r="B789">
        <v>-0.29015999999999997</v>
      </c>
      <c r="C789">
        <v>0</v>
      </c>
    </row>
    <row r="790" spans="1:3" x14ac:dyDescent="0.3">
      <c r="A790">
        <v>4.1184799999999999</v>
      </c>
      <c r="B790">
        <v>-1.4360200000000001</v>
      </c>
      <c r="C790">
        <v>0</v>
      </c>
    </row>
    <row r="791" spans="1:3" x14ac:dyDescent="0.3">
      <c r="A791">
        <v>4.3832300000000002</v>
      </c>
      <c r="B791">
        <v>2.8468599999999999</v>
      </c>
      <c r="C791">
        <v>0</v>
      </c>
    </row>
    <row r="792" spans="1:3" x14ac:dyDescent="0.3">
      <c r="A792">
        <v>-27.661760000000001</v>
      </c>
      <c r="B792">
        <v>10.847619999999999</v>
      </c>
      <c r="C792">
        <v>1</v>
      </c>
    </row>
    <row r="793" spans="1:3" x14ac:dyDescent="0.3">
      <c r="A793">
        <v>4.3204099999999999</v>
      </c>
      <c r="B793">
        <v>0.17641000000000001</v>
      </c>
      <c r="C793">
        <v>0</v>
      </c>
    </row>
    <row r="794" spans="1:3" x14ac:dyDescent="0.3">
      <c r="A794">
        <v>4.1831399999999999</v>
      </c>
      <c r="B794">
        <v>0.62609999999999999</v>
      </c>
      <c r="C794">
        <v>0</v>
      </c>
    </row>
    <row r="795" spans="1:3" x14ac:dyDescent="0.3">
      <c r="A795">
        <v>3.5218099999999999</v>
      </c>
      <c r="B795">
        <v>0.97609999999999997</v>
      </c>
      <c r="C795">
        <v>0</v>
      </c>
    </row>
    <row r="796" spans="1:3" x14ac:dyDescent="0.3">
      <c r="A796">
        <v>4.4809599999999996</v>
      </c>
      <c r="B796">
        <v>1.1158300000000001</v>
      </c>
      <c r="C796">
        <v>0</v>
      </c>
    </row>
    <row r="797" spans="1:3" x14ac:dyDescent="0.3">
      <c r="A797">
        <v>4.1043399999999997</v>
      </c>
      <c r="B797">
        <v>-0.33790999999999999</v>
      </c>
      <c r="C797">
        <v>0</v>
      </c>
    </row>
    <row r="798" spans="1:3" x14ac:dyDescent="0.3">
      <c r="A798">
        <v>4.9823300000000001</v>
      </c>
      <c r="B798">
        <v>1.5863</v>
      </c>
      <c r="C798">
        <v>0</v>
      </c>
    </row>
    <row r="799" spans="1:3" x14ac:dyDescent="0.3">
      <c r="A799">
        <v>4.1318900000000003</v>
      </c>
      <c r="B799">
        <v>0.64863999999999999</v>
      </c>
      <c r="C799">
        <v>0</v>
      </c>
    </row>
    <row r="800" spans="1:3" x14ac:dyDescent="0.3">
      <c r="A800">
        <v>4.9155800000000003</v>
      </c>
      <c r="B800">
        <v>1.1486700000000001</v>
      </c>
      <c r="C800">
        <v>0</v>
      </c>
    </row>
    <row r="801" spans="1:3" x14ac:dyDescent="0.3">
      <c r="A801">
        <v>3.71265</v>
      </c>
      <c r="B801">
        <v>-0.20444999999999999</v>
      </c>
      <c r="C801">
        <v>0</v>
      </c>
    </row>
    <row r="802" spans="1:3" x14ac:dyDescent="0.3">
      <c r="A802">
        <v>-27.839099999999998</v>
      </c>
      <c r="B802">
        <v>9.4470899999999993</v>
      </c>
      <c r="C802">
        <v>1</v>
      </c>
    </row>
    <row r="803" spans="1:3" x14ac:dyDescent="0.3">
      <c r="A803">
        <v>5.1957700000000004</v>
      </c>
      <c r="B803">
        <v>0.97269000000000005</v>
      </c>
      <c r="C803">
        <v>0</v>
      </c>
    </row>
    <row r="804" spans="1:3" x14ac:dyDescent="0.3">
      <c r="A804">
        <v>3.9373300000000002</v>
      </c>
      <c r="B804">
        <v>0.57286999999999999</v>
      </c>
      <c r="C804">
        <v>0</v>
      </c>
    </row>
    <row r="805" spans="1:3" x14ac:dyDescent="0.3">
      <c r="A805">
        <v>4.9688999999999997</v>
      </c>
      <c r="B805">
        <v>-0.43791000000000002</v>
      </c>
      <c r="C805">
        <v>0</v>
      </c>
    </row>
    <row r="806" spans="1:3" x14ac:dyDescent="0.3">
      <c r="A806">
        <v>4.5995100000000004</v>
      </c>
      <c r="B806">
        <v>1.0734900000000001</v>
      </c>
      <c r="C806">
        <v>0</v>
      </c>
    </row>
    <row r="807" spans="1:3" x14ac:dyDescent="0.3">
      <c r="A807">
        <v>4.5801699999999999</v>
      </c>
      <c r="B807">
        <v>0.89454999999999996</v>
      </c>
      <c r="C807">
        <v>0</v>
      </c>
    </row>
    <row r="808" spans="1:3" x14ac:dyDescent="0.3">
      <c r="A808">
        <v>4.7171599999999998</v>
      </c>
      <c r="B808">
        <v>-0.21994</v>
      </c>
      <c r="C808">
        <v>0</v>
      </c>
    </row>
    <row r="809" spans="1:3" x14ac:dyDescent="0.3">
      <c r="A809">
        <v>5.0907600000000004</v>
      </c>
      <c r="B809">
        <v>0.34988999999999998</v>
      </c>
      <c r="C809">
        <v>0</v>
      </c>
    </row>
    <row r="810" spans="1:3" x14ac:dyDescent="0.3">
      <c r="A810">
        <v>5.0289900000000003</v>
      </c>
      <c r="B810">
        <v>0.81098999999999999</v>
      </c>
      <c r="C810">
        <v>0</v>
      </c>
    </row>
    <row r="811" spans="1:3" x14ac:dyDescent="0.3">
      <c r="A811">
        <v>4.4085000000000001</v>
      </c>
      <c r="B811">
        <v>1.14554</v>
      </c>
      <c r="C811">
        <v>0</v>
      </c>
    </row>
    <row r="812" spans="1:3" x14ac:dyDescent="0.3">
      <c r="A812">
        <v>4.657</v>
      </c>
      <c r="B812">
        <v>0.77576000000000001</v>
      </c>
      <c r="C812">
        <v>0</v>
      </c>
    </row>
    <row r="813" spans="1:3" x14ac:dyDescent="0.3">
      <c r="A813">
        <v>4.2069999999999999</v>
      </c>
      <c r="B813">
        <v>1.5900000000000001E-2</v>
      </c>
      <c r="C813">
        <v>0</v>
      </c>
    </row>
    <row r="814" spans="1:3" x14ac:dyDescent="0.3">
      <c r="A814">
        <v>4.90672</v>
      </c>
      <c r="B814">
        <v>0.46404000000000001</v>
      </c>
      <c r="C814">
        <v>0</v>
      </c>
    </row>
    <row r="815" spans="1:3" x14ac:dyDescent="0.3">
      <c r="A815">
        <v>4.45404</v>
      </c>
      <c r="B815">
        <v>0.49402000000000001</v>
      </c>
      <c r="C815">
        <v>0</v>
      </c>
    </row>
    <row r="816" spans="1:3" x14ac:dyDescent="0.3">
      <c r="A816">
        <v>-18.522400000000001</v>
      </c>
      <c r="B816">
        <v>-12.869719999999999</v>
      </c>
      <c r="C816">
        <v>2</v>
      </c>
    </row>
    <row r="817" spans="1:3" x14ac:dyDescent="0.3">
      <c r="A817">
        <v>4.5481199999999999</v>
      </c>
      <c r="B817">
        <v>0.67188000000000003</v>
      </c>
      <c r="C817">
        <v>0</v>
      </c>
    </row>
    <row r="818" spans="1:3" x14ac:dyDescent="0.3">
      <c r="A818">
        <v>4.1455799999999998</v>
      </c>
      <c r="B818">
        <v>-0.48998999999999998</v>
      </c>
      <c r="C818">
        <v>0</v>
      </c>
    </row>
    <row r="819" spans="1:3" x14ac:dyDescent="0.3">
      <c r="A819">
        <v>3.7484600000000001</v>
      </c>
      <c r="B819">
        <v>0.79476000000000002</v>
      </c>
      <c r="C819">
        <v>0</v>
      </c>
    </row>
    <row r="820" spans="1:3" x14ac:dyDescent="0.3">
      <c r="A820">
        <v>4.7451699999999999</v>
      </c>
      <c r="B820">
        <v>-3.2190000000000003E-2</v>
      </c>
      <c r="C820">
        <v>0</v>
      </c>
    </row>
    <row r="821" spans="1:3" x14ac:dyDescent="0.3">
      <c r="A821">
        <v>4.2163599999999999</v>
      </c>
      <c r="B821">
        <v>1.13472</v>
      </c>
      <c r="C821">
        <v>0</v>
      </c>
    </row>
    <row r="822" spans="1:3" x14ac:dyDescent="0.3">
      <c r="A822">
        <v>4.5017699999999996</v>
      </c>
      <c r="B822">
        <v>-0.27606999999999998</v>
      </c>
      <c r="C822">
        <v>0</v>
      </c>
    </row>
    <row r="823" spans="1:3" x14ac:dyDescent="0.3">
      <c r="A823">
        <v>4.3381699999999999</v>
      </c>
      <c r="B823">
        <v>0.99763000000000002</v>
      </c>
      <c r="C823">
        <v>0</v>
      </c>
    </row>
    <row r="824" spans="1:3" x14ac:dyDescent="0.3">
      <c r="A824">
        <v>-17.96144</v>
      </c>
      <c r="B824">
        <v>-9.0346200000000003</v>
      </c>
      <c r="C824">
        <v>2</v>
      </c>
    </row>
    <row r="825" spans="1:3" x14ac:dyDescent="0.3">
      <c r="A825">
        <v>-27.110949999999999</v>
      </c>
      <c r="B825">
        <v>12.70513</v>
      </c>
      <c r="C825">
        <v>1</v>
      </c>
    </row>
    <row r="826" spans="1:3" x14ac:dyDescent="0.3">
      <c r="A826">
        <v>3.2959499999999999</v>
      </c>
      <c r="B826">
        <v>0.63987000000000005</v>
      </c>
      <c r="C826">
        <v>0</v>
      </c>
    </row>
    <row r="827" spans="1:3" x14ac:dyDescent="0.3">
      <c r="A827">
        <v>4.4745699999999999</v>
      </c>
      <c r="B827">
        <v>0.19359000000000001</v>
      </c>
      <c r="C827">
        <v>0</v>
      </c>
    </row>
    <row r="828" spans="1:3" x14ac:dyDescent="0.3">
      <c r="A828">
        <v>4.6123000000000003</v>
      </c>
      <c r="B828">
        <v>0.84245999999999999</v>
      </c>
      <c r="C828">
        <v>0</v>
      </c>
    </row>
    <row r="829" spans="1:3" x14ac:dyDescent="0.3">
      <c r="A829">
        <v>5.2389099999999997</v>
      </c>
      <c r="B829">
        <v>2.1376300000000001</v>
      </c>
      <c r="C829">
        <v>0</v>
      </c>
    </row>
    <row r="830" spans="1:3" x14ac:dyDescent="0.3">
      <c r="A830">
        <v>-19.075089999999999</v>
      </c>
      <c r="B830">
        <v>-12.3383</v>
      </c>
      <c r="C830">
        <v>2</v>
      </c>
    </row>
    <row r="831" spans="1:3" x14ac:dyDescent="0.3">
      <c r="A831">
        <v>4.5134400000000001</v>
      </c>
      <c r="B831">
        <v>0.39387</v>
      </c>
      <c r="C831">
        <v>0</v>
      </c>
    </row>
    <row r="832" spans="1:3" x14ac:dyDescent="0.3">
      <c r="A832">
        <v>4.3789400000000001</v>
      </c>
      <c r="B832">
        <v>0.99414999999999998</v>
      </c>
      <c r="C832">
        <v>0</v>
      </c>
    </row>
    <row r="833" spans="1:3" x14ac:dyDescent="0.3">
      <c r="A833">
        <v>4.6412300000000002</v>
      </c>
      <c r="B833">
        <v>0.1137</v>
      </c>
      <c r="C833">
        <v>0</v>
      </c>
    </row>
    <row r="834" spans="1:3" x14ac:dyDescent="0.3">
      <c r="A834">
        <v>4.5881400000000001</v>
      </c>
      <c r="B834">
        <v>-0.15617</v>
      </c>
      <c r="C834">
        <v>0</v>
      </c>
    </row>
    <row r="835" spans="1:3" x14ac:dyDescent="0.3">
      <c r="A835">
        <v>4.6541600000000001</v>
      </c>
      <c r="B835">
        <v>0.97438999999999998</v>
      </c>
      <c r="C835">
        <v>0</v>
      </c>
    </row>
    <row r="836" spans="1:3" x14ac:dyDescent="0.3">
      <c r="A836">
        <v>4.6879499999999998</v>
      </c>
      <c r="B836">
        <v>0.83216000000000001</v>
      </c>
      <c r="C836">
        <v>0</v>
      </c>
    </row>
    <row r="837" spans="1:3" x14ac:dyDescent="0.3">
      <c r="A837">
        <v>3.99979</v>
      </c>
      <c r="B837">
        <v>0.16785</v>
      </c>
      <c r="C837">
        <v>0</v>
      </c>
    </row>
    <row r="838" spans="1:3" x14ac:dyDescent="0.3">
      <c r="A838">
        <v>4.4753499999999997</v>
      </c>
      <c r="B838">
        <v>0.54078999999999999</v>
      </c>
      <c r="C838">
        <v>0</v>
      </c>
    </row>
    <row r="839" spans="1:3" x14ac:dyDescent="0.3">
      <c r="A839">
        <v>4.9244199999999996</v>
      </c>
      <c r="B839">
        <v>0.29635</v>
      </c>
      <c r="C839">
        <v>0</v>
      </c>
    </row>
    <row r="840" spans="1:3" x14ac:dyDescent="0.3">
      <c r="A840">
        <v>4.2302600000000004</v>
      </c>
      <c r="B840">
        <v>-1.702E-2</v>
      </c>
      <c r="C840">
        <v>0</v>
      </c>
    </row>
    <row r="841" spans="1:3" x14ac:dyDescent="0.3">
      <c r="A841">
        <v>4.6100000000000003</v>
      </c>
      <c r="B841">
        <v>0.50356999999999996</v>
      </c>
      <c r="C841">
        <v>0</v>
      </c>
    </row>
    <row r="842" spans="1:3" x14ac:dyDescent="0.3">
      <c r="A842">
        <v>3.7390699999999999</v>
      </c>
      <c r="B842">
        <v>0.16073000000000001</v>
      </c>
      <c r="C842">
        <v>0</v>
      </c>
    </row>
    <row r="843" spans="1:3" x14ac:dyDescent="0.3">
      <c r="A843">
        <v>4.9849600000000001</v>
      </c>
      <c r="B843">
        <v>0.72753999999999996</v>
      </c>
      <c r="C843">
        <v>0</v>
      </c>
    </row>
    <row r="844" spans="1:3" x14ac:dyDescent="0.3">
      <c r="A844">
        <v>4.8620000000000001</v>
      </c>
      <c r="B844">
        <v>1.28478</v>
      </c>
      <c r="C844">
        <v>0</v>
      </c>
    </row>
    <row r="845" spans="1:3" x14ac:dyDescent="0.3">
      <c r="A845">
        <v>-19.339500000000001</v>
      </c>
      <c r="B845">
        <v>-11.45721</v>
      </c>
      <c r="C845">
        <v>2</v>
      </c>
    </row>
    <row r="846" spans="1:3" x14ac:dyDescent="0.3">
      <c r="A846">
        <v>4.7044100000000002</v>
      </c>
      <c r="B846">
        <v>0.87738000000000005</v>
      </c>
      <c r="C846">
        <v>0</v>
      </c>
    </row>
    <row r="847" spans="1:3" x14ac:dyDescent="0.3">
      <c r="A847">
        <v>4.9620100000000003</v>
      </c>
      <c r="B847">
        <v>0.90429999999999999</v>
      </c>
      <c r="C847">
        <v>0</v>
      </c>
    </row>
    <row r="848" spans="1:3" x14ac:dyDescent="0.3">
      <c r="A848">
        <v>4.2507099999999998</v>
      </c>
      <c r="B848">
        <v>-0.52851000000000004</v>
      </c>
      <c r="C848">
        <v>0</v>
      </c>
    </row>
    <row r="849" spans="1:3" x14ac:dyDescent="0.3">
      <c r="A849">
        <v>4.4986199999999998</v>
      </c>
      <c r="B849">
        <v>1.02064</v>
      </c>
      <c r="C849">
        <v>0</v>
      </c>
    </row>
    <row r="850" spans="1:3" x14ac:dyDescent="0.3">
      <c r="A850">
        <v>4.7207999999999997</v>
      </c>
      <c r="B850">
        <v>0.77286999999999995</v>
      </c>
      <c r="C850">
        <v>0</v>
      </c>
    </row>
    <row r="851" spans="1:3" x14ac:dyDescent="0.3">
      <c r="A851">
        <v>5.13089</v>
      </c>
      <c r="B851">
        <v>1.8154999999999999</v>
      </c>
      <c r="C851">
        <v>0</v>
      </c>
    </row>
    <row r="852" spans="1:3" x14ac:dyDescent="0.3">
      <c r="A852">
        <v>4.0386699999999998</v>
      </c>
      <c r="B852">
        <v>-0.47996</v>
      </c>
      <c r="C852">
        <v>0</v>
      </c>
    </row>
    <row r="853" spans="1:3" x14ac:dyDescent="0.3">
      <c r="A853">
        <v>3.88361</v>
      </c>
      <c r="B853">
        <v>-0.78590000000000004</v>
      </c>
      <c r="C853">
        <v>0</v>
      </c>
    </row>
    <row r="854" spans="1:3" x14ac:dyDescent="0.3">
      <c r="A854">
        <v>4.8160100000000003</v>
      </c>
      <c r="B854">
        <v>0.71484000000000003</v>
      </c>
      <c r="C854">
        <v>0</v>
      </c>
    </row>
    <row r="855" spans="1:3" x14ac:dyDescent="0.3">
      <c r="A855">
        <v>4.1395</v>
      </c>
      <c r="B855">
        <v>0.10664999999999999</v>
      </c>
      <c r="C855">
        <v>0</v>
      </c>
    </row>
    <row r="856" spans="1:3" x14ac:dyDescent="0.3">
      <c r="A856">
        <v>2.9033199999999999</v>
      </c>
      <c r="B856">
        <v>0.72575999999999996</v>
      </c>
      <c r="C856">
        <v>0</v>
      </c>
    </row>
    <row r="857" spans="1:3" x14ac:dyDescent="0.3">
      <c r="A857">
        <v>4.8282499999999997</v>
      </c>
      <c r="B857">
        <v>1.99844</v>
      </c>
      <c r="C857">
        <v>0</v>
      </c>
    </row>
    <row r="858" spans="1:3" x14ac:dyDescent="0.3">
      <c r="A858">
        <v>4.5274900000000002</v>
      </c>
      <c r="B858">
        <v>1.0485100000000001</v>
      </c>
      <c r="C858">
        <v>0</v>
      </c>
    </row>
    <row r="859" spans="1:3" x14ac:dyDescent="0.3">
      <c r="A859">
        <v>-20.588999999999999</v>
      </c>
      <c r="B859">
        <v>-10.709009999999999</v>
      </c>
      <c r="C859">
        <v>2</v>
      </c>
    </row>
    <row r="860" spans="1:3" x14ac:dyDescent="0.3">
      <c r="A860">
        <v>2.9981200000000001</v>
      </c>
      <c r="B860">
        <v>-1.0898000000000001</v>
      </c>
      <c r="C860">
        <v>0</v>
      </c>
    </row>
    <row r="861" spans="1:3" x14ac:dyDescent="0.3">
      <c r="A861">
        <v>3.52182</v>
      </c>
      <c r="B861">
        <v>-1.08324</v>
      </c>
      <c r="C861">
        <v>0</v>
      </c>
    </row>
    <row r="862" spans="1:3" x14ac:dyDescent="0.3">
      <c r="A862">
        <v>3.4698000000000002</v>
      </c>
      <c r="B862">
        <v>-0.66013999999999995</v>
      </c>
      <c r="C862">
        <v>0</v>
      </c>
    </row>
    <row r="863" spans="1:3" x14ac:dyDescent="0.3">
      <c r="A863">
        <v>5.1383099999999997</v>
      </c>
      <c r="B863">
        <v>1.1147899999999999</v>
      </c>
      <c r="C863">
        <v>0</v>
      </c>
    </row>
    <row r="864" spans="1:3" x14ac:dyDescent="0.3">
      <c r="A864">
        <v>3.9653700000000001</v>
      </c>
      <c r="B864">
        <v>-0.26307999999999998</v>
      </c>
      <c r="C864">
        <v>0</v>
      </c>
    </row>
    <row r="865" spans="1:3" x14ac:dyDescent="0.3">
      <c r="A865">
        <v>-25.38974</v>
      </c>
      <c r="B865">
        <v>6.0235900000000004</v>
      </c>
      <c r="C865">
        <v>1</v>
      </c>
    </row>
    <row r="866" spans="1:3" x14ac:dyDescent="0.3">
      <c r="A866">
        <v>4.51227</v>
      </c>
      <c r="B866">
        <v>-9.7339999999999996E-2</v>
      </c>
      <c r="C866">
        <v>0</v>
      </c>
    </row>
    <row r="867" spans="1:3" x14ac:dyDescent="0.3">
      <c r="A867">
        <v>4.8897000000000004</v>
      </c>
      <c r="B867">
        <v>1.45753</v>
      </c>
      <c r="C867">
        <v>0</v>
      </c>
    </row>
    <row r="868" spans="1:3" x14ac:dyDescent="0.3">
      <c r="A868">
        <v>4.4913600000000002</v>
      </c>
      <c r="B868">
        <v>1.2187699999999999</v>
      </c>
      <c r="C868">
        <v>0</v>
      </c>
    </row>
    <row r="869" spans="1:3" x14ac:dyDescent="0.3">
      <c r="A869">
        <v>4.8366899999999999</v>
      </c>
      <c r="B869">
        <v>0.40277000000000002</v>
      </c>
      <c r="C869">
        <v>0</v>
      </c>
    </row>
    <row r="870" spans="1:3" x14ac:dyDescent="0.3">
      <c r="A870">
        <v>4.05633</v>
      </c>
      <c r="B870">
        <v>0.46827999999999997</v>
      </c>
      <c r="C870">
        <v>0</v>
      </c>
    </row>
    <row r="871" spans="1:3" x14ac:dyDescent="0.3">
      <c r="A871">
        <v>-27.616479999999999</v>
      </c>
      <c r="B871">
        <v>11.89752</v>
      </c>
      <c r="C871">
        <v>1</v>
      </c>
    </row>
    <row r="872" spans="1:3" x14ac:dyDescent="0.3">
      <c r="A872">
        <v>-14.717919999999999</v>
      </c>
      <c r="B872">
        <v>-13.221730000000001</v>
      </c>
      <c r="C872">
        <v>2</v>
      </c>
    </row>
    <row r="873" spans="1:3" x14ac:dyDescent="0.3">
      <c r="A873">
        <v>3.79942</v>
      </c>
      <c r="B873">
        <v>-0.34216000000000002</v>
      </c>
      <c r="C873">
        <v>0</v>
      </c>
    </row>
    <row r="874" spans="1:3" x14ac:dyDescent="0.3">
      <c r="A874">
        <v>3.9701300000000002</v>
      </c>
      <c r="B874">
        <v>9.8999999999999999E-4</v>
      </c>
      <c r="C874">
        <v>0</v>
      </c>
    </row>
    <row r="875" spans="1:3" x14ac:dyDescent="0.3">
      <c r="A875">
        <v>4.7580299999999998</v>
      </c>
      <c r="B875">
        <v>0.67834000000000005</v>
      </c>
      <c r="C875">
        <v>0</v>
      </c>
    </row>
    <row r="876" spans="1:3" x14ac:dyDescent="0.3">
      <c r="A876">
        <v>3.67794</v>
      </c>
      <c r="B876">
        <v>-0.55528999999999995</v>
      </c>
      <c r="C876">
        <v>0</v>
      </c>
    </row>
    <row r="877" spans="1:3" x14ac:dyDescent="0.3">
      <c r="A877">
        <v>3.4496199999999999</v>
      </c>
      <c r="B877">
        <v>-1.0156799999999999</v>
      </c>
      <c r="C877">
        <v>0</v>
      </c>
    </row>
    <row r="878" spans="1:3" x14ac:dyDescent="0.3">
      <c r="A878">
        <v>4.8157100000000002</v>
      </c>
      <c r="B878">
        <v>0.75178</v>
      </c>
      <c r="C878">
        <v>0</v>
      </c>
    </row>
    <row r="879" spans="1:3" x14ac:dyDescent="0.3">
      <c r="A879">
        <v>4.4440400000000002</v>
      </c>
      <c r="B879">
        <v>9.1939999999999994E-2</v>
      </c>
      <c r="C879">
        <v>0</v>
      </c>
    </row>
    <row r="880" spans="1:3" x14ac:dyDescent="0.3">
      <c r="A880">
        <v>4.5237800000000004</v>
      </c>
      <c r="B880">
        <v>0.58284999999999998</v>
      </c>
      <c r="C880">
        <v>0</v>
      </c>
    </row>
    <row r="881" spans="1:3" x14ac:dyDescent="0.3">
      <c r="A881">
        <v>3.0277400000000001</v>
      </c>
      <c r="B881">
        <v>1.20713</v>
      </c>
      <c r="C881">
        <v>0</v>
      </c>
    </row>
    <row r="882" spans="1:3" x14ac:dyDescent="0.3">
      <c r="A882">
        <v>-17.339449999999999</v>
      </c>
      <c r="B882">
        <v>-12.62279</v>
      </c>
      <c r="C882">
        <v>2</v>
      </c>
    </row>
    <row r="883" spans="1:3" x14ac:dyDescent="0.3">
      <c r="A883">
        <v>-17.43451</v>
      </c>
      <c r="B883">
        <v>-11.876530000000001</v>
      </c>
      <c r="C883">
        <v>2</v>
      </c>
    </row>
    <row r="884" spans="1:3" x14ac:dyDescent="0.3">
      <c r="A884">
        <v>4.6174999999999997</v>
      </c>
      <c r="B884">
        <v>2.5544199999999999</v>
      </c>
      <c r="C884">
        <v>0</v>
      </c>
    </row>
    <row r="885" spans="1:3" x14ac:dyDescent="0.3">
      <c r="A885">
        <v>4.8538800000000002</v>
      </c>
      <c r="B885">
        <v>1.0489900000000001</v>
      </c>
      <c r="C885">
        <v>0</v>
      </c>
    </row>
    <row r="886" spans="1:3" x14ac:dyDescent="0.3">
      <c r="A886">
        <v>3.3970500000000001</v>
      </c>
      <c r="B886">
        <v>-0.12837000000000001</v>
      </c>
      <c r="C886">
        <v>0</v>
      </c>
    </row>
    <row r="887" spans="1:3" x14ac:dyDescent="0.3">
      <c r="A887">
        <v>4.5023799999999996</v>
      </c>
      <c r="B887">
        <v>0.4627</v>
      </c>
      <c r="C887">
        <v>0</v>
      </c>
    </row>
    <row r="888" spans="1:3" x14ac:dyDescent="0.3">
      <c r="A888">
        <v>3.0617700000000001</v>
      </c>
      <c r="B888">
        <v>0.38207000000000002</v>
      </c>
      <c r="C888">
        <v>0</v>
      </c>
    </row>
    <row r="889" spans="1:3" x14ac:dyDescent="0.3">
      <c r="A889">
        <v>-29.137149999999998</v>
      </c>
      <c r="B889">
        <v>12.211790000000001</v>
      </c>
      <c r="C889">
        <v>1</v>
      </c>
    </row>
    <row r="890" spans="1:3" x14ac:dyDescent="0.3">
      <c r="A890">
        <v>3.7176900000000002</v>
      </c>
      <c r="B890">
        <v>-0.39734000000000003</v>
      </c>
      <c r="C890">
        <v>0</v>
      </c>
    </row>
    <row r="891" spans="1:3" x14ac:dyDescent="0.3">
      <c r="A891">
        <v>-19.375250000000001</v>
      </c>
      <c r="B891">
        <v>-11.45215</v>
      </c>
      <c r="C891">
        <v>2</v>
      </c>
    </row>
    <row r="892" spans="1:3" x14ac:dyDescent="0.3">
      <c r="A892">
        <v>4.7541599999999997</v>
      </c>
      <c r="B892">
        <v>1.20933</v>
      </c>
      <c r="C892">
        <v>0</v>
      </c>
    </row>
    <row r="893" spans="1:3" x14ac:dyDescent="0.3">
      <c r="A893">
        <v>4.5347600000000003</v>
      </c>
      <c r="B893">
        <v>-0.78515000000000001</v>
      </c>
      <c r="C893">
        <v>0</v>
      </c>
    </row>
    <row r="894" spans="1:3" x14ac:dyDescent="0.3">
      <c r="A894">
        <v>-20.674309999999998</v>
      </c>
      <c r="B894">
        <v>-11.438179999999999</v>
      </c>
      <c r="C894">
        <v>2</v>
      </c>
    </row>
    <row r="895" spans="1:3" x14ac:dyDescent="0.3">
      <c r="A895">
        <v>4.4659899999999997</v>
      </c>
      <c r="B895">
        <v>1.27041</v>
      </c>
      <c r="C895">
        <v>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77672-9D8C-4BD1-B9C7-5FE13B27C0AF}">
  <dimension ref="A1:L28"/>
  <sheetViews>
    <sheetView workbookViewId="0">
      <selection activeCell="F2" sqref="F2:F4"/>
    </sheetView>
  </sheetViews>
  <sheetFormatPr defaultRowHeight="14.4" x14ac:dyDescent="0.3"/>
  <cols>
    <col min="1" max="1" width="20.5546875" bestFit="1" customWidth="1"/>
  </cols>
  <sheetData>
    <row r="1" spans="1:12" x14ac:dyDescent="0.3">
      <c r="A1" s="12" t="s">
        <v>2902</v>
      </c>
      <c r="B1" s="7" t="s">
        <v>55</v>
      </c>
      <c r="C1" s="7" t="s">
        <v>56</v>
      </c>
      <c r="E1" s="12" t="s">
        <v>2903</v>
      </c>
      <c r="G1" s="15" t="s">
        <v>2927</v>
      </c>
      <c r="H1" s="15" t="s">
        <v>2928</v>
      </c>
      <c r="I1" s="15" t="s">
        <v>39</v>
      </c>
      <c r="J1" s="15" t="s">
        <v>40</v>
      </c>
      <c r="K1" s="15" t="s">
        <v>41</v>
      </c>
      <c r="L1" s="15" t="s">
        <v>42</v>
      </c>
    </row>
    <row r="2" spans="1:12" x14ac:dyDescent="0.3">
      <c r="B2" s="6">
        <v>232</v>
      </c>
      <c r="C2" s="6">
        <v>2.7966013439552402</v>
      </c>
      <c r="F2" s="15" t="s">
        <v>2929</v>
      </c>
      <c r="G2">
        <v>0</v>
      </c>
      <c r="H2">
        <v>0.56354564462015488</v>
      </c>
      <c r="I2">
        <v>3.1019041812693788</v>
      </c>
      <c r="J2">
        <v>0.57315070747571617</v>
      </c>
      <c r="K2">
        <v>0.55363761833340186</v>
      </c>
      <c r="L2">
        <v>1.0994131486129139</v>
      </c>
    </row>
    <row r="3" spans="1:12" x14ac:dyDescent="0.3">
      <c r="B3" s="6">
        <v>233</v>
      </c>
      <c r="C3" s="6">
        <v>1.86751246655315</v>
      </c>
      <c r="F3" s="15" t="s">
        <v>2930</v>
      </c>
      <c r="G3">
        <v>0</v>
      </c>
      <c r="H3">
        <v>9.0219517577489444E-2</v>
      </c>
      <c r="I3">
        <v>0.32917163813449329</v>
      </c>
      <c r="J3">
        <v>6.3412864350928896E-2</v>
      </c>
      <c r="K3">
        <v>0.6497929749886856</v>
      </c>
      <c r="L3">
        <v>2.2804543703410021E-2</v>
      </c>
    </row>
    <row r="4" spans="1:12" x14ac:dyDescent="0.3">
      <c r="B4" s="6">
        <v>234</v>
      </c>
      <c r="C4" s="6">
        <v>1.4268122111408399</v>
      </c>
      <c r="F4" s="15" t="s">
        <v>2931</v>
      </c>
      <c r="G4">
        <v>0</v>
      </c>
      <c r="H4">
        <v>0.26880336925257797</v>
      </c>
      <c r="I4">
        <v>2.6278337366611928</v>
      </c>
      <c r="J4">
        <v>0.51941771176582796</v>
      </c>
      <c r="K4">
        <v>3.44555447918342E-2</v>
      </c>
      <c r="L4">
        <v>0.71197902445775152</v>
      </c>
    </row>
    <row r="5" spans="1:12" x14ac:dyDescent="0.3">
      <c r="B5" s="6">
        <v>235</v>
      </c>
      <c r="C5" s="6">
        <v>1.8803857029919699</v>
      </c>
    </row>
    <row r="6" spans="1:12" x14ac:dyDescent="0.3">
      <c r="B6" s="6">
        <v>236</v>
      </c>
      <c r="C6" s="6">
        <v>1.7681677207492099</v>
      </c>
    </row>
    <row r="7" spans="1:12" x14ac:dyDescent="0.3">
      <c r="B7" s="6">
        <v>237</v>
      </c>
      <c r="C7" s="6">
        <v>0.77134100000000005</v>
      </c>
    </row>
    <row r="8" spans="1:12" x14ac:dyDescent="0.3">
      <c r="B8" s="6">
        <v>238</v>
      </c>
      <c r="C8" s="6">
        <v>0.59993386645585001</v>
      </c>
    </row>
    <row r="9" spans="1:12" x14ac:dyDescent="0.3">
      <c r="B9" s="6">
        <v>239</v>
      </c>
      <c r="C9" s="6">
        <v>0.81897272561420598</v>
      </c>
    </row>
    <row r="10" spans="1:12" x14ac:dyDescent="0.3">
      <c r="B10" s="6">
        <v>240</v>
      </c>
      <c r="C10" s="6">
        <v>0.30602347360739501</v>
      </c>
    </row>
    <row r="11" spans="1:12" x14ac:dyDescent="0.3">
      <c r="B11" s="6">
        <v>241</v>
      </c>
      <c r="C11" s="6">
        <v>0.66230500000000003</v>
      </c>
    </row>
    <row r="12" spans="1:12" x14ac:dyDescent="0.3">
      <c r="B12" s="6">
        <v>242</v>
      </c>
      <c r="C12" s="6">
        <v>0.115684292143031</v>
      </c>
    </row>
    <row r="13" spans="1:12" x14ac:dyDescent="0.3">
      <c r="B13" s="6">
        <v>243</v>
      </c>
      <c r="C13" s="6">
        <v>0.117588482121138</v>
      </c>
    </row>
    <row r="14" spans="1:12" x14ac:dyDescent="0.3">
      <c r="B14" s="6">
        <v>244</v>
      </c>
      <c r="C14" s="6">
        <v>9.0037000000000006E-2</v>
      </c>
    </row>
    <row r="15" spans="1:12" x14ac:dyDescent="0.3">
      <c r="B15" s="6">
        <v>245</v>
      </c>
      <c r="C15" s="6">
        <v>9.8447999999999994E-2</v>
      </c>
    </row>
    <row r="16" spans="1:12" x14ac:dyDescent="0.3">
      <c r="B16" s="6">
        <v>246</v>
      </c>
      <c r="C16" s="6">
        <v>0.10248798954025801</v>
      </c>
    </row>
    <row r="17" spans="2:3" x14ac:dyDescent="0.3">
      <c r="B17" s="6">
        <v>247</v>
      </c>
      <c r="C17" s="6">
        <v>0.14226313549014799</v>
      </c>
    </row>
    <row r="18" spans="2:3" x14ac:dyDescent="0.3">
      <c r="B18" s="6">
        <v>248</v>
      </c>
      <c r="C18" s="6">
        <v>6.9550000000000001E-2</v>
      </c>
    </row>
    <row r="19" spans="2:3" x14ac:dyDescent="0.3">
      <c r="B19" s="6">
        <v>249</v>
      </c>
      <c r="C19" s="6">
        <v>0.102556403551447</v>
      </c>
    </row>
    <row r="20" spans="2:3" x14ac:dyDescent="0.3">
      <c r="B20" s="6">
        <v>250</v>
      </c>
      <c r="C20" s="6">
        <v>0.30385702991972802</v>
      </c>
    </row>
    <row r="21" spans="2:3" x14ac:dyDescent="0.3">
      <c r="B21" s="6">
        <v>251</v>
      </c>
      <c r="C21" s="6">
        <v>0.15035119192410601</v>
      </c>
    </row>
    <row r="22" spans="2:3" x14ac:dyDescent="0.3">
      <c r="B22" s="6">
        <v>252</v>
      </c>
      <c r="C22" s="6">
        <v>0.115938944295792</v>
      </c>
    </row>
    <row r="23" spans="2:3" x14ac:dyDescent="0.3">
      <c r="B23" s="6">
        <v>253</v>
      </c>
      <c r="C23" s="6">
        <v>0.110507631963026</v>
      </c>
    </row>
    <row r="24" spans="2:3" x14ac:dyDescent="0.3">
      <c r="B24" s="6">
        <v>254</v>
      </c>
      <c r="C24" s="6">
        <v>8.8249999999999995E-2</v>
      </c>
    </row>
    <row r="25" spans="2:3" x14ac:dyDescent="0.3">
      <c r="B25" s="6">
        <v>255</v>
      </c>
      <c r="C25" s="6">
        <v>2.4343985648260801E-2</v>
      </c>
    </row>
    <row r="26" spans="2:3" x14ac:dyDescent="0.3">
      <c r="B26" s="6">
        <v>256</v>
      </c>
      <c r="C26" s="6">
        <v>0.27529798102651398</v>
      </c>
    </row>
    <row r="27" spans="2:3" x14ac:dyDescent="0.3">
      <c r="B27" s="6">
        <v>257</v>
      </c>
      <c r="C27" s="6">
        <v>7.6136999999999996E-2</v>
      </c>
    </row>
    <row r="28" spans="2:3" x14ac:dyDescent="0.3">
      <c r="B28" s="6">
        <v>258</v>
      </c>
      <c r="C28" s="6">
        <v>0.15199312819265401</v>
      </c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CE1B4-FDDC-4023-905F-3498A8EA250A}">
  <dimension ref="A1:L28"/>
  <sheetViews>
    <sheetView workbookViewId="0">
      <selection activeCell="H14" sqref="H14"/>
    </sheetView>
  </sheetViews>
  <sheetFormatPr defaultRowHeight="14.4" x14ac:dyDescent="0.3"/>
  <sheetData>
    <row r="1" spans="1:12" x14ac:dyDescent="0.3">
      <c r="A1" s="12" t="s">
        <v>2902</v>
      </c>
      <c r="B1" s="7" t="s">
        <v>55</v>
      </c>
      <c r="C1" s="7" t="s">
        <v>56</v>
      </c>
      <c r="E1" s="12" t="s">
        <v>2903</v>
      </c>
      <c r="G1" s="15" t="s">
        <v>2927</v>
      </c>
      <c r="H1" s="15" t="s">
        <v>2928</v>
      </c>
      <c r="I1" s="15" t="s">
        <v>39</v>
      </c>
      <c r="J1" s="15" t="s">
        <v>40</v>
      </c>
      <c r="K1" s="15" t="s">
        <v>41</v>
      </c>
      <c r="L1" s="15" t="s">
        <v>42</v>
      </c>
    </row>
    <row r="2" spans="1:12" x14ac:dyDescent="0.3">
      <c r="B2" s="6">
        <v>232</v>
      </c>
      <c r="C2" s="6">
        <v>2.8795165699999998</v>
      </c>
      <c r="F2" s="15" t="s">
        <v>2929</v>
      </c>
      <c r="G2">
        <v>0</v>
      </c>
      <c r="H2">
        <v>0.42879090946201198</v>
      </c>
      <c r="I2">
        <v>2.1079501386069541</v>
      </c>
      <c r="J2">
        <v>8.1471942761080204E-2</v>
      </c>
      <c r="K2">
        <v>0.45232254784444847</v>
      </c>
      <c r="L2">
        <v>7.9137705173546291E-2</v>
      </c>
    </row>
    <row r="3" spans="1:12" x14ac:dyDescent="0.3">
      <c r="B3" s="6">
        <v>233</v>
      </c>
      <c r="C3" s="6">
        <v>2.2070147000000002</v>
      </c>
      <c r="F3" s="15" t="s">
        <v>2930</v>
      </c>
      <c r="G3">
        <v>0</v>
      </c>
      <c r="H3">
        <v>3.0705058504380871E-2</v>
      </c>
      <c r="I3">
        <v>2.7224966322406829</v>
      </c>
      <c r="J3">
        <v>0.18500595620242921</v>
      </c>
      <c r="K3">
        <v>0.1333187366170997</v>
      </c>
      <c r="L3">
        <v>0.23773597509156971</v>
      </c>
    </row>
    <row r="4" spans="1:12" x14ac:dyDescent="0.3">
      <c r="B4" s="6">
        <v>234</v>
      </c>
      <c r="C4" s="6">
        <v>1.5464075100000001</v>
      </c>
      <c r="F4" s="15" t="s">
        <v>2931</v>
      </c>
      <c r="G4">
        <v>0</v>
      </c>
      <c r="H4">
        <v>0.96177268459588738</v>
      </c>
      <c r="I4">
        <v>3.0486701525604252</v>
      </c>
      <c r="J4">
        <v>2.163890198057647</v>
      </c>
      <c r="K4">
        <v>0.2609929972872374</v>
      </c>
      <c r="L4">
        <v>0.38505642620432179</v>
      </c>
    </row>
    <row r="5" spans="1:12" x14ac:dyDescent="0.3">
      <c r="B5" s="6">
        <v>235</v>
      </c>
      <c r="C5" s="6">
        <v>3.2114627499999999</v>
      </c>
    </row>
    <row r="6" spans="1:12" x14ac:dyDescent="0.3">
      <c r="B6" s="6">
        <v>236</v>
      </c>
      <c r="C6" s="6">
        <v>0.76278345000000003</v>
      </c>
    </row>
    <row r="7" spans="1:12" x14ac:dyDescent="0.3">
      <c r="B7" s="6">
        <v>237</v>
      </c>
      <c r="C7" s="6">
        <v>0.63767755000000004</v>
      </c>
    </row>
    <row r="8" spans="1:12" x14ac:dyDescent="0.3">
      <c r="B8" s="6">
        <v>238</v>
      </c>
      <c r="C8" s="6">
        <v>0.22797575</v>
      </c>
    </row>
    <row r="9" spans="1:12" x14ac:dyDescent="0.3">
      <c r="B9" s="6">
        <v>239</v>
      </c>
      <c r="C9" s="6">
        <v>0.37739845999999999</v>
      </c>
    </row>
    <row r="10" spans="1:12" x14ac:dyDescent="0.3">
      <c r="B10" s="6">
        <v>240</v>
      </c>
      <c r="C10" s="6">
        <v>0.58975829000000002</v>
      </c>
    </row>
    <row r="11" spans="1:12" x14ac:dyDescent="0.3">
      <c r="B11" s="6">
        <v>241</v>
      </c>
      <c r="C11" s="6">
        <v>0.19787357999999999</v>
      </c>
    </row>
    <row r="12" spans="1:12" x14ac:dyDescent="0.3">
      <c r="B12" s="6">
        <v>242</v>
      </c>
      <c r="C12" s="6">
        <v>0.10239638</v>
      </c>
    </row>
    <row r="13" spans="1:12" x14ac:dyDescent="0.3">
      <c r="B13" s="6">
        <v>243</v>
      </c>
      <c r="C13" s="6">
        <v>0.1987582</v>
      </c>
    </row>
    <row r="14" spans="1:12" x14ac:dyDescent="0.3">
      <c r="B14" s="6">
        <v>244</v>
      </c>
      <c r="C14" s="6">
        <v>0.28530193999999998</v>
      </c>
    </row>
    <row r="15" spans="1:12" x14ac:dyDescent="0.3">
      <c r="B15" s="6">
        <v>245</v>
      </c>
      <c r="C15" s="6">
        <v>0.12407177</v>
      </c>
    </row>
    <row r="16" spans="1:12" x14ac:dyDescent="0.3">
      <c r="B16" s="6">
        <v>246</v>
      </c>
      <c r="C16" s="6">
        <v>0.23281834000000001</v>
      </c>
    </row>
    <row r="17" spans="2:3" x14ac:dyDescent="0.3">
      <c r="B17" s="6">
        <v>247</v>
      </c>
      <c r="C17" s="6">
        <v>0.22316638</v>
      </c>
    </row>
    <row r="18" spans="2:3" x14ac:dyDescent="0.3">
      <c r="B18" s="6">
        <v>248</v>
      </c>
      <c r="C18" s="6">
        <v>0.15948999</v>
      </c>
    </row>
    <row r="19" spans="2:3" x14ac:dyDescent="0.3">
      <c r="B19" s="6">
        <v>249</v>
      </c>
      <c r="C19" s="6">
        <v>0.16345211000000001</v>
      </c>
    </row>
    <row r="20" spans="2:3" x14ac:dyDescent="0.3">
      <c r="B20" s="6">
        <v>250</v>
      </c>
      <c r="C20" s="6">
        <v>0.33083728000000001</v>
      </c>
    </row>
    <row r="21" spans="2:3" x14ac:dyDescent="0.3">
      <c r="B21" s="6">
        <v>251</v>
      </c>
      <c r="C21" s="6">
        <v>0.46287482000000002</v>
      </c>
    </row>
    <row r="22" spans="2:3" x14ac:dyDescent="0.3">
      <c r="B22" s="6">
        <v>252</v>
      </c>
      <c r="C22" s="6">
        <v>0.11851067</v>
      </c>
    </row>
    <row r="23" spans="2:3" x14ac:dyDescent="0.3">
      <c r="B23" s="6">
        <v>253</v>
      </c>
      <c r="C23" s="6">
        <v>0.19031065999999999</v>
      </c>
    </row>
    <row r="24" spans="2:3" x14ac:dyDescent="0.3">
      <c r="B24" s="6">
        <v>254</v>
      </c>
      <c r="C24" s="6">
        <v>0.31089791999999999</v>
      </c>
    </row>
    <row r="25" spans="2:3" x14ac:dyDescent="0.3">
      <c r="B25" s="6">
        <v>255</v>
      </c>
      <c r="C25" s="6">
        <v>0.27661351000000001</v>
      </c>
    </row>
    <row r="26" spans="2:3" x14ac:dyDescent="0.3">
      <c r="B26" s="6">
        <v>256</v>
      </c>
      <c r="C26" s="6">
        <v>0.80069358000000002</v>
      </c>
    </row>
    <row r="27" spans="2:3" x14ac:dyDescent="0.3">
      <c r="B27" s="6">
        <v>257</v>
      </c>
      <c r="C27" s="6">
        <v>0.27069109000000002</v>
      </c>
    </row>
    <row r="28" spans="2:3" x14ac:dyDescent="0.3">
      <c r="B28" s="6">
        <v>258</v>
      </c>
      <c r="C28" s="6">
        <v>0.34215466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6D444-66F0-45B6-9C4B-A1DAED902F26}">
  <dimension ref="A1:L28"/>
  <sheetViews>
    <sheetView workbookViewId="0">
      <selection activeCell="F2" sqref="F2:F4"/>
    </sheetView>
  </sheetViews>
  <sheetFormatPr defaultRowHeight="14.4" x14ac:dyDescent="0.3"/>
  <cols>
    <col min="1" max="1" width="20.5546875" bestFit="1" customWidth="1"/>
    <col min="2" max="2" width="13.77734375" bestFit="1" customWidth="1"/>
    <col min="3" max="3" width="15.77734375" bestFit="1" customWidth="1"/>
  </cols>
  <sheetData>
    <row r="1" spans="1:12" x14ac:dyDescent="0.3">
      <c r="A1" s="12" t="s">
        <v>2902</v>
      </c>
      <c r="B1" s="7" t="s">
        <v>55</v>
      </c>
      <c r="C1" s="7" t="s">
        <v>56</v>
      </c>
      <c r="E1" s="12" t="s">
        <v>2903</v>
      </c>
      <c r="G1" s="15" t="s">
        <v>2927</v>
      </c>
      <c r="H1" s="15" t="s">
        <v>2928</v>
      </c>
      <c r="I1" s="15" t="s">
        <v>39</v>
      </c>
      <c r="J1" s="15" t="s">
        <v>40</v>
      </c>
      <c r="K1" s="15" t="s">
        <v>41</v>
      </c>
      <c r="L1" s="15" t="s">
        <v>42</v>
      </c>
    </row>
    <row r="2" spans="1:12" x14ac:dyDescent="0.3">
      <c r="B2" s="6">
        <v>232</v>
      </c>
      <c r="C2" s="6">
        <v>4.4302791807812198</v>
      </c>
      <c r="F2" s="15" t="s">
        <v>2929</v>
      </c>
      <c r="G2">
        <v>0</v>
      </c>
      <c r="H2">
        <v>3.4350641991440121</v>
      </c>
      <c r="I2">
        <v>0.52893628084958866</v>
      </c>
      <c r="J2">
        <v>1.900781322915694</v>
      </c>
      <c r="K2">
        <v>0.165164464473807</v>
      </c>
      <c r="L2">
        <v>7.3965680457593903E-3</v>
      </c>
    </row>
    <row r="3" spans="1:12" x14ac:dyDescent="0.3">
      <c r="B3" s="6">
        <v>233</v>
      </c>
      <c r="C3" s="6">
        <v>0.422212756174906</v>
      </c>
      <c r="F3" s="15" t="s">
        <v>2930</v>
      </c>
      <c r="G3">
        <v>0</v>
      </c>
      <c r="H3">
        <v>0.98040026132984892</v>
      </c>
      <c r="I3">
        <v>0.24303675950987319</v>
      </c>
      <c r="J3">
        <v>0.15613791816109121</v>
      </c>
      <c r="K3">
        <v>8.326888974813669E-2</v>
      </c>
      <c r="L3">
        <v>1.0456527246303381E-2</v>
      </c>
    </row>
    <row r="4" spans="1:12" x14ac:dyDescent="0.3">
      <c r="B4" s="6">
        <v>234</v>
      </c>
      <c r="C4" s="6">
        <v>0.82272121814506005</v>
      </c>
      <c r="F4" s="15" t="s">
        <v>2931</v>
      </c>
      <c r="G4">
        <v>0</v>
      </c>
      <c r="H4">
        <v>0.9609071879041613</v>
      </c>
      <c r="I4">
        <v>4.3514553139291472</v>
      </c>
      <c r="J4">
        <v>3.2051805975920322</v>
      </c>
      <c r="K4">
        <v>5.1992640098132023E-2</v>
      </c>
      <c r="L4">
        <v>7.3765683124225011E-3</v>
      </c>
    </row>
    <row r="5" spans="1:12" x14ac:dyDescent="0.3">
      <c r="B5" s="6">
        <v>235</v>
      </c>
      <c r="C5" s="6">
        <v>1.6997775478880599</v>
      </c>
    </row>
    <row r="6" spans="1:12" x14ac:dyDescent="0.3">
      <c r="B6" s="6">
        <v>236</v>
      </c>
      <c r="C6" s="6">
        <v>1.27579666930364</v>
      </c>
    </row>
    <row r="7" spans="1:12" x14ac:dyDescent="0.3">
      <c r="B7" s="6">
        <v>237</v>
      </c>
      <c r="C7" s="6">
        <v>1.4912641906191499</v>
      </c>
    </row>
    <row r="8" spans="1:12" x14ac:dyDescent="0.3">
      <c r="B8" s="6">
        <v>238</v>
      </c>
      <c r="C8" s="6">
        <v>0.76283494594210799</v>
      </c>
    </row>
    <row r="9" spans="1:12" x14ac:dyDescent="0.3">
      <c r="B9" s="6">
        <v>239</v>
      </c>
      <c r="C9" s="6">
        <v>2.8088297937077802</v>
      </c>
    </row>
    <row r="10" spans="1:12" x14ac:dyDescent="0.3">
      <c r="B10" s="6">
        <v>240</v>
      </c>
      <c r="C10" s="6">
        <v>2.2315902283345799</v>
      </c>
    </row>
    <row r="11" spans="1:12" x14ac:dyDescent="0.3">
      <c r="B11" s="6">
        <v>241</v>
      </c>
      <c r="C11" s="6">
        <v>1.2499847867096701</v>
      </c>
    </row>
    <row r="12" spans="1:12" x14ac:dyDescent="0.3">
      <c r="B12" s="6">
        <v>242</v>
      </c>
      <c r="C12" s="6">
        <v>0.83490875406532905</v>
      </c>
    </row>
    <row r="13" spans="1:12" x14ac:dyDescent="0.3">
      <c r="B13" s="6">
        <v>243</v>
      </c>
      <c r="C13" s="6">
        <v>0.61316997640249604</v>
      </c>
    </row>
    <row r="14" spans="1:12" x14ac:dyDescent="0.3">
      <c r="B14" s="6">
        <v>244</v>
      </c>
      <c r="C14" s="6">
        <v>0.45741630999952698</v>
      </c>
    </row>
    <row r="15" spans="1:12" x14ac:dyDescent="0.3">
      <c r="B15" s="6">
        <v>245</v>
      </c>
      <c r="C15" s="6">
        <v>0.29002954759055299</v>
      </c>
    </row>
    <row r="16" spans="1:12" x14ac:dyDescent="0.3">
      <c r="B16" s="6">
        <v>246</v>
      </c>
      <c r="C16" s="6">
        <v>0.18385768474005601</v>
      </c>
    </row>
    <row r="17" spans="2:3" x14ac:dyDescent="0.3">
      <c r="B17" s="6">
        <v>247</v>
      </c>
      <c r="C17" s="6">
        <v>9.8936999999999997E-2</v>
      </c>
    </row>
    <row r="18" spans="2:3" x14ac:dyDescent="0.3">
      <c r="B18" s="6">
        <v>248</v>
      </c>
      <c r="C18" s="6">
        <v>3.0683516230890402E-2</v>
      </c>
    </row>
    <row r="19" spans="2:3" x14ac:dyDescent="0.3">
      <c r="B19" s="6">
        <v>249</v>
      </c>
      <c r="C19" s="6">
        <v>1.9391874074524799E-2</v>
      </c>
    </row>
    <row r="20" spans="2:3" x14ac:dyDescent="0.3">
      <c r="B20" s="6">
        <v>250</v>
      </c>
      <c r="C20" s="6">
        <v>2.8837637004131299E-2</v>
      </c>
    </row>
    <row r="21" spans="2:3" x14ac:dyDescent="0.3">
      <c r="B21" s="6">
        <v>251</v>
      </c>
      <c r="C21" s="6">
        <v>4.7432000000000002E-2</v>
      </c>
    </row>
    <row r="22" spans="2:3" x14ac:dyDescent="0.3">
      <c r="B22" s="6">
        <v>252</v>
      </c>
      <c r="C22" s="6">
        <v>3.124E-3</v>
      </c>
    </row>
    <row r="23" spans="2:3" x14ac:dyDescent="0.3">
      <c r="B23" s="6">
        <v>253</v>
      </c>
      <c r="C23" s="6">
        <v>1.55446019865176E-2</v>
      </c>
    </row>
    <row r="24" spans="2:3" x14ac:dyDescent="0.3">
      <c r="B24" s="6">
        <v>254</v>
      </c>
      <c r="C24" s="6">
        <v>4.2900000000000002E-4</v>
      </c>
    </row>
    <row r="25" spans="2:3" x14ac:dyDescent="0.3">
      <c r="B25" s="6">
        <v>255</v>
      </c>
      <c r="C25" s="6">
        <v>1.6903655922703001E-5</v>
      </c>
    </row>
    <row r="26" spans="2:3" x14ac:dyDescent="0.3">
      <c r="B26" s="6">
        <v>256</v>
      </c>
      <c r="C26" s="6">
        <v>3.9301000000000003E-2</v>
      </c>
    </row>
    <row r="27" spans="2:3" x14ac:dyDescent="0.3">
      <c r="B27" s="6">
        <v>257</v>
      </c>
      <c r="C27" s="6">
        <v>5.7499999999999999E-4</v>
      </c>
    </row>
    <row r="28" spans="2:3" x14ac:dyDescent="0.3">
      <c r="B28" s="6">
        <v>258</v>
      </c>
      <c r="C28" s="6">
        <v>1.5873000000000002E-2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18B1E-05BB-48D5-BCB2-F1794D6BC505}">
  <dimension ref="A1:L28"/>
  <sheetViews>
    <sheetView workbookViewId="0">
      <selection activeCell="F1" sqref="F1:L1048576"/>
    </sheetView>
  </sheetViews>
  <sheetFormatPr defaultRowHeight="14.4" x14ac:dyDescent="0.3"/>
  <cols>
    <col min="1" max="1" width="20.5546875" bestFit="1" customWidth="1"/>
    <col min="2" max="2" width="13.77734375" bestFit="1" customWidth="1"/>
    <col min="3" max="3" width="15.77734375" bestFit="1" customWidth="1"/>
  </cols>
  <sheetData>
    <row r="1" spans="1:12" x14ac:dyDescent="0.3">
      <c r="A1" s="12" t="s">
        <v>2902</v>
      </c>
      <c r="B1" s="7" t="s">
        <v>55</v>
      </c>
      <c r="C1" s="7" t="s">
        <v>56</v>
      </c>
      <c r="E1" s="12" t="s">
        <v>2903</v>
      </c>
      <c r="G1" s="15" t="s">
        <v>2927</v>
      </c>
      <c r="H1" s="15" t="s">
        <v>2928</v>
      </c>
      <c r="I1" s="15" t="s">
        <v>39</v>
      </c>
      <c r="J1" s="15" t="s">
        <v>40</v>
      </c>
      <c r="K1" s="15" t="s">
        <v>41</v>
      </c>
      <c r="L1" s="15" t="s">
        <v>42</v>
      </c>
    </row>
    <row r="2" spans="1:12" x14ac:dyDescent="0.3">
      <c r="B2" s="6">
        <v>232</v>
      </c>
      <c r="C2" s="6">
        <v>4.4302791807812198</v>
      </c>
      <c r="F2" s="15" t="s">
        <v>2929</v>
      </c>
      <c r="G2">
        <v>4.9923917934701088</v>
      </c>
      <c r="H2">
        <v>4.1025538463247839</v>
      </c>
      <c r="I2">
        <v>1.333311111481475E-4</v>
      </c>
      <c r="J2">
        <v>3.6282728621189649E-2</v>
      </c>
      <c r="K2">
        <v>3.2305017138603252E-2</v>
      </c>
      <c r="L2">
        <v>3.47521985744682E-2</v>
      </c>
    </row>
    <row r="3" spans="1:12" x14ac:dyDescent="0.3">
      <c r="B3" s="6">
        <v>233</v>
      </c>
      <c r="C3" s="6">
        <v>0.422212756174906</v>
      </c>
      <c r="F3" s="15" t="s">
        <v>2930</v>
      </c>
      <c r="G3">
        <v>1.0859013460886759</v>
      </c>
      <c r="H3">
        <v>0</v>
      </c>
      <c r="I3">
        <v>0</v>
      </c>
      <c r="J3">
        <v>0</v>
      </c>
      <c r="K3">
        <v>0</v>
      </c>
      <c r="L3">
        <v>6.1110092609567611E-4</v>
      </c>
    </row>
    <row r="4" spans="1:12" x14ac:dyDescent="0.3">
      <c r="B4" s="6">
        <v>234</v>
      </c>
      <c r="C4" s="6">
        <v>0.82272121814506005</v>
      </c>
      <c r="F4" s="15" t="s">
        <v>2931</v>
      </c>
      <c r="G4">
        <v>0.49360843985933572</v>
      </c>
      <c r="H4">
        <v>2.0249440287106331</v>
      </c>
      <c r="I4">
        <v>2.829944500924984</v>
      </c>
      <c r="J4">
        <v>1.7143714271428809</v>
      </c>
      <c r="K4">
        <v>0.76299283900823867</v>
      </c>
      <c r="L4">
        <v>1.526224562923951</v>
      </c>
    </row>
    <row r="5" spans="1:12" x14ac:dyDescent="0.3">
      <c r="B5" s="6">
        <v>235</v>
      </c>
      <c r="C5" s="6">
        <v>1.6997775478880599</v>
      </c>
    </row>
    <row r="6" spans="1:12" x14ac:dyDescent="0.3">
      <c r="B6" s="6">
        <v>236</v>
      </c>
      <c r="C6" s="6">
        <v>1.27579666930364</v>
      </c>
    </row>
    <row r="7" spans="1:12" x14ac:dyDescent="0.3">
      <c r="B7" s="6">
        <v>237</v>
      </c>
      <c r="C7" s="6">
        <v>1.4912641906191499</v>
      </c>
    </row>
    <row r="8" spans="1:12" x14ac:dyDescent="0.3">
      <c r="B8" s="6">
        <v>238</v>
      </c>
      <c r="C8" s="6">
        <v>0.76283494594210799</v>
      </c>
    </row>
    <row r="9" spans="1:12" x14ac:dyDescent="0.3">
      <c r="B9" s="6">
        <v>239</v>
      </c>
      <c r="C9" s="6">
        <v>2.8088297937077802</v>
      </c>
    </row>
    <row r="10" spans="1:12" x14ac:dyDescent="0.3">
      <c r="B10" s="6">
        <v>240</v>
      </c>
      <c r="C10" s="6">
        <v>2.2315902283345799</v>
      </c>
    </row>
    <row r="11" spans="1:12" x14ac:dyDescent="0.3">
      <c r="B11" s="6">
        <v>241</v>
      </c>
      <c r="C11" s="6">
        <v>1.2499847867096701</v>
      </c>
    </row>
    <row r="12" spans="1:12" x14ac:dyDescent="0.3">
      <c r="B12" s="6">
        <v>242</v>
      </c>
      <c r="C12" s="6">
        <v>0.83490875406532905</v>
      </c>
    </row>
    <row r="13" spans="1:12" x14ac:dyDescent="0.3">
      <c r="B13" s="6">
        <v>243</v>
      </c>
      <c r="C13" s="6">
        <v>0.61316997640249604</v>
      </c>
    </row>
    <row r="14" spans="1:12" x14ac:dyDescent="0.3">
      <c r="B14" s="6">
        <v>244</v>
      </c>
      <c r="C14" s="6">
        <v>0.45741630999952698</v>
      </c>
    </row>
    <row r="15" spans="1:12" x14ac:dyDescent="0.3">
      <c r="B15" s="6">
        <v>245</v>
      </c>
      <c r="C15" s="6">
        <v>0.29002954759055299</v>
      </c>
    </row>
    <row r="16" spans="1:12" x14ac:dyDescent="0.3">
      <c r="B16" s="6">
        <v>246</v>
      </c>
      <c r="C16" s="6">
        <v>0.18385768474005601</v>
      </c>
    </row>
    <row r="17" spans="2:3" x14ac:dyDescent="0.3">
      <c r="B17" s="6">
        <v>247</v>
      </c>
      <c r="C17" s="6">
        <v>9.8936999999999997E-2</v>
      </c>
    </row>
    <row r="18" spans="2:3" x14ac:dyDescent="0.3">
      <c r="B18" s="6">
        <v>248</v>
      </c>
      <c r="C18" s="6">
        <v>3.0683516230890402E-2</v>
      </c>
    </row>
    <row r="19" spans="2:3" x14ac:dyDescent="0.3">
      <c r="B19" s="6">
        <v>249</v>
      </c>
      <c r="C19" s="6">
        <v>1.9391874074524799E-2</v>
      </c>
    </row>
    <row r="20" spans="2:3" x14ac:dyDescent="0.3">
      <c r="B20" s="6">
        <v>250</v>
      </c>
      <c r="C20" s="6">
        <v>2.8837637004131299E-2</v>
      </c>
    </row>
    <row r="21" spans="2:3" x14ac:dyDescent="0.3">
      <c r="B21" s="6">
        <v>251</v>
      </c>
      <c r="C21" s="6">
        <v>4.7432000000000002E-2</v>
      </c>
    </row>
    <row r="22" spans="2:3" x14ac:dyDescent="0.3">
      <c r="B22" s="6">
        <v>252</v>
      </c>
      <c r="C22" s="6">
        <v>3.124E-3</v>
      </c>
    </row>
    <row r="23" spans="2:3" x14ac:dyDescent="0.3">
      <c r="B23" s="6">
        <v>253</v>
      </c>
      <c r="C23" s="6">
        <v>1.55446019865176E-2</v>
      </c>
    </row>
    <row r="24" spans="2:3" x14ac:dyDescent="0.3">
      <c r="B24" s="6">
        <v>254</v>
      </c>
      <c r="C24" s="6">
        <v>4.2900000000000002E-4</v>
      </c>
    </row>
    <row r="25" spans="2:3" x14ac:dyDescent="0.3">
      <c r="B25" s="6">
        <v>255</v>
      </c>
      <c r="C25" s="6">
        <v>1.6903655922703001E-5</v>
      </c>
    </row>
    <row r="26" spans="2:3" x14ac:dyDescent="0.3">
      <c r="B26" s="6">
        <v>256</v>
      </c>
      <c r="C26" s="6">
        <v>3.9301000000000003E-2</v>
      </c>
    </row>
    <row r="27" spans="2:3" x14ac:dyDescent="0.3">
      <c r="B27" s="6">
        <v>257</v>
      </c>
      <c r="C27" s="6">
        <v>5.7499999999999999E-4</v>
      </c>
    </row>
    <row r="28" spans="2:3" x14ac:dyDescent="0.3">
      <c r="B28" s="6">
        <v>258</v>
      </c>
      <c r="C28" s="6">
        <v>1.5873000000000002E-2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07A1-F9F5-4890-9656-7FB3825790C6}">
  <dimension ref="A1:I3"/>
  <sheetViews>
    <sheetView workbookViewId="0">
      <selection activeCell="F1" sqref="F1:I1"/>
    </sheetView>
  </sheetViews>
  <sheetFormatPr defaultRowHeight="14.4" x14ac:dyDescent="0.3"/>
  <sheetData>
    <row r="1" spans="1:9" x14ac:dyDescent="0.3">
      <c r="A1" s="7"/>
      <c r="B1" s="20" t="s">
        <v>2904</v>
      </c>
      <c r="C1" s="20"/>
      <c r="D1" s="20"/>
      <c r="E1" s="20"/>
      <c r="F1" s="20" t="s">
        <v>2905</v>
      </c>
      <c r="G1" s="20"/>
      <c r="H1" s="20"/>
      <c r="I1" s="20"/>
    </row>
    <row r="2" spans="1:9" x14ac:dyDescent="0.3">
      <c r="A2" s="11" t="s">
        <v>7</v>
      </c>
      <c r="B2" s="6">
        <v>5.41</v>
      </c>
      <c r="C2" s="6">
        <v>9.08</v>
      </c>
      <c r="D2" s="6">
        <v>5.69</v>
      </c>
      <c r="E2" s="6">
        <v>7.13</v>
      </c>
      <c r="F2" s="6"/>
      <c r="G2" s="6"/>
      <c r="H2" s="6"/>
      <c r="I2" s="6"/>
    </row>
    <row r="3" spans="1:9" x14ac:dyDescent="0.3">
      <c r="A3" s="11" t="s">
        <v>57</v>
      </c>
      <c r="B3" s="6">
        <v>4.66</v>
      </c>
      <c r="C3" s="6">
        <v>5.74</v>
      </c>
      <c r="D3" s="6">
        <v>6.02</v>
      </c>
      <c r="E3" s="6">
        <v>9.2799999999999994</v>
      </c>
      <c r="F3" s="6">
        <v>2.29</v>
      </c>
      <c r="G3" s="6">
        <v>1.9</v>
      </c>
      <c r="H3" s="6">
        <v>1.95</v>
      </c>
      <c r="I3" s="6">
        <v>1.68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6920-2522-4BDD-B2D8-C7CDB650D632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7" t="s">
        <v>7</v>
      </c>
      <c r="B1" s="7" t="s">
        <v>57</v>
      </c>
    </row>
    <row r="2" spans="1:2" x14ac:dyDescent="0.3">
      <c r="A2" s="6">
        <v>116855</v>
      </c>
      <c r="B2" s="6">
        <v>217475</v>
      </c>
    </row>
    <row r="3" spans="1:2" x14ac:dyDescent="0.3">
      <c r="A3" s="6">
        <v>227357</v>
      </c>
      <c r="B3" s="6">
        <v>266862</v>
      </c>
    </row>
    <row r="4" spans="1:2" x14ac:dyDescent="0.3">
      <c r="A4" s="6">
        <v>140271</v>
      </c>
      <c r="B4" s="6">
        <v>202948</v>
      </c>
    </row>
    <row r="5" spans="1:2" x14ac:dyDescent="0.3">
      <c r="A5" s="6">
        <v>226167</v>
      </c>
      <c r="B5" s="6">
        <v>327291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5.0220000000000002</v>
      </c>
      <c r="B8">
        <v>3</v>
      </c>
    </row>
    <row r="9" spans="1:2" x14ac:dyDescent="0.3">
      <c r="A9" s="16" t="s">
        <v>2958</v>
      </c>
      <c r="B9">
        <f>_xlfn.T.DIST.2T(A8,B8)</f>
        <v>1.5208235927595388E-2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6D81-80CB-455B-9090-173693F68D90}">
  <dimension ref="A1:B11"/>
  <sheetViews>
    <sheetView workbookViewId="0">
      <selection activeCell="A8" sqref="A8:B11"/>
    </sheetView>
  </sheetViews>
  <sheetFormatPr defaultRowHeight="14.4" x14ac:dyDescent="0.3"/>
  <sheetData>
    <row r="1" spans="1:2" x14ac:dyDescent="0.3">
      <c r="A1" s="7" t="s">
        <v>7</v>
      </c>
      <c r="B1" s="7" t="s">
        <v>57</v>
      </c>
    </row>
    <row r="2" spans="1:2" x14ac:dyDescent="0.3">
      <c r="A2" s="6">
        <v>-8.4870000000000001</v>
      </c>
      <c r="B2" s="6">
        <v>-8.6270000000000007</v>
      </c>
    </row>
    <row r="3" spans="1:2" x14ac:dyDescent="0.3">
      <c r="A3" s="6">
        <v>-8.6199999999999992</v>
      </c>
      <c r="B3" s="6">
        <v>-8.7140000000000004</v>
      </c>
    </row>
    <row r="4" spans="1:2" x14ac:dyDescent="0.3">
      <c r="A4" s="6">
        <v>-8.4990000000000006</v>
      </c>
      <c r="B4" s="6">
        <v>-8.8079999999999998</v>
      </c>
    </row>
    <row r="5" spans="1:2" x14ac:dyDescent="0.3">
      <c r="A5" s="6">
        <v>-8.5090000000000003</v>
      </c>
      <c r="B5" s="6">
        <v>-8.7949999999999999</v>
      </c>
    </row>
    <row r="8" spans="1:2" x14ac:dyDescent="0.3">
      <c r="A8" t="s">
        <v>2956</v>
      </c>
      <c r="B8" t="s">
        <v>2957</v>
      </c>
    </row>
    <row r="9" spans="1:2" x14ac:dyDescent="0.3">
      <c r="A9" s="6">
        <v>3.899</v>
      </c>
      <c r="B9">
        <v>3</v>
      </c>
    </row>
    <row r="10" spans="1:2" x14ac:dyDescent="0.3">
      <c r="A10" s="16" t="s">
        <v>2958</v>
      </c>
      <c r="B10">
        <f>_xlfn.T.DIST.2T(A9,B9)</f>
        <v>2.994093718116253E-2</v>
      </c>
    </row>
    <row r="11" spans="1:2" x14ac:dyDescent="0.3">
      <c r="B11" t="s">
        <v>3046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8D26F-6A31-4287-88B3-9EE3C5C201EC}">
  <dimension ref="A1:J19"/>
  <sheetViews>
    <sheetView workbookViewId="0">
      <selection activeCell="J8" sqref="J8:J18"/>
    </sheetView>
  </sheetViews>
  <sheetFormatPr defaultRowHeight="14.4" x14ac:dyDescent="0.3"/>
  <sheetData>
    <row r="1" spans="1:10" x14ac:dyDescent="0.3">
      <c r="A1" s="7" t="s">
        <v>62</v>
      </c>
      <c r="B1" s="7" t="s">
        <v>2906</v>
      </c>
      <c r="C1" s="7" t="s">
        <v>2907</v>
      </c>
      <c r="D1" s="7" t="s">
        <v>2908</v>
      </c>
      <c r="E1" s="7" t="s">
        <v>2909</v>
      </c>
    </row>
    <row r="2" spans="1:10" x14ac:dyDescent="0.3">
      <c r="A2" s="6">
        <v>7.3450000000000001E-2</v>
      </c>
      <c r="B2" s="6">
        <v>0.43171300000000001</v>
      </c>
      <c r="C2" s="6">
        <v>0.44741199999999998</v>
      </c>
      <c r="D2" s="6">
        <v>0.36235000000000001</v>
      </c>
      <c r="E2" s="6">
        <v>0.45086300000000001</v>
      </c>
    </row>
    <row r="3" spans="1:10" x14ac:dyDescent="0.3">
      <c r="A3" s="6">
        <v>4.9581E-2</v>
      </c>
      <c r="B3" s="6">
        <v>0.49008800000000002</v>
      </c>
      <c r="C3" s="6">
        <v>0.39645000000000002</v>
      </c>
      <c r="D3" s="6">
        <v>0.38664999999999999</v>
      </c>
      <c r="E3" s="6">
        <v>0.46389999999999998</v>
      </c>
    </row>
    <row r="4" spans="1:10" x14ac:dyDescent="0.3">
      <c r="A4" s="6">
        <v>6.1231000000000001E-2</v>
      </c>
      <c r="B4" s="6">
        <v>0.38400000000000001</v>
      </c>
      <c r="C4" s="6">
        <v>0.40267500000000001</v>
      </c>
      <c r="D4" s="6">
        <v>0.35698800000000003</v>
      </c>
      <c r="E4" s="6">
        <v>0.43622499999999997</v>
      </c>
    </row>
    <row r="5" spans="1:10" x14ac:dyDescent="0.3">
      <c r="A5" s="6"/>
      <c r="B5" s="6"/>
      <c r="C5" s="6"/>
      <c r="D5" s="6">
        <v>0.435475</v>
      </c>
      <c r="E5" s="6">
        <v>0.43541200000000002</v>
      </c>
    </row>
    <row r="8" spans="1:10" x14ac:dyDescent="0.3">
      <c r="A8" s="18" t="s">
        <v>2960</v>
      </c>
      <c r="B8" s="17" t="s">
        <v>2961</v>
      </c>
      <c r="C8" s="17" t="s">
        <v>2962</v>
      </c>
      <c r="D8" s="17" t="s">
        <v>2963</v>
      </c>
      <c r="E8" s="17" t="s">
        <v>2964</v>
      </c>
      <c r="F8" s="17" t="s">
        <v>2965</v>
      </c>
      <c r="G8" s="17" t="s">
        <v>2966</v>
      </c>
      <c r="H8" s="17" t="s">
        <v>2967</v>
      </c>
      <c r="I8" s="17" t="s">
        <v>2968</v>
      </c>
      <c r="J8" s="17" t="s">
        <v>3043</v>
      </c>
    </row>
    <row r="9" spans="1:10" x14ac:dyDescent="0.3">
      <c r="A9" s="18" t="s">
        <v>3173</v>
      </c>
      <c r="B9" s="17">
        <v>6.1420000000000002E-2</v>
      </c>
      <c r="C9" s="17">
        <v>0.43530000000000002</v>
      </c>
      <c r="D9" s="17">
        <v>-0.37380000000000002</v>
      </c>
      <c r="E9" s="17">
        <v>2.5680000000000001E-2</v>
      </c>
      <c r="F9" s="17">
        <v>3</v>
      </c>
      <c r="G9" s="17">
        <v>3</v>
      </c>
      <c r="H9" s="17">
        <v>20.58</v>
      </c>
      <c r="I9" s="17">
        <v>12</v>
      </c>
      <c r="J9" s="17" t="s">
        <v>3044</v>
      </c>
    </row>
    <row r="10" spans="1:10" x14ac:dyDescent="0.3">
      <c r="A10" s="18" t="s">
        <v>3174</v>
      </c>
      <c r="B10" s="17">
        <v>6.1420000000000002E-2</v>
      </c>
      <c r="C10" s="17">
        <v>0.41549999999999998</v>
      </c>
      <c r="D10" s="17">
        <v>-0.35410000000000003</v>
      </c>
      <c r="E10" s="17">
        <v>2.5680000000000001E-2</v>
      </c>
      <c r="F10" s="17">
        <v>3</v>
      </c>
      <c r="G10" s="17">
        <v>3</v>
      </c>
      <c r="H10" s="17">
        <v>19.5</v>
      </c>
      <c r="I10" s="17">
        <v>12</v>
      </c>
      <c r="J10" s="17" t="s">
        <v>3044</v>
      </c>
    </row>
    <row r="11" spans="1:10" x14ac:dyDescent="0.3">
      <c r="A11" s="18" t="s">
        <v>3175</v>
      </c>
      <c r="B11" s="17">
        <v>6.1420000000000002E-2</v>
      </c>
      <c r="C11" s="17">
        <v>0.38540000000000002</v>
      </c>
      <c r="D11" s="17">
        <v>-0.32390000000000002</v>
      </c>
      <c r="E11" s="17">
        <v>2.4029999999999999E-2</v>
      </c>
      <c r="F11" s="17">
        <v>3</v>
      </c>
      <c r="G11" s="17">
        <v>4</v>
      </c>
      <c r="H11" s="17">
        <v>19.07</v>
      </c>
      <c r="I11" s="17">
        <v>12</v>
      </c>
      <c r="J11" s="17" t="s">
        <v>3044</v>
      </c>
    </row>
    <row r="12" spans="1:10" x14ac:dyDescent="0.3">
      <c r="A12" s="18" t="s">
        <v>3176</v>
      </c>
      <c r="B12" s="17">
        <v>6.1420000000000002E-2</v>
      </c>
      <c r="C12" s="17">
        <v>0.4466</v>
      </c>
      <c r="D12" s="17">
        <v>-0.38519999999999999</v>
      </c>
      <c r="E12" s="17">
        <v>2.4029999999999999E-2</v>
      </c>
      <c r="F12" s="17">
        <v>3</v>
      </c>
      <c r="G12" s="17">
        <v>4</v>
      </c>
      <c r="H12" s="17">
        <v>22.67</v>
      </c>
      <c r="I12" s="17">
        <v>12</v>
      </c>
      <c r="J12" s="17" t="s">
        <v>3044</v>
      </c>
    </row>
    <row r="13" spans="1:10" x14ac:dyDescent="0.3">
      <c r="A13" s="18" t="s">
        <v>3177</v>
      </c>
      <c r="B13" s="17">
        <v>0.43530000000000002</v>
      </c>
      <c r="C13" s="17">
        <v>0.41549999999999998</v>
      </c>
      <c r="D13" s="17">
        <v>1.975E-2</v>
      </c>
      <c r="E13" s="17">
        <v>2.5680000000000001E-2</v>
      </c>
      <c r="F13" s="17">
        <v>3</v>
      </c>
      <c r="G13" s="17">
        <v>3</v>
      </c>
      <c r="H13" s="17">
        <v>1.0880000000000001</v>
      </c>
      <c r="I13" s="17">
        <v>12</v>
      </c>
      <c r="J13" s="17">
        <v>0.93469999999999998</v>
      </c>
    </row>
    <row r="14" spans="1:10" x14ac:dyDescent="0.3">
      <c r="A14" s="18" t="s">
        <v>3178</v>
      </c>
      <c r="B14" s="17">
        <v>0.43530000000000002</v>
      </c>
      <c r="C14" s="17">
        <v>0.38540000000000002</v>
      </c>
      <c r="D14" s="17">
        <v>4.99E-2</v>
      </c>
      <c r="E14" s="17">
        <v>2.4029999999999999E-2</v>
      </c>
      <c r="F14" s="17">
        <v>3</v>
      </c>
      <c r="G14" s="17">
        <v>4</v>
      </c>
      <c r="H14" s="17">
        <v>2.9369999999999998</v>
      </c>
      <c r="I14" s="17">
        <v>12</v>
      </c>
      <c r="J14" s="17">
        <v>0.28999999999999998</v>
      </c>
    </row>
    <row r="15" spans="1:10" x14ac:dyDescent="0.3">
      <c r="A15" s="18" t="s">
        <v>3179</v>
      </c>
      <c r="B15" s="17">
        <v>0.43530000000000002</v>
      </c>
      <c r="C15" s="17">
        <v>0.4466</v>
      </c>
      <c r="D15" s="17">
        <v>-1.133E-2</v>
      </c>
      <c r="E15" s="17">
        <v>2.4029999999999999E-2</v>
      </c>
      <c r="F15" s="17">
        <v>3</v>
      </c>
      <c r="G15" s="17">
        <v>4</v>
      </c>
      <c r="H15" s="17">
        <v>0.66710000000000003</v>
      </c>
      <c r="I15" s="17">
        <v>12</v>
      </c>
      <c r="J15" s="17">
        <v>0.98860000000000003</v>
      </c>
    </row>
    <row r="16" spans="1:10" x14ac:dyDescent="0.3">
      <c r="A16" s="18" t="s">
        <v>3180</v>
      </c>
      <c r="B16" s="17">
        <v>0.41549999999999998</v>
      </c>
      <c r="C16" s="17">
        <v>0.38540000000000002</v>
      </c>
      <c r="D16" s="17">
        <v>3.015E-2</v>
      </c>
      <c r="E16" s="17">
        <v>2.4029999999999999E-2</v>
      </c>
      <c r="F16" s="17">
        <v>3</v>
      </c>
      <c r="G16" s="17">
        <v>4</v>
      </c>
      <c r="H16" s="17">
        <v>1.774</v>
      </c>
      <c r="I16" s="17">
        <v>12</v>
      </c>
      <c r="J16" s="17">
        <v>0.72160000000000002</v>
      </c>
    </row>
    <row r="17" spans="1:10" x14ac:dyDescent="0.3">
      <c r="A17" s="18" t="s">
        <v>3181</v>
      </c>
      <c r="B17" s="17">
        <v>0.41549999999999998</v>
      </c>
      <c r="C17" s="17">
        <v>0.4466</v>
      </c>
      <c r="D17" s="17">
        <v>-3.109E-2</v>
      </c>
      <c r="E17" s="17">
        <v>2.4029999999999999E-2</v>
      </c>
      <c r="F17" s="17">
        <v>3</v>
      </c>
      <c r="G17" s="17">
        <v>4</v>
      </c>
      <c r="H17" s="17">
        <v>1.83</v>
      </c>
      <c r="I17" s="17">
        <v>12</v>
      </c>
      <c r="J17" s="17">
        <v>0.69969999999999999</v>
      </c>
    </row>
    <row r="18" spans="1:10" x14ac:dyDescent="0.3">
      <c r="A18" s="18" t="s">
        <v>3182</v>
      </c>
      <c r="B18" s="17">
        <v>0.38540000000000002</v>
      </c>
      <c r="C18" s="17">
        <v>0.4466</v>
      </c>
      <c r="D18" s="17">
        <v>-6.123E-2</v>
      </c>
      <c r="E18" s="17">
        <v>2.2239999999999999E-2</v>
      </c>
      <c r="F18" s="17">
        <v>4</v>
      </c>
      <c r="G18" s="17">
        <v>4</v>
      </c>
      <c r="H18" s="17">
        <v>3.8929999999999998</v>
      </c>
      <c r="I18" s="17">
        <v>12</v>
      </c>
      <c r="J18" s="17">
        <v>0.1033</v>
      </c>
    </row>
    <row r="19" spans="1:10" x14ac:dyDescent="0.3">
      <c r="A19" s="18"/>
      <c r="B19" s="17"/>
      <c r="C19" s="17"/>
      <c r="D19" s="17"/>
      <c r="E19" s="17"/>
      <c r="F19" s="17"/>
      <c r="G19" s="17"/>
      <c r="H19" s="17"/>
      <c r="I19" s="1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77E4-0336-41F1-86C3-C7F6F963EB06}">
  <dimension ref="A1:J19"/>
  <sheetViews>
    <sheetView zoomScale="85" zoomScaleNormal="85" workbookViewId="0">
      <selection activeCell="B24" sqref="B24"/>
    </sheetView>
  </sheetViews>
  <sheetFormatPr defaultRowHeight="14.4" x14ac:dyDescent="0.3"/>
  <cols>
    <col min="1" max="1" width="34.88671875" customWidth="1"/>
  </cols>
  <sheetData>
    <row r="1" spans="1:10" x14ac:dyDescent="0.3">
      <c r="A1" s="7" t="s">
        <v>62</v>
      </c>
      <c r="B1" s="7" t="s">
        <v>2906</v>
      </c>
      <c r="C1" s="7" t="s">
        <v>2907</v>
      </c>
      <c r="D1" s="7" t="s">
        <v>2908</v>
      </c>
      <c r="E1" s="7" t="s">
        <v>2909</v>
      </c>
    </row>
    <row r="2" spans="1:10" x14ac:dyDescent="0.3">
      <c r="A2" s="6">
        <v>928.9375</v>
      </c>
      <c r="B2" s="6">
        <v>2430.875</v>
      </c>
      <c r="C2" s="6">
        <v>2923.125</v>
      </c>
      <c r="D2" s="6">
        <v>1787.125</v>
      </c>
      <c r="E2" s="6">
        <v>2055.25</v>
      </c>
    </row>
    <row r="3" spans="1:10" x14ac:dyDescent="0.3">
      <c r="A3" s="6">
        <v>921.5625</v>
      </c>
      <c r="B3" s="6">
        <v>2660.375</v>
      </c>
      <c r="C3" s="6">
        <v>2170.75</v>
      </c>
      <c r="D3" s="6">
        <v>1646.25</v>
      </c>
      <c r="E3" s="6">
        <v>1549.125</v>
      </c>
    </row>
    <row r="4" spans="1:10" x14ac:dyDescent="0.3">
      <c r="A4" s="6">
        <v>905.4375</v>
      </c>
      <c r="B4" s="6">
        <v>2173.375</v>
      </c>
      <c r="C4" s="6">
        <v>2855.625</v>
      </c>
      <c r="D4" s="6">
        <v>1848.125</v>
      </c>
      <c r="E4" s="6">
        <v>1987.625</v>
      </c>
    </row>
    <row r="5" spans="1:10" x14ac:dyDescent="0.3">
      <c r="A5" s="6"/>
      <c r="B5" s="6"/>
      <c r="C5" s="6"/>
      <c r="D5" s="6">
        <v>1885.875</v>
      </c>
      <c r="E5" s="6">
        <v>1751.5</v>
      </c>
    </row>
    <row r="9" spans="1:10" x14ac:dyDescent="0.3">
      <c r="A9" s="18" t="s">
        <v>2960</v>
      </c>
      <c r="B9" s="17" t="s">
        <v>2961</v>
      </c>
      <c r="C9" s="17" t="s">
        <v>2962</v>
      </c>
      <c r="D9" s="17" t="s">
        <v>2963</v>
      </c>
      <c r="E9" s="17" t="s">
        <v>2964</v>
      </c>
      <c r="F9" s="17" t="s">
        <v>2965</v>
      </c>
      <c r="G9" s="17" t="s">
        <v>2966</v>
      </c>
      <c r="H9" s="17" t="s">
        <v>2967</v>
      </c>
      <c r="I9" s="17" t="s">
        <v>2968</v>
      </c>
      <c r="J9" s="17" t="s">
        <v>3043</v>
      </c>
    </row>
    <row r="10" spans="1:10" x14ac:dyDescent="0.3">
      <c r="A10" s="18" t="s">
        <v>3173</v>
      </c>
      <c r="B10" s="17">
        <v>918.6</v>
      </c>
      <c r="C10" s="17">
        <v>2422</v>
      </c>
      <c r="D10" s="17">
        <v>-1503</v>
      </c>
      <c r="E10" s="17">
        <v>191.4</v>
      </c>
      <c r="F10" s="17">
        <v>3</v>
      </c>
      <c r="G10" s="17">
        <v>3</v>
      </c>
      <c r="H10" s="17">
        <v>11.11</v>
      </c>
      <c r="I10" s="17">
        <v>12</v>
      </c>
      <c r="J10" s="17" t="s">
        <v>3044</v>
      </c>
    </row>
    <row r="11" spans="1:10" x14ac:dyDescent="0.3">
      <c r="A11" s="18" t="s">
        <v>3174</v>
      </c>
      <c r="B11" s="17">
        <v>918.6</v>
      </c>
      <c r="C11" s="17">
        <v>2650</v>
      </c>
      <c r="D11" s="17">
        <v>-1731</v>
      </c>
      <c r="E11" s="17">
        <v>191.4</v>
      </c>
      <c r="F11" s="17">
        <v>3</v>
      </c>
      <c r="G11" s="17">
        <v>3</v>
      </c>
      <c r="H11" s="17">
        <v>12.79</v>
      </c>
      <c r="I11" s="17">
        <v>12</v>
      </c>
      <c r="J11" s="17" t="s">
        <v>3044</v>
      </c>
    </row>
    <row r="12" spans="1:10" x14ac:dyDescent="0.3">
      <c r="A12" s="18" t="s">
        <v>3175</v>
      </c>
      <c r="B12" s="17">
        <v>918.6</v>
      </c>
      <c r="C12" s="17">
        <v>1792</v>
      </c>
      <c r="D12" s="17">
        <v>-873.2</v>
      </c>
      <c r="E12" s="17">
        <v>179</v>
      </c>
      <c r="F12" s="17">
        <v>3</v>
      </c>
      <c r="G12" s="17">
        <v>4</v>
      </c>
      <c r="H12" s="17">
        <v>6.8979999999999997</v>
      </c>
      <c r="I12" s="17">
        <v>12</v>
      </c>
      <c r="J12" s="17">
        <v>2.8E-3</v>
      </c>
    </row>
    <row r="13" spans="1:10" x14ac:dyDescent="0.3">
      <c r="A13" s="18" t="s">
        <v>3176</v>
      </c>
      <c r="B13" s="17">
        <v>918.6</v>
      </c>
      <c r="C13" s="17">
        <v>1836</v>
      </c>
      <c r="D13" s="17">
        <v>-917.2</v>
      </c>
      <c r="E13" s="17">
        <v>179</v>
      </c>
      <c r="F13" s="17">
        <v>3</v>
      </c>
      <c r="G13" s="17">
        <v>4</v>
      </c>
      <c r="H13" s="17">
        <v>7.2460000000000004</v>
      </c>
      <c r="I13" s="17">
        <v>12</v>
      </c>
      <c r="J13" s="17">
        <v>1.9E-3</v>
      </c>
    </row>
    <row r="14" spans="1:10" x14ac:dyDescent="0.3">
      <c r="A14" s="18" t="s">
        <v>3177</v>
      </c>
      <c r="B14" s="17">
        <v>2422</v>
      </c>
      <c r="C14" s="17">
        <v>2650</v>
      </c>
      <c r="D14" s="17">
        <v>-228.3</v>
      </c>
      <c r="E14" s="17">
        <v>191.4</v>
      </c>
      <c r="F14" s="17">
        <v>3</v>
      </c>
      <c r="G14" s="17">
        <v>3</v>
      </c>
      <c r="H14" s="17">
        <v>1.6870000000000001</v>
      </c>
      <c r="I14" s="17">
        <v>12</v>
      </c>
      <c r="J14" s="17">
        <v>0.75539999999999996</v>
      </c>
    </row>
    <row r="15" spans="1:10" x14ac:dyDescent="0.3">
      <c r="A15" s="18" t="s">
        <v>3178</v>
      </c>
      <c r="B15" s="17">
        <v>2422</v>
      </c>
      <c r="C15" s="17">
        <v>1792</v>
      </c>
      <c r="D15" s="17">
        <v>629.70000000000005</v>
      </c>
      <c r="E15" s="17">
        <v>179</v>
      </c>
      <c r="F15" s="17">
        <v>3</v>
      </c>
      <c r="G15" s="17">
        <v>4</v>
      </c>
      <c r="H15" s="17">
        <v>4.9740000000000002</v>
      </c>
      <c r="I15" s="17">
        <v>12</v>
      </c>
      <c r="J15" s="17">
        <v>2.8400000000000002E-2</v>
      </c>
    </row>
    <row r="16" spans="1:10" x14ac:dyDescent="0.3">
      <c r="A16" s="18" t="s">
        <v>3179</v>
      </c>
      <c r="B16" s="17">
        <v>2422</v>
      </c>
      <c r="C16" s="17">
        <v>1836</v>
      </c>
      <c r="D16" s="17">
        <v>585.70000000000005</v>
      </c>
      <c r="E16" s="17">
        <v>179</v>
      </c>
      <c r="F16" s="17">
        <v>3</v>
      </c>
      <c r="G16" s="17">
        <v>4</v>
      </c>
      <c r="H16" s="17">
        <v>4.6269999999999998</v>
      </c>
      <c r="I16" s="17">
        <v>12</v>
      </c>
      <c r="J16" s="17">
        <v>4.3299999999999998E-2</v>
      </c>
    </row>
    <row r="17" spans="1:10" x14ac:dyDescent="0.3">
      <c r="A17" s="18" t="s">
        <v>3180</v>
      </c>
      <c r="B17" s="17">
        <v>2650</v>
      </c>
      <c r="C17" s="17">
        <v>1792</v>
      </c>
      <c r="D17" s="17">
        <v>858</v>
      </c>
      <c r="E17" s="17">
        <v>179</v>
      </c>
      <c r="F17" s="17">
        <v>3</v>
      </c>
      <c r="G17" s="17">
        <v>4</v>
      </c>
      <c r="H17" s="17">
        <v>6.7779999999999996</v>
      </c>
      <c r="I17" s="17">
        <v>12</v>
      </c>
      <c r="J17" s="17">
        <v>3.3E-3</v>
      </c>
    </row>
    <row r="18" spans="1:10" x14ac:dyDescent="0.3">
      <c r="A18" s="18" t="s">
        <v>3181</v>
      </c>
      <c r="B18" s="17">
        <v>2650</v>
      </c>
      <c r="C18" s="17">
        <v>1836</v>
      </c>
      <c r="D18" s="17">
        <v>814</v>
      </c>
      <c r="E18" s="17">
        <v>179</v>
      </c>
      <c r="F18" s="17">
        <v>3</v>
      </c>
      <c r="G18" s="17">
        <v>4</v>
      </c>
      <c r="H18" s="17">
        <v>6.43</v>
      </c>
      <c r="I18" s="17">
        <v>12</v>
      </c>
      <c r="J18" s="17">
        <v>4.8999999999999998E-3</v>
      </c>
    </row>
    <row r="19" spans="1:10" x14ac:dyDescent="0.3">
      <c r="A19" s="18" t="s">
        <v>3182</v>
      </c>
      <c r="B19" s="17">
        <v>1792</v>
      </c>
      <c r="C19" s="17">
        <v>1836</v>
      </c>
      <c r="D19" s="17">
        <v>-44.03</v>
      </c>
      <c r="E19" s="17">
        <v>165.7</v>
      </c>
      <c r="F19" s="17">
        <v>4</v>
      </c>
      <c r="G19" s="17">
        <v>4</v>
      </c>
      <c r="H19" s="17">
        <v>0.37569999999999998</v>
      </c>
      <c r="I19" s="17">
        <v>12</v>
      </c>
      <c r="J19" s="17">
        <v>0.99870000000000003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3B41-FEFC-43F9-AF21-5ED7DBA5BDC5}">
  <dimension ref="A1:N13"/>
  <sheetViews>
    <sheetView zoomScale="70" zoomScaleNormal="70" workbookViewId="0">
      <selection activeCell="A10" sqref="A10:B13"/>
    </sheetView>
  </sheetViews>
  <sheetFormatPr defaultRowHeight="14.4" x14ac:dyDescent="0.3"/>
  <sheetData>
    <row r="1" spans="1:14" ht="15.6" x14ac:dyDescent="0.35">
      <c r="A1" s="7" t="s">
        <v>2912</v>
      </c>
      <c r="B1" s="7" t="s">
        <v>2913</v>
      </c>
      <c r="D1" s="7" t="s">
        <v>2914</v>
      </c>
      <c r="E1" s="7" t="s">
        <v>2915</v>
      </c>
      <c r="G1" s="7" t="s">
        <v>2916</v>
      </c>
      <c r="H1" s="7" t="s">
        <v>2917</v>
      </c>
      <c r="J1" s="7" t="s">
        <v>2918</v>
      </c>
      <c r="K1" s="7" t="s">
        <v>2919</v>
      </c>
      <c r="M1" s="7" t="s">
        <v>2920</v>
      </c>
      <c r="N1" s="7" t="s">
        <v>2921</v>
      </c>
    </row>
    <row r="2" spans="1:14" x14ac:dyDescent="0.3">
      <c r="A2" s="6">
        <v>100</v>
      </c>
      <c r="B2" s="6">
        <v>101.89190000000001</v>
      </c>
      <c r="D2" s="6">
        <v>100</v>
      </c>
      <c r="E2" s="6">
        <v>155.76349999999999</v>
      </c>
      <c r="G2" s="6">
        <v>100</v>
      </c>
      <c r="H2" s="6">
        <v>101.2572</v>
      </c>
      <c r="J2" s="6">
        <v>100</v>
      </c>
      <c r="K2" s="6">
        <v>113.39100000000001</v>
      </c>
      <c r="M2" s="6">
        <v>100</v>
      </c>
      <c r="N2" s="6">
        <v>95.506</v>
      </c>
    </row>
    <row r="3" spans="1:14" x14ac:dyDescent="0.3">
      <c r="A3" s="6">
        <v>100</v>
      </c>
      <c r="B3" s="6">
        <v>108.7927</v>
      </c>
      <c r="D3" s="6">
        <v>100</v>
      </c>
      <c r="E3" s="6">
        <v>120.797</v>
      </c>
      <c r="G3" s="6">
        <v>100</v>
      </c>
      <c r="H3" s="6">
        <v>106.6845</v>
      </c>
      <c r="J3" s="6">
        <v>100</v>
      </c>
      <c r="K3" s="6">
        <v>127.3587</v>
      </c>
      <c r="M3" s="6">
        <v>100</v>
      </c>
      <c r="N3" s="6">
        <v>92.084419999999994</v>
      </c>
    </row>
    <row r="4" spans="1:14" x14ac:dyDescent="0.3">
      <c r="A4" s="6">
        <v>100</v>
      </c>
      <c r="B4" s="6">
        <v>124.902</v>
      </c>
      <c r="D4" s="6">
        <v>100</v>
      </c>
      <c r="E4" s="6">
        <v>185.10910000000001</v>
      </c>
      <c r="G4" s="6">
        <v>100</v>
      </c>
      <c r="H4" s="6">
        <v>104.00060000000001</v>
      </c>
      <c r="J4" s="6">
        <v>100</v>
      </c>
      <c r="K4" s="6">
        <v>82.056229999999999</v>
      </c>
      <c r="M4" s="6">
        <v>100</v>
      </c>
      <c r="N4" s="6">
        <v>100.92910000000001</v>
      </c>
    </row>
    <row r="5" spans="1:14" x14ac:dyDescent="0.3">
      <c r="A5" s="6">
        <v>100</v>
      </c>
      <c r="B5" s="6">
        <v>130.24700000000001</v>
      </c>
      <c r="D5" s="6">
        <v>100</v>
      </c>
      <c r="E5" s="6">
        <v>161.29640000000001</v>
      </c>
      <c r="G5" s="6">
        <v>100</v>
      </c>
      <c r="H5" s="6">
        <v>82.765739999999994</v>
      </c>
      <c r="J5" s="6">
        <v>100</v>
      </c>
      <c r="K5" s="6">
        <v>87.006929999999997</v>
      </c>
      <c r="M5" s="6">
        <v>100</v>
      </c>
      <c r="N5" s="6">
        <v>118.48609999999999</v>
      </c>
    </row>
    <row r="6" spans="1:14" x14ac:dyDescent="0.3">
      <c r="A6" s="6">
        <v>100</v>
      </c>
      <c r="B6" s="6">
        <v>96.181889999999996</v>
      </c>
      <c r="D6" s="6">
        <v>100</v>
      </c>
      <c r="E6" s="6">
        <v>131.60230000000001</v>
      </c>
      <c r="G6" s="6">
        <v>100</v>
      </c>
      <c r="H6" s="6">
        <v>84.004159999999999</v>
      </c>
      <c r="J6" s="6">
        <v>100</v>
      </c>
      <c r="K6" s="6">
        <v>81.603570000000005</v>
      </c>
      <c r="M6" s="6">
        <v>100</v>
      </c>
      <c r="N6" s="6">
        <v>111.8108</v>
      </c>
    </row>
    <row r="7" spans="1:14" x14ac:dyDescent="0.3">
      <c r="A7" s="6">
        <v>100</v>
      </c>
      <c r="B7" s="6">
        <v>93.947680000000005</v>
      </c>
      <c r="D7" s="6">
        <v>100</v>
      </c>
      <c r="E7" s="6">
        <v>149.74469999999999</v>
      </c>
      <c r="G7" s="6">
        <v>100</v>
      </c>
      <c r="H7" s="6">
        <v>86.035719999999998</v>
      </c>
      <c r="J7" s="6">
        <v>100</v>
      </c>
      <c r="K7" s="6">
        <v>96.563379999999995</v>
      </c>
      <c r="M7" s="6">
        <v>100</v>
      </c>
      <c r="N7" s="6">
        <v>116.83710000000001</v>
      </c>
    </row>
    <row r="9" spans="1:14" x14ac:dyDescent="0.3">
      <c r="D9" s="8"/>
      <c r="E9" s="8"/>
    </row>
    <row r="10" spans="1:14" x14ac:dyDescent="0.3">
      <c r="A10" t="s">
        <v>2956</v>
      </c>
      <c r="B10" t="s">
        <v>2957</v>
      </c>
      <c r="D10" t="s">
        <v>2956</v>
      </c>
      <c r="E10" t="s">
        <v>2957</v>
      </c>
      <c r="G10" t="s">
        <v>2956</v>
      </c>
      <c r="H10" t="s">
        <v>2957</v>
      </c>
      <c r="J10" t="s">
        <v>2956</v>
      </c>
      <c r="K10" t="s">
        <v>2957</v>
      </c>
      <c r="M10" t="s">
        <v>2956</v>
      </c>
      <c r="N10" t="s">
        <v>2957</v>
      </c>
    </row>
    <row r="11" spans="1:14" x14ac:dyDescent="0.3">
      <c r="A11" s="6">
        <v>1.51</v>
      </c>
      <c r="B11">
        <v>10</v>
      </c>
      <c r="D11" s="6">
        <v>5.4669999999999996</v>
      </c>
      <c r="E11">
        <v>10</v>
      </c>
      <c r="G11" s="6">
        <v>1.31</v>
      </c>
      <c r="H11">
        <v>10</v>
      </c>
      <c r="J11" s="6">
        <v>0.26269999999999999</v>
      </c>
      <c r="K11">
        <v>10</v>
      </c>
      <c r="M11" s="6">
        <v>1.29</v>
      </c>
      <c r="N11">
        <v>10</v>
      </c>
    </row>
    <row r="12" spans="1:14" x14ac:dyDescent="0.3">
      <c r="A12" s="16" t="s">
        <v>2958</v>
      </c>
      <c r="B12">
        <f>_xlfn.T.DIST.2T(A11,B11)</f>
        <v>0.16197554361869637</v>
      </c>
      <c r="D12" s="16" t="s">
        <v>2958</v>
      </c>
      <c r="E12">
        <f>_xlfn.T.DIST.2T(D11,E11)</f>
        <v>2.7421143671420154E-4</v>
      </c>
      <c r="G12" s="16" t="s">
        <v>2958</v>
      </c>
      <c r="H12">
        <f>_xlfn.T.DIST.2T(G11,H11)</f>
        <v>0.2194889233769319</v>
      </c>
      <c r="J12" s="16" t="s">
        <v>2958</v>
      </c>
      <c r="K12">
        <f>_xlfn.T.DIST.2T(J11,K11)</f>
        <v>0.79811462943744649</v>
      </c>
      <c r="M12" s="16" t="s">
        <v>2958</v>
      </c>
      <c r="N12">
        <f>_xlfn.T.DIST.2T(M11,N11)</f>
        <v>0.22608304203324267</v>
      </c>
    </row>
    <row r="13" spans="1:14" x14ac:dyDescent="0.3">
      <c r="B13" t="s">
        <v>3046</v>
      </c>
      <c r="E13" t="s">
        <v>3046</v>
      </c>
      <c r="H13" t="s">
        <v>3046</v>
      </c>
      <c r="K13" t="s">
        <v>3046</v>
      </c>
      <c r="N13" t="s">
        <v>3046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BA97-6332-490A-AAB3-1E0CE1816B23}">
  <dimension ref="A1:J10"/>
  <sheetViews>
    <sheetView workbookViewId="0">
      <selection activeCell="H15" sqref="H15"/>
    </sheetView>
  </sheetViews>
  <sheetFormatPr defaultRowHeight="14.4" x14ac:dyDescent="0.3"/>
  <sheetData>
    <row r="1" spans="1:10" ht="15.6" x14ac:dyDescent="0.35">
      <c r="A1" s="7" t="s">
        <v>2910</v>
      </c>
      <c r="B1" s="7" t="s">
        <v>2911</v>
      </c>
      <c r="C1" s="7" t="s">
        <v>34</v>
      </c>
    </row>
    <row r="2" spans="1:10" x14ac:dyDescent="0.3">
      <c r="A2" s="6">
        <v>25710.5</v>
      </c>
      <c r="B2" s="6">
        <v>1683.25</v>
      </c>
      <c r="C2" s="6">
        <v>-24091.3</v>
      </c>
    </row>
    <row r="3" spans="1:10" x14ac:dyDescent="0.3">
      <c r="A3" s="6">
        <v>36826.67</v>
      </c>
      <c r="B3" s="6">
        <v>-12155.7</v>
      </c>
      <c r="C3" s="6">
        <v>-16126.8</v>
      </c>
    </row>
    <row r="4" spans="1:10" x14ac:dyDescent="0.3">
      <c r="A4" s="6">
        <v>44047.75</v>
      </c>
      <c r="B4" s="6">
        <v>-28610.3</v>
      </c>
      <c r="C4" s="6">
        <v>-20962.5</v>
      </c>
    </row>
    <row r="7" spans="1:10" x14ac:dyDescent="0.3">
      <c r="A7" s="18" t="s">
        <v>2960</v>
      </c>
      <c r="B7" s="17" t="s">
        <v>2961</v>
      </c>
      <c r="C7" s="17" t="s">
        <v>2962</v>
      </c>
      <c r="D7" s="17" t="s">
        <v>2963</v>
      </c>
      <c r="E7" s="17" t="s">
        <v>2964</v>
      </c>
      <c r="F7" s="17" t="s">
        <v>2965</v>
      </c>
      <c r="G7" s="17" t="s">
        <v>2966</v>
      </c>
      <c r="H7" s="17" t="s">
        <v>2967</v>
      </c>
      <c r="I7" s="17" t="s">
        <v>2968</v>
      </c>
      <c r="J7" s="17" t="s">
        <v>3043</v>
      </c>
    </row>
    <row r="8" spans="1:10" ht="15.6" x14ac:dyDescent="0.35">
      <c r="A8" s="18" t="s">
        <v>3183</v>
      </c>
      <c r="B8" s="17">
        <v>35528</v>
      </c>
      <c r="C8" s="17">
        <v>-13028</v>
      </c>
      <c r="D8" s="17">
        <v>48556</v>
      </c>
      <c r="E8" s="17">
        <v>8582</v>
      </c>
      <c r="F8" s="17">
        <v>3</v>
      </c>
      <c r="G8" s="17">
        <v>3</v>
      </c>
      <c r="H8" s="17">
        <v>8.0009999999999994</v>
      </c>
      <c r="I8" s="17">
        <v>6</v>
      </c>
      <c r="J8" s="17">
        <v>3.2000000000000002E-3</v>
      </c>
    </row>
    <row r="9" spans="1:10" ht="15.6" x14ac:dyDescent="0.35">
      <c r="A9" s="18" t="s">
        <v>3184</v>
      </c>
      <c r="B9" s="17">
        <v>35528</v>
      </c>
      <c r="C9" s="17">
        <v>-20394</v>
      </c>
      <c r="D9" s="17">
        <v>55922</v>
      </c>
      <c r="E9" s="17">
        <v>8582</v>
      </c>
      <c r="F9" s="17">
        <v>3</v>
      </c>
      <c r="G9" s="17">
        <v>3</v>
      </c>
      <c r="H9" s="17">
        <v>9.2149999999999999</v>
      </c>
      <c r="I9" s="17">
        <v>6</v>
      </c>
      <c r="J9" s="17">
        <v>1.5E-3</v>
      </c>
    </row>
    <row r="10" spans="1:10" ht="15.6" x14ac:dyDescent="0.35">
      <c r="A10" s="18" t="s">
        <v>3185</v>
      </c>
      <c r="B10" s="17">
        <v>-13028</v>
      </c>
      <c r="C10" s="17">
        <v>-20394</v>
      </c>
      <c r="D10" s="17">
        <v>7366</v>
      </c>
      <c r="E10" s="17">
        <v>8582</v>
      </c>
      <c r="F10" s="17">
        <v>3</v>
      </c>
      <c r="G10" s="17">
        <v>3</v>
      </c>
      <c r="H10" s="17">
        <v>1.214</v>
      </c>
      <c r="I10" s="17">
        <v>6</v>
      </c>
      <c r="J10" s="17">
        <v>0.68369999999999997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009C-3E75-491F-BF2F-3D98B0E25963}">
  <dimension ref="A1:G274"/>
  <sheetViews>
    <sheetView workbookViewId="0">
      <selection activeCell="C84" sqref="C84"/>
    </sheetView>
  </sheetViews>
  <sheetFormatPr defaultRowHeight="14.4" x14ac:dyDescent="0.3"/>
  <sheetData>
    <row r="1" spans="1:7" x14ac:dyDescent="0.3">
      <c r="A1" s="7" t="s">
        <v>2922</v>
      </c>
      <c r="B1" s="20" t="s">
        <v>7</v>
      </c>
      <c r="C1" s="20"/>
      <c r="D1" s="20"/>
      <c r="E1" s="20" t="s">
        <v>23</v>
      </c>
      <c r="F1" s="20"/>
      <c r="G1" s="20"/>
    </row>
    <row r="2" spans="1:7" x14ac:dyDescent="0.3">
      <c r="A2" s="6">
        <v>0</v>
      </c>
      <c r="B2" s="6">
        <v>-3.8170000000000003E-2</v>
      </c>
      <c r="C2" s="6">
        <v>1.139E-3</v>
      </c>
      <c r="D2" s="6">
        <v>9.4369999999999992E-3</v>
      </c>
      <c r="E2" s="6">
        <v>5.5789999999999998E-3</v>
      </c>
      <c r="F2" s="6">
        <v>9.4700000000000003E-4</v>
      </c>
      <c r="G2" s="6">
        <v>-7.8799999999999999E-3</v>
      </c>
    </row>
    <row r="3" spans="1:7" x14ac:dyDescent="0.3">
      <c r="A3" s="6">
        <v>5.6</v>
      </c>
      <c r="B3" s="6">
        <v>4.0256E-2</v>
      </c>
      <c r="C3" s="6">
        <v>1.1899E-2</v>
      </c>
      <c r="D3" s="6">
        <v>1.2779E-2</v>
      </c>
      <c r="E3" s="6">
        <v>-7.7200000000000003E-3</v>
      </c>
      <c r="F3" s="6">
        <v>-3.8E-3</v>
      </c>
      <c r="G3" s="6">
        <v>-1.15E-2</v>
      </c>
    </row>
    <row r="4" spans="1:7" x14ac:dyDescent="0.3">
      <c r="A4" s="6">
        <v>11.2</v>
      </c>
      <c r="B4" s="6">
        <v>3.4553E-2</v>
      </c>
      <c r="C4" s="6">
        <v>1.9403E-2</v>
      </c>
      <c r="D4" s="6">
        <v>1.9518000000000001E-2</v>
      </c>
      <c r="E4" s="6">
        <v>1.6121E-2</v>
      </c>
      <c r="F4" s="6">
        <v>-3.31E-3</v>
      </c>
      <c r="G4" s="6">
        <v>7.4869999999999997E-3</v>
      </c>
    </row>
    <row r="5" spans="1:7" x14ac:dyDescent="0.3">
      <c r="A5" s="6">
        <v>16.8</v>
      </c>
      <c r="B5" s="6">
        <v>3.1689999999999999E-3</v>
      </c>
      <c r="C5" s="6">
        <v>6.293E-3</v>
      </c>
      <c r="D5" s="6">
        <v>7.6400000000000003E-4</v>
      </c>
      <c r="E5" s="6">
        <v>9.4039999999999992E-3</v>
      </c>
      <c r="F5" s="6">
        <v>6.41E-5</v>
      </c>
      <c r="G5" s="6">
        <v>3.9649999999999998E-3</v>
      </c>
    </row>
    <row r="6" spans="1:7" x14ac:dyDescent="0.3">
      <c r="A6" s="6">
        <v>22.4</v>
      </c>
      <c r="B6" s="6">
        <v>5.4770000000000001E-3</v>
      </c>
      <c r="C6" s="6">
        <v>7.3179999999999999E-3</v>
      </c>
      <c r="D6" s="6">
        <v>1.503E-3</v>
      </c>
      <c r="E6" s="6">
        <v>-3.0030000000000001E-2</v>
      </c>
      <c r="F6" s="6">
        <v>-3.9300000000000003E-3</v>
      </c>
      <c r="G6" s="6">
        <v>-4.7800000000000004E-3</v>
      </c>
    </row>
    <row r="7" spans="1:7" x14ac:dyDescent="0.3">
      <c r="A7" s="6">
        <v>28</v>
      </c>
      <c r="B7" s="6">
        <v>2.7813999999999998E-2</v>
      </c>
      <c r="C7" s="6">
        <v>-1.7729999999999999E-2</v>
      </c>
      <c r="D7" s="6">
        <v>8.2889999999999995E-3</v>
      </c>
      <c r="E7" s="6">
        <v>1.6615999999999999E-2</v>
      </c>
      <c r="F7" s="6">
        <v>6.94E-3</v>
      </c>
      <c r="G7" s="6">
        <v>-3.5699999999999998E-3</v>
      </c>
    </row>
    <row r="8" spans="1:7" x14ac:dyDescent="0.3">
      <c r="A8" s="6">
        <v>33.6</v>
      </c>
      <c r="B8" s="6">
        <v>-9.1199999999999996E-3</v>
      </c>
      <c r="C8" s="6">
        <v>1.0638999999999999E-2</v>
      </c>
      <c r="D8" s="6">
        <v>1.2222999999999999E-2</v>
      </c>
      <c r="E8" s="6">
        <v>5.5160000000000001E-3</v>
      </c>
      <c r="F8" s="6">
        <v>1.821E-2</v>
      </c>
      <c r="G8" s="6">
        <v>5.8539999999999998E-3</v>
      </c>
    </row>
    <row r="9" spans="1:7" x14ac:dyDescent="0.3">
      <c r="A9" s="6">
        <v>39.200000000000003</v>
      </c>
      <c r="B9" s="6">
        <v>1.7104000000000001E-2</v>
      </c>
      <c r="C9" s="6">
        <v>1.1657000000000001E-2</v>
      </c>
      <c r="D9" s="6">
        <v>4.516E-3</v>
      </c>
      <c r="E9" s="6">
        <v>1.0696000000000001E-2</v>
      </c>
      <c r="F9" s="6">
        <v>1.3583E-2</v>
      </c>
      <c r="G9" s="6">
        <v>7.1100000000000004E-4</v>
      </c>
    </row>
    <row r="10" spans="1:7" x14ac:dyDescent="0.3">
      <c r="A10" s="6">
        <v>44.8</v>
      </c>
      <c r="B10" s="6">
        <v>-2.4479999999999998E-2</v>
      </c>
      <c r="C10" s="6">
        <v>-3.5599999999999998E-3</v>
      </c>
      <c r="D10" s="6">
        <v>1.2666999999999999E-2</v>
      </c>
      <c r="E10" s="6">
        <v>2.941E-3</v>
      </c>
      <c r="F10" s="6">
        <v>-6.8199999999999997E-3</v>
      </c>
      <c r="G10" s="6">
        <v>-4.47E-3</v>
      </c>
    </row>
    <row r="11" spans="1:7" x14ac:dyDescent="0.3">
      <c r="A11" s="6">
        <v>50.4</v>
      </c>
      <c r="B11" s="6">
        <v>2.0079999999999998E-3</v>
      </c>
      <c r="C11" s="6">
        <v>1.2370000000000001E-2</v>
      </c>
      <c r="D11" s="6">
        <v>-1.54E-2</v>
      </c>
      <c r="E11" s="6">
        <v>-1.0330000000000001E-2</v>
      </c>
      <c r="F11" s="6">
        <v>-2.0200000000000001E-3</v>
      </c>
      <c r="G11" s="6">
        <v>1.7867999999999998E-2</v>
      </c>
    </row>
    <row r="12" spans="1:7" x14ac:dyDescent="0.3">
      <c r="A12" s="6">
        <v>55.9</v>
      </c>
      <c r="B12" s="6">
        <v>1.7861999999999999E-2</v>
      </c>
      <c r="C12" s="6">
        <v>-7.8300000000000002E-3</v>
      </c>
      <c r="D12" s="6">
        <v>2.1351999999999999E-2</v>
      </c>
      <c r="E12" s="6">
        <v>1.6220999999999999E-2</v>
      </c>
      <c r="F12" s="6">
        <v>6.9099999999999999E-4</v>
      </c>
      <c r="G12" s="6">
        <v>5.1570000000000001E-3</v>
      </c>
    </row>
    <row r="13" spans="1:7" x14ac:dyDescent="0.3">
      <c r="A13" s="6">
        <v>61.5</v>
      </c>
      <c r="B13" s="6">
        <v>-6.6800000000000002E-3</v>
      </c>
      <c r="C13" s="6">
        <v>-8.4000000000000003E-4</v>
      </c>
      <c r="D13" s="6">
        <v>-6.9499999999999996E-3</v>
      </c>
      <c r="E13" s="6">
        <v>2.3973000000000001E-2</v>
      </c>
      <c r="F13" s="6">
        <v>9.1299999999999997E-4</v>
      </c>
      <c r="G13" s="6">
        <v>-7.5700000000000003E-3</v>
      </c>
    </row>
    <row r="14" spans="1:7" x14ac:dyDescent="0.3">
      <c r="A14" s="6">
        <v>67.099999999999994</v>
      </c>
      <c r="B14" s="6">
        <v>-1.494E-2</v>
      </c>
      <c r="C14" s="6">
        <v>6.4720000000000003E-3</v>
      </c>
      <c r="D14" s="6">
        <v>-2.751E-2</v>
      </c>
      <c r="E14" s="6">
        <v>9.6480000000000003E-3</v>
      </c>
      <c r="F14" s="6">
        <v>3.529E-3</v>
      </c>
      <c r="G14" s="6">
        <v>-6.5799999999999999E-3</v>
      </c>
    </row>
    <row r="15" spans="1:7" x14ac:dyDescent="0.3">
      <c r="A15" s="6">
        <v>72.7</v>
      </c>
      <c r="B15" s="6">
        <v>1.6752E-2</v>
      </c>
      <c r="C15" s="6">
        <v>1.3964000000000001E-2</v>
      </c>
      <c r="D15" s="6">
        <v>6.3100000000000005E-4</v>
      </c>
      <c r="E15" s="6">
        <v>-5.3400000000000001E-3</v>
      </c>
      <c r="F15" s="6">
        <v>-9.8300000000000002E-3</v>
      </c>
      <c r="G15" s="6">
        <v>-1.8699999999999999E-3</v>
      </c>
    </row>
    <row r="16" spans="1:7" x14ac:dyDescent="0.3">
      <c r="A16" s="6">
        <v>78.3</v>
      </c>
      <c r="B16" s="6">
        <v>1.3580999999999999E-2</v>
      </c>
      <c r="C16" s="6">
        <v>6.2420000000000002E-3</v>
      </c>
      <c r="D16" s="6">
        <v>-1.43E-2</v>
      </c>
      <c r="E16" s="6">
        <v>-3.49E-2</v>
      </c>
      <c r="F16" s="6">
        <v>5.9540000000000001E-3</v>
      </c>
      <c r="G16" s="6">
        <v>5.4650000000000002E-3</v>
      </c>
    </row>
    <row r="17" spans="1:7" x14ac:dyDescent="0.3">
      <c r="A17" s="6">
        <v>83.9</v>
      </c>
      <c r="B17" s="6">
        <v>1.8894000000000001E-2</v>
      </c>
      <c r="C17" s="6">
        <v>-1.206E-2</v>
      </c>
      <c r="D17" s="6">
        <v>-2.6540000000000001E-2</v>
      </c>
      <c r="E17" s="6">
        <v>4.888E-3</v>
      </c>
      <c r="F17" s="6">
        <v>7.607E-3</v>
      </c>
      <c r="G17" s="6">
        <v>-1.797E-2</v>
      </c>
    </row>
    <row r="18" spans="1:7" x14ac:dyDescent="0.3">
      <c r="A18" s="6">
        <v>89.5</v>
      </c>
      <c r="B18" s="6">
        <v>-7.9399999999999991E-3</v>
      </c>
      <c r="C18" s="6">
        <v>1.4584E-2</v>
      </c>
      <c r="D18" s="6">
        <v>-1.273E-2</v>
      </c>
      <c r="E18" s="6">
        <v>-7.8100000000000001E-3</v>
      </c>
      <c r="F18" s="6">
        <v>1.1476999999999999E-2</v>
      </c>
      <c r="G18" s="6">
        <v>6.0889999999999998E-3</v>
      </c>
    </row>
    <row r="19" spans="1:7" x14ac:dyDescent="0.3">
      <c r="A19" s="6">
        <v>95.1</v>
      </c>
      <c r="B19" s="6">
        <v>4.9806999999999997E-2</v>
      </c>
      <c r="C19" s="6">
        <v>1.1032E-2</v>
      </c>
      <c r="D19" s="6">
        <v>-5.6699999999999997E-3</v>
      </c>
      <c r="E19" s="6">
        <v>-9.5200000000000007E-3</v>
      </c>
      <c r="F19" s="6">
        <v>-1.4E-5</v>
      </c>
      <c r="G19" s="6">
        <v>-4.9399999999999999E-3</v>
      </c>
    </row>
    <row r="20" spans="1:7" x14ac:dyDescent="0.3">
      <c r="A20" s="6">
        <v>100.7</v>
      </c>
      <c r="B20" s="6">
        <v>3.4548000000000002E-2</v>
      </c>
      <c r="C20" s="6">
        <v>1.0359E-2</v>
      </c>
      <c r="D20" s="6">
        <v>-1.6799999999999999E-2</v>
      </c>
      <c r="E20" s="6">
        <v>8.0160000000000006E-3</v>
      </c>
      <c r="F20" s="6">
        <v>6.5139999999999998E-3</v>
      </c>
      <c r="G20" s="6">
        <v>1.5269E-2</v>
      </c>
    </row>
    <row r="21" spans="1:7" x14ac:dyDescent="0.3">
      <c r="A21" s="6">
        <v>106.2</v>
      </c>
      <c r="B21" s="6">
        <v>3.5935000000000002E-2</v>
      </c>
      <c r="C21" s="6">
        <v>-1.3600000000000001E-3</v>
      </c>
      <c r="D21" s="6">
        <v>-1.8530000000000001E-2</v>
      </c>
      <c r="E21" s="6">
        <v>7.2750000000000002E-3</v>
      </c>
      <c r="F21" s="6">
        <v>-1.1950000000000001E-2</v>
      </c>
      <c r="G21" s="6">
        <v>-2.4719999999999999E-2</v>
      </c>
    </row>
    <row r="22" spans="1:7" x14ac:dyDescent="0.3">
      <c r="A22" s="6">
        <v>111.8</v>
      </c>
      <c r="B22" s="6">
        <v>6.3010000000000002E-3</v>
      </c>
      <c r="C22" s="6">
        <v>-4.64E-3</v>
      </c>
      <c r="D22" s="6">
        <v>-1.319E-2</v>
      </c>
      <c r="E22" s="6">
        <v>-7.1999999999999998E-3</v>
      </c>
      <c r="F22" s="6">
        <v>-1.222E-2</v>
      </c>
      <c r="G22" s="6">
        <v>-1.6029999999999999E-2</v>
      </c>
    </row>
    <row r="23" spans="1:7" x14ac:dyDescent="0.3">
      <c r="A23" s="6">
        <v>117.4</v>
      </c>
      <c r="B23" s="6">
        <v>3.2511999999999999E-2</v>
      </c>
      <c r="C23" s="6">
        <v>-5.1999999999999995E-4</v>
      </c>
      <c r="D23" s="6">
        <v>-1.436E-2</v>
      </c>
      <c r="E23" s="6">
        <v>7.2030000000000002E-3</v>
      </c>
      <c r="F23" s="6">
        <v>-3.9500000000000004E-3</v>
      </c>
      <c r="G23" s="6">
        <v>-3.6900000000000001E-3</v>
      </c>
    </row>
    <row r="24" spans="1:7" x14ac:dyDescent="0.3">
      <c r="A24" s="6">
        <v>123</v>
      </c>
      <c r="B24" s="6">
        <v>9.2500000000000004E-4</v>
      </c>
      <c r="C24" s="6">
        <v>-7.9699999999999997E-3</v>
      </c>
      <c r="D24" s="6">
        <v>-8.0800000000000004E-3</v>
      </c>
      <c r="E24" s="6">
        <v>-4.2100000000000002E-3</v>
      </c>
      <c r="F24" s="6">
        <v>4.6740000000000002E-3</v>
      </c>
      <c r="G24" s="6">
        <v>-1.218E-2</v>
      </c>
    </row>
    <row r="25" spans="1:7" x14ac:dyDescent="0.3">
      <c r="A25" s="6">
        <v>128.6</v>
      </c>
      <c r="B25" s="6">
        <v>-1.9199999999999998E-2</v>
      </c>
      <c r="C25" s="6">
        <v>-1.37E-2</v>
      </c>
      <c r="D25" s="6">
        <v>-1.856E-2</v>
      </c>
      <c r="E25" s="6">
        <v>-4.1999999999999997E-3</v>
      </c>
      <c r="F25" s="6">
        <v>9.7260000000000003E-3</v>
      </c>
      <c r="G25" s="6">
        <v>-8.3400000000000002E-3</v>
      </c>
    </row>
    <row r="26" spans="1:7" x14ac:dyDescent="0.3">
      <c r="A26" s="6">
        <v>134.19999999999999</v>
      </c>
      <c r="B26" s="6">
        <v>-1.4330000000000001E-2</v>
      </c>
      <c r="C26" s="6">
        <v>1.2206E-2</v>
      </c>
      <c r="D26" s="6">
        <v>-9.3000000000000005E-4</v>
      </c>
      <c r="E26" s="6">
        <v>4.9800000000000001E-3</v>
      </c>
      <c r="F26" s="6">
        <v>-1.9499999999999999E-3</v>
      </c>
      <c r="G26" s="6">
        <v>9.6399999999999993E-3</v>
      </c>
    </row>
    <row r="27" spans="1:7" x14ac:dyDescent="0.3">
      <c r="A27" s="6">
        <v>139.80000000000001</v>
      </c>
      <c r="B27" s="6">
        <v>-8.9200000000000008E-3</v>
      </c>
      <c r="C27" s="6">
        <v>4.0460000000000001E-3</v>
      </c>
      <c r="D27" s="6">
        <v>4.9750000000000003E-3</v>
      </c>
      <c r="E27" s="6">
        <v>-7.92E-3</v>
      </c>
      <c r="F27" s="6">
        <v>-2.8E-3</v>
      </c>
      <c r="G27" s="6">
        <v>-1.1000000000000001E-3</v>
      </c>
    </row>
    <row r="28" spans="1:7" x14ac:dyDescent="0.3">
      <c r="A28" s="6">
        <v>145.4</v>
      </c>
      <c r="B28" s="6">
        <v>1.9657000000000001E-2</v>
      </c>
      <c r="C28" s="6">
        <v>8.6899999999999998E-3</v>
      </c>
      <c r="D28" s="6">
        <v>7.4549999999999998E-3</v>
      </c>
      <c r="E28" s="6">
        <v>1.7683999999999998E-2</v>
      </c>
      <c r="F28" s="6">
        <v>4.9690000000000003E-3</v>
      </c>
      <c r="G28" s="6">
        <v>-2.99E-3</v>
      </c>
    </row>
    <row r="29" spans="1:7" x14ac:dyDescent="0.3">
      <c r="A29" s="6">
        <v>151</v>
      </c>
      <c r="B29" s="6">
        <v>-2.6859999999999998E-2</v>
      </c>
      <c r="C29" s="6">
        <v>1.2096000000000001E-2</v>
      </c>
      <c r="D29" s="6">
        <v>1.3447000000000001E-2</v>
      </c>
      <c r="E29" s="6">
        <v>8.1200000000000005E-3</v>
      </c>
      <c r="F29" s="6">
        <v>-1.81E-3</v>
      </c>
      <c r="G29" s="6">
        <v>5.2400000000000005E-4</v>
      </c>
    </row>
    <row r="30" spans="1:7" x14ac:dyDescent="0.3">
      <c r="A30" s="6">
        <v>156.6</v>
      </c>
      <c r="B30" s="6">
        <v>8.3180000000000007E-3</v>
      </c>
      <c r="C30" s="6">
        <v>5.7270000000000003E-3</v>
      </c>
      <c r="D30" s="6">
        <v>7.2570000000000004E-3</v>
      </c>
      <c r="E30" s="6">
        <v>-1.3860000000000001E-2</v>
      </c>
      <c r="F30" s="6">
        <v>3.2060000000000001E-3</v>
      </c>
      <c r="G30" s="6">
        <v>9.9570000000000006E-3</v>
      </c>
    </row>
    <row r="31" spans="1:7" x14ac:dyDescent="0.3">
      <c r="A31" s="6">
        <v>162.1</v>
      </c>
      <c r="B31" s="6">
        <v>-1.89E-3</v>
      </c>
      <c r="C31" s="6">
        <v>1.9687E-2</v>
      </c>
      <c r="D31" s="6">
        <v>-1.231E-2</v>
      </c>
      <c r="E31" s="6">
        <v>3.9909999999999998E-3</v>
      </c>
      <c r="F31" s="6">
        <v>-4.7099999999999998E-3</v>
      </c>
      <c r="G31" s="6">
        <v>-1.3999999999999999E-4</v>
      </c>
    </row>
    <row r="32" spans="1:7" x14ac:dyDescent="0.3">
      <c r="A32" s="6">
        <v>167.7</v>
      </c>
      <c r="B32" s="6">
        <v>-1.061E-2</v>
      </c>
      <c r="C32" s="6">
        <v>1.5744000000000001E-2</v>
      </c>
      <c r="D32" s="6">
        <v>-1.048E-2</v>
      </c>
      <c r="E32" s="6">
        <v>-2.5530000000000001E-2</v>
      </c>
      <c r="F32" s="6">
        <v>1.2540000000000001E-2</v>
      </c>
      <c r="G32" s="6">
        <v>-1.0279999999999999E-2</v>
      </c>
    </row>
    <row r="33" spans="1:7" x14ac:dyDescent="0.3">
      <c r="A33" s="6">
        <v>173.3</v>
      </c>
      <c r="B33" s="6">
        <v>1.9376000000000001E-2</v>
      </c>
      <c r="C33" s="6">
        <v>9.1450000000000004E-3</v>
      </c>
      <c r="D33" s="6">
        <v>-1.074E-2</v>
      </c>
      <c r="E33" s="6">
        <v>1.6465E-2</v>
      </c>
      <c r="F33" s="6">
        <v>-2.5600000000000002E-3</v>
      </c>
      <c r="G33" s="6">
        <v>-1.882E-2</v>
      </c>
    </row>
    <row r="34" spans="1:7" x14ac:dyDescent="0.3">
      <c r="A34" s="6">
        <v>212</v>
      </c>
      <c r="B34" s="6">
        <v>0.54030999999999996</v>
      </c>
      <c r="C34" s="6">
        <v>0.72967099999999996</v>
      </c>
      <c r="D34" s="6">
        <v>0.712314</v>
      </c>
      <c r="E34" s="6">
        <v>0.50578199999999995</v>
      </c>
      <c r="F34" s="6">
        <v>0.58631900000000003</v>
      </c>
      <c r="G34" s="6">
        <v>0.60868299999999997</v>
      </c>
    </row>
    <row r="35" spans="1:7" x14ac:dyDescent="0.3">
      <c r="A35" s="6">
        <v>217.6</v>
      </c>
      <c r="B35" s="6">
        <v>0.64290099999999994</v>
      </c>
      <c r="C35" s="6">
        <v>0.79794699999999996</v>
      </c>
      <c r="D35" s="6">
        <v>0.73865199999999998</v>
      </c>
      <c r="E35" s="6">
        <v>0.54392399999999996</v>
      </c>
      <c r="F35" s="6">
        <v>0.70116999999999996</v>
      </c>
      <c r="G35" s="6">
        <v>0.67936200000000002</v>
      </c>
    </row>
    <row r="36" spans="1:7" x14ac:dyDescent="0.3">
      <c r="A36" s="6">
        <v>223.2</v>
      </c>
      <c r="B36" s="6">
        <v>0.69113800000000003</v>
      </c>
      <c r="C36" s="6">
        <v>0.83585100000000001</v>
      </c>
      <c r="D36" s="6">
        <v>0.80828299999999997</v>
      </c>
      <c r="E36" s="6">
        <v>0.63450200000000001</v>
      </c>
      <c r="F36" s="6">
        <v>0.72150800000000004</v>
      </c>
      <c r="G36" s="6">
        <v>0.73616599999999999</v>
      </c>
    </row>
    <row r="37" spans="1:7" x14ac:dyDescent="0.3">
      <c r="A37" s="6">
        <v>228.8</v>
      </c>
      <c r="B37" s="6">
        <v>0.76277200000000001</v>
      </c>
      <c r="C37" s="6">
        <v>0.87557799999999997</v>
      </c>
      <c r="D37" s="6">
        <v>0.86696899999999999</v>
      </c>
      <c r="E37" s="6">
        <v>0.72132200000000002</v>
      </c>
      <c r="F37" s="6">
        <v>0.79224099999999997</v>
      </c>
      <c r="G37" s="6">
        <v>0.77957100000000001</v>
      </c>
    </row>
    <row r="38" spans="1:7" x14ac:dyDescent="0.3">
      <c r="A38" s="6">
        <v>234.4</v>
      </c>
      <c r="B38" s="6">
        <v>0.82177900000000004</v>
      </c>
      <c r="C38" s="6">
        <v>0.889378</v>
      </c>
      <c r="D38" s="6">
        <v>0.85659799999999997</v>
      </c>
      <c r="E38" s="6">
        <v>0.76166999999999996</v>
      </c>
      <c r="F38" s="6">
        <v>0.83641799999999999</v>
      </c>
      <c r="G38" s="6">
        <v>0.77954299999999999</v>
      </c>
    </row>
    <row r="39" spans="1:7" x14ac:dyDescent="0.3">
      <c r="A39" s="6">
        <v>240</v>
      </c>
      <c r="B39" s="6">
        <v>0.83479400000000004</v>
      </c>
      <c r="C39" s="6">
        <v>0.92957599999999996</v>
      </c>
      <c r="D39" s="6">
        <v>0.91675499999999999</v>
      </c>
      <c r="E39" s="6">
        <v>0.77708500000000003</v>
      </c>
      <c r="F39" s="6">
        <v>0.85746100000000003</v>
      </c>
      <c r="G39" s="6">
        <v>0.82406000000000001</v>
      </c>
    </row>
    <row r="40" spans="1:7" x14ac:dyDescent="0.3">
      <c r="A40" s="6">
        <v>245.6</v>
      </c>
      <c r="B40" s="6">
        <v>0.83549099999999998</v>
      </c>
      <c r="C40" s="6">
        <v>0.936643</v>
      </c>
      <c r="D40" s="6">
        <v>0.92141499999999998</v>
      </c>
      <c r="E40" s="6">
        <v>0.76802700000000002</v>
      </c>
      <c r="F40" s="6">
        <v>0.85703399999999996</v>
      </c>
      <c r="G40" s="6">
        <v>0.84164700000000003</v>
      </c>
    </row>
    <row r="41" spans="1:7" x14ac:dyDescent="0.3">
      <c r="A41" s="6">
        <v>251.2</v>
      </c>
      <c r="B41" s="6">
        <v>0.82898799999999995</v>
      </c>
      <c r="C41" s="6">
        <v>0.93403599999999998</v>
      </c>
      <c r="D41" s="6">
        <v>0.93186999999999998</v>
      </c>
      <c r="E41" s="6">
        <v>0.79662299999999997</v>
      </c>
      <c r="F41" s="6">
        <v>0.87563800000000003</v>
      </c>
      <c r="G41" s="6">
        <v>0.85882599999999998</v>
      </c>
    </row>
    <row r="42" spans="1:7" x14ac:dyDescent="0.3">
      <c r="A42" s="6">
        <v>256.8</v>
      </c>
      <c r="B42" s="6">
        <v>0.85038199999999997</v>
      </c>
      <c r="C42" s="6">
        <v>0.96004900000000004</v>
      </c>
      <c r="D42" s="6">
        <v>0.92662500000000003</v>
      </c>
      <c r="E42" s="6">
        <v>0.83141200000000004</v>
      </c>
      <c r="F42" s="6">
        <v>0.87973400000000002</v>
      </c>
      <c r="G42" s="6">
        <v>0.85179800000000006</v>
      </c>
    </row>
    <row r="43" spans="1:7" x14ac:dyDescent="0.3">
      <c r="A43" s="6">
        <v>262.3</v>
      </c>
      <c r="B43" s="6">
        <v>0.87525500000000001</v>
      </c>
      <c r="C43" s="6">
        <v>0.92109799999999997</v>
      </c>
      <c r="D43" s="6">
        <v>0.92617000000000005</v>
      </c>
      <c r="E43" s="6">
        <v>0.86951299999999998</v>
      </c>
      <c r="F43" s="6">
        <v>0.92056099999999996</v>
      </c>
      <c r="G43" s="6">
        <v>0.89406300000000005</v>
      </c>
    </row>
    <row r="44" spans="1:7" x14ac:dyDescent="0.3">
      <c r="A44" s="6">
        <v>267.89999999999998</v>
      </c>
      <c r="B44" s="6">
        <v>0.83981899999999998</v>
      </c>
      <c r="C44" s="6">
        <v>0.95196199999999997</v>
      </c>
      <c r="D44" s="6">
        <v>0.921898</v>
      </c>
      <c r="E44" s="6">
        <v>0.84296099999999996</v>
      </c>
      <c r="F44" s="6">
        <v>0.92369100000000004</v>
      </c>
      <c r="G44" s="6">
        <v>0.85956600000000005</v>
      </c>
    </row>
    <row r="45" spans="1:7" x14ac:dyDescent="0.3">
      <c r="A45" s="6">
        <v>273.5</v>
      </c>
      <c r="B45" s="6">
        <v>0.90937400000000002</v>
      </c>
      <c r="C45" s="6">
        <v>0.95654399999999995</v>
      </c>
      <c r="D45" s="6">
        <v>0.94271199999999999</v>
      </c>
      <c r="E45" s="6">
        <v>0.85544100000000001</v>
      </c>
      <c r="F45" s="6">
        <v>0.90301900000000002</v>
      </c>
      <c r="G45" s="6">
        <v>0.91163799999999995</v>
      </c>
    </row>
    <row r="46" spans="1:7" x14ac:dyDescent="0.3">
      <c r="A46" s="6">
        <v>279.10000000000002</v>
      </c>
      <c r="B46" s="6">
        <v>0.91285899999999998</v>
      </c>
      <c r="C46" s="6">
        <v>0.93369100000000005</v>
      </c>
      <c r="D46" s="6">
        <v>0.95488600000000001</v>
      </c>
      <c r="E46" s="6">
        <v>0.88356100000000004</v>
      </c>
      <c r="F46" s="6">
        <v>0.91941600000000001</v>
      </c>
      <c r="G46" s="6">
        <v>0.85519900000000004</v>
      </c>
    </row>
    <row r="47" spans="1:7" x14ac:dyDescent="0.3">
      <c r="A47" s="6">
        <v>284.7</v>
      </c>
      <c r="B47" s="6">
        <v>0.92056800000000005</v>
      </c>
      <c r="C47" s="6">
        <v>0.99378900000000003</v>
      </c>
      <c r="D47" s="6">
        <v>0.92973899999999998</v>
      </c>
      <c r="E47" s="6">
        <v>0.85467700000000002</v>
      </c>
      <c r="F47" s="6">
        <v>0.89954500000000004</v>
      </c>
      <c r="G47" s="6">
        <v>0.87680199999999997</v>
      </c>
    </row>
    <row r="48" spans="1:7" x14ac:dyDescent="0.3">
      <c r="A48" s="6">
        <v>290.3</v>
      </c>
      <c r="B48" s="6">
        <v>0.91830100000000003</v>
      </c>
      <c r="C48" s="6">
        <v>1</v>
      </c>
      <c r="D48" s="6">
        <v>0.95260500000000004</v>
      </c>
      <c r="E48" s="6">
        <v>0.91668099999999997</v>
      </c>
      <c r="F48" s="6">
        <v>0.89941300000000002</v>
      </c>
      <c r="G48" s="6">
        <v>0.88658000000000003</v>
      </c>
    </row>
    <row r="49" spans="1:7" x14ac:dyDescent="0.3">
      <c r="A49" s="6">
        <v>295.89999999999998</v>
      </c>
      <c r="B49" s="6">
        <v>0.92967699999999998</v>
      </c>
      <c r="C49" s="6">
        <v>0.98260199999999998</v>
      </c>
      <c r="D49" s="6">
        <v>0.95449300000000004</v>
      </c>
      <c r="E49" s="6">
        <v>0.93324099999999999</v>
      </c>
      <c r="F49" s="6">
        <v>0.92792200000000002</v>
      </c>
      <c r="G49" s="6">
        <v>0.93313299999999999</v>
      </c>
    </row>
    <row r="50" spans="1:7" x14ac:dyDescent="0.3">
      <c r="A50" s="6">
        <v>301.5</v>
      </c>
      <c r="B50" s="6">
        <v>0.93157800000000002</v>
      </c>
      <c r="C50" s="6">
        <v>0.94845699999999999</v>
      </c>
      <c r="D50" s="6">
        <v>0.98053299999999999</v>
      </c>
      <c r="E50" s="6">
        <v>0.89154999999999995</v>
      </c>
      <c r="F50" s="6">
        <v>0.915848</v>
      </c>
      <c r="G50" s="6">
        <v>0.91589900000000002</v>
      </c>
    </row>
    <row r="51" spans="1:7" x14ac:dyDescent="0.3">
      <c r="A51" s="6">
        <v>307.10000000000002</v>
      </c>
      <c r="B51" s="6">
        <v>0.94020800000000004</v>
      </c>
      <c r="C51" s="6">
        <v>0.97350499999999995</v>
      </c>
      <c r="D51" s="6">
        <v>0.97360800000000003</v>
      </c>
      <c r="E51" s="6">
        <v>0.88425299999999996</v>
      </c>
      <c r="F51" s="6">
        <v>0.93357800000000002</v>
      </c>
      <c r="G51" s="6">
        <v>0.89147799999999999</v>
      </c>
    </row>
    <row r="52" spans="1:7" x14ac:dyDescent="0.3">
      <c r="A52" s="6">
        <v>312.7</v>
      </c>
      <c r="B52" s="6">
        <v>0.956932</v>
      </c>
      <c r="C52" s="6">
        <v>0.97231000000000001</v>
      </c>
      <c r="D52" s="6">
        <v>0.92916600000000005</v>
      </c>
      <c r="E52" s="6">
        <v>0.93593199999999999</v>
      </c>
      <c r="F52" s="6">
        <v>0.90394699999999994</v>
      </c>
      <c r="G52" s="6">
        <v>0.886818</v>
      </c>
    </row>
    <row r="53" spans="1:7" x14ac:dyDescent="0.3">
      <c r="A53" s="6">
        <v>318.3</v>
      </c>
      <c r="B53" s="6">
        <v>0.95718499999999995</v>
      </c>
      <c r="C53" s="6">
        <v>0.97802800000000001</v>
      </c>
      <c r="D53" s="6">
        <v>0.97594599999999998</v>
      </c>
      <c r="E53" s="6">
        <v>0.91256800000000005</v>
      </c>
      <c r="F53" s="6">
        <v>0.91620299999999999</v>
      </c>
      <c r="G53" s="6">
        <v>0.90395899999999996</v>
      </c>
    </row>
    <row r="54" spans="1:7" x14ac:dyDescent="0.3">
      <c r="A54" s="6">
        <v>323.89999999999998</v>
      </c>
      <c r="B54" s="6">
        <v>0.92396999999999996</v>
      </c>
      <c r="C54" s="6">
        <v>0.96500900000000001</v>
      </c>
      <c r="D54" s="6">
        <v>0.98332399999999998</v>
      </c>
      <c r="E54" s="6">
        <v>0.91301399999999999</v>
      </c>
      <c r="F54" s="6">
        <v>0.91563899999999998</v>
      </c>
      <c r="G54" s="6">
        <v>0.90334400000000004</v>
      </c>
    </row>
    <row r="55" spans="1:7" x14ac:dyDescent="0.3">
      <c r="A55" s="6">
        <v>329.5</v>
      </c>
      <c r="B55" s="6">
        <v>0.95334399999999997</v>
      </c>
      <c r="C55" s="6">
        <v>0.97184700000000002</v>
      </c>
      <c r="D55" s="6">
        <v>0.98501300000000003</v>
      </c>
      <c r="E55" s="6">
        <v>0.92030900000000004</v>
      </c>
      <c r="F55" s="6">
        <v>0.90778999999999999</v>
      </c>
      <c r="G55" s="6">
        <v>0.89666699999999999</v>
      </c>
    </row>
    <row r="56" spans="1:7" x14ac:dyDescent="0.3">
      <c r="A56" s="6">
        <v>335.1</v>
      </c>
      <c r="B56" s="6">
        <v>0.94569999999999999</v>
      </c>
      <c r="C56" s="6">
        <v>0.941612</v>
      </c>
      <c r="D56" s="6">
        <v>0.98600200000000005</v>
      </c>
      <c r="E56" s="6">
        <v>0.8982</v>
      </c>
      <c r="F56" s="6">
        <v>0.92042100000000004</v>
      </c>
      <c r="G56" s="6">
        <v>0.90058000000000005</v>
      </c>
    </row>
    <row r="57" spans="1:7" x14ac:dyDescent="0.3">
      <c r="A57" s="6">
        <v>340.7</v>
      </c>
      <c r="B57" s="6">
        <v>0.95783499999999999</v>
      </c>
      <c r="C57" s="6">
        <v>0.98387000000000002</v>
      </c>
      <c r="D57" s="6">
        <v>0.921709</v>
      </c>
      <c r="E57" s="6">
        <v>0.87775599999999998</v>
      </c>
      <c r="F57" s="6">
        <v>0.90146400000000004</v>
      </c>
      <c r="G57" s="6">
        <v>0.89168800000000004</v>
      </c>
    </row>
    <row r="58" spans="1:7" x14ac:dyDescent="0.3">
      <c r="A58" s="6">
        <v>346.2</v>
      </c>
      <c r="B58" s="6">
        <v>0.94476899999999997</v>
      </c>
      <c r="C58" s="6">
        <v>0.94170799999999999</v>
      </c>
      <c r="D58" s="6">
        <v>0.96527700000000005</v>
      </c>
      <c r="E58" s="6">
        <v>0.91603900000000005</v>
      </c>
      <c r="F58" s="6">
        <v>0.92130599999999996</v>
      </c>
      <c r="G58" s="6">
        <v>0.88577700000000004</v>
      </c>
    </row>
    <row r="59" spans="1:7" x14ac:dyDescent="0.3">
      <c r="A59" s="6">
        <v>351.8</v>
      </c>
      <c r="B59" s="6">
        <v>0.98239900000000002</v>
      </c>
      <c r="C59" s="6">
        <v>0.94844499999999998</v>
      </c>
      <c r="D59" s="6">
        <v>0.95239399999999996</v>
      </c>
      <c r="E59" s="6">
        <v>0.85263800000000001</v>
      </c>
      <c r="F59" s="6">
        <v>0.91264000000000001</v>
      </c>
      <c r="G59" s="6">
        <v>0.90332999999999997</v>
      </c>
    </row>
    <row r="60" spans="1:7" x14ac:dyDescent="0.3">
      <c r="A60" s="6">
        <v>357.4</v>
      </c>
      <c r="B60" s="6">
        <v>0.98022399999999998</v>
      </c>
      <c r="C60" s="6">
        <v>0.96505099999999999</v>
      </c>
      <c r="D60" s="6">
        <v>0.984765</v>
      </c>
      <c r="E60" s="6">
        <v>0.90538799999999997</v>
      </c>
      <c r="F60" s="6">
        <v>0.91062100000000001</v>
      </c>
      <c r="G60" s="6">
        <v>0.89097099999999996</v>
      </c>
    </row>
    <row r="61" spans="1:7" x14ac:dyDescent="0.3">
      <c r="A61" s="6">
        <v>363</v>
      </c>
      <c r="B61" s="6">
        <v>0.97881399999999996</v>
      </c>
      <c r="C61" s="6">
        <v>0.95808400000000005</v>
      </c>
      <c r="D61" s="6">
        <v>0.97881799999999997</v>
      </c>
      <c r="E61" s="6">
        <v>0.88784099999999999</v>
      </c>
      <c r="F61" s="6">
        <v>0.89408200000000004</v>
      </c>
      <c r="G61" s="6">
        <v>0.89014800000000005</v>
      </c>
    </row>
    <row r="62" spans="1:7" x14ac:dyDescent="0.3">
      <c r="A62" s="6">
        <v>368.6</v>
      </c>
      <c r="B62" s="6">
        <v>0.92456799999999995</v>
      </c>
      <c r="C62" s="6">
        <v>0.93768499999999999</v>
      </c>
      <c r="D62" s="6">
        <v>0.93002799999999997</v>
      </c>
      <c r="E62" s="6">
        <v>0.89610199999999995</v>
      </c>
      <c r="F62" s="6">
        <v>0.89727199999999996</v>
      </c>
      <c r="G62" s="6">
        <v>0.90060200000000001</v>
      </c>
    </row>
    <row r="63" spans="1:7" x14ac:dyDescent="0.3">
      <c r="A63" s="6">
        <v>374.2</v>
      </c>
      <c r="B63" s="6">
        <v>0.96755899999999995</v>
      </c>
      <c r="C63" s="6">
        <v>0.93721900000000002</v>
      </c>
      <c r="D63" s="6">
        <v>1</v>
      </c>
      <c r="E63" s="6">
        <v>0.886104</v>
      </c>
      <c r="F63" s="6">
        <v>0.91198400000000002</v>
      </c>
      <c r="G63" s="6">
        <v>0.902447</v>
      </c>
    </row>
    <row r="64" spans="1:7" x14ac:dyDescent="0.3">
      <c r="A64" s="6">
        <v>379.8</v>
      </c>
      <c r="B64" s="6">
        <v>0.96061399999999997</v>
      </c>
      <c r="C64" s="6">
        <v>0.93407700000000005</v>
      </c>
      <c r="D64" s="6">
        <v>0.97149399999999997</v>
      </c>
      <c r="E64" s="6">
        <v>0.88498900000000003</v>
      </c>
      <c r="F64" s="6">
        <v>0.90106900000000001</v>
      </c>
      <c r="G64" s="6">
        <v>0.90658799999999995</v>
      </c>
    </row>
    <row r="65" spans="1:7" x14ac:dyDescent="0.3">
      <c r="A65" s="6">
        <v>385.4</v>
      </c>
      <c r="B65" s="6">
        <v>0.94640199999999997</v>
      </c>
      <c r="C65" s="6">
        <v>0.91348099999999999</v>
      </c>
      <c r="D65" s="6">
        <v>0.93044499999999997</v>
      </c>
      <c r="E65" s="6">
        <v>0.87812800000000002</v>
      </c>
      <c r="F65" s="6">
        <v>0.89379600000000003</v>
      </c>
      <c r="G65" s="6">
        <v>0.88333399999999995</v>
      </c>
    </row>
    <row r="66" spans="1:7" x14ac:dyDescent="0.3">
      <c r="A66" s="6">
        <v>391</v>
      </c>
      <c r="B66" s="6">
        <v>0.95733199999999996</v>
      </c>
      <c r="C66" s="6">
        <v>0.93959700000000002</v>
      </c>
      <c r="D66" s="6">
        <v>0.97297800000000001</v>
      </c>
      <c r="E66" s="6">
        <v>0.88068299999999999</v>
      </c>
      <c r="F66" s="6">
        <v>0.90552299999999997</v>
      </c>
      <c r="G66" s="6">
        <v>0.86183699999999996</v>
      </c>
    </row>
    <row r="67" spans="1:7" x14ac:dyDescent="0.3">
      <c r="A67" s="6">
        <v>396.6</v>
      </c>
      <c r="B67" s="6">
        <v>0.98613899999999999</v>
      </c>
      <c r="C67" s="6">
        <v>0.96168500000000001</v>
      </c>
      <c r="D67" s="6">
        <v>0.92441099999999998</v>
      </c>
      <c r="E67" s="6">
        <v>0.87672300000000003</v>
      </c>
      <c r="F67" s="6">
        <v>0.88449900000000004</v>
      </c>
      <c r="G67" s="6">
        <v>0.87162300000000004</v>
      </c>
    </row>
    <row r="68" spans="1:7" x14ac:dyDescent="0.3">
      <c r="A68" s="6">
        <v>402.2</v>
      </c>
      <c r="B68" s="6">
        <v>0.969503</v>
      </c>
      <c r="C68" s="6">
        <v>0.94018100000000004</v>
      </c>
      <c r="D68" s="6">
        <v>0.99676799999999999</v>
      </c>
      <c r="E68" s="6">
        <v>0.87669799999999998</v>
      </c>
      <c r="F68" s="6">
        <v>0.89884600000000003</v>
      </c>
      <c r="G68" s="6">
        <v>0.89063400000000004</v>
      </c>
    </row>
    <row r="69" spans="1:7" x14ac:dyDescent="0.3">
      <c r="A69" s="6">
        <v>407.8</v>
      </c>
      <c r="B69" s="6">
        <v>0.95083600000000001</v>
      </c>
      <c r="C69" s="6">
        <v>0.94370600000000004</v>
      </c>
      <c r="D69" s="6">
        <v>0.9425</v>
      </c>
      <c r="E69" s="6">
        <v>0.88269900000000001</v>
      </c>
      <c r="F69" s="6">
        <v>0.89529000000000003</v>
      </c>
      <c r="G69" s="6">
        <v>0.86833099999999996</v>
      </c>
    </row>
    <row r="70" spans="1:7" x14ac:dyDescent="0.3">
      <c r="A70" s="6">
        <v>413.3</v>
      </c>
      <c r="B70" s="6">
        <v>0.96514999999999995</v>
      </c>
      <c r="C70" s="6">
        <v>0.93696999999999997</v>
      </c>
      <c r="D70" s="6">
        <v>0.93235999999999997</v>
      </c>
      <c r="E70" s="6">
        <v>0.849935</v>
      </c>
      <c r="F70" s="6">
        <v>0.872224</v>
      </c>
      <c r="G70" s="6">
        <v>0.88399700000000003</v>
      </c>
    </row>
    <row r="71" spans="1:7" x14ac:dyDescent="0.3">
      <c r="A71" s="6">
        <v>419</v>
      </c>
      <c r="B71" s="6">
        <v>0.91569299999999998</v>
      </c>
      <c r="C71" s="6">
        <v>0.91813599999999995</v>
      </c>
      <c r="D71" s="6">
        <v>0.95813499999999996</v>
      </c>
      <c r="E71" s="6">
        <v>0.86007900000000004</v>
      </c>
      <c r="F71" s="6">
        <v>0.86675000000000002</v>
      </c>
      <c r="G71" s="6">
        <v>0.86988200000000004</v>
      </c>
    </row>
    <row r="72" spans="1:7" x14ac:dyDescent="0.3">
      <c r="A72" s="6">
        <v>424.5</v>
      </c>
      <c r="B72" s="6">
        <v>0.92865600000000004</v>
      </c>
      <c r="C72" s="6">
        <v>0.940693</v>
      </c>
      <c r="D72" s="6">
        <v>0.90181100000000003</v>
      </c>
      <c r="E72" s="6">
        <v>0.87761599999999995</v>
      </c>
      <c r="F72" s="6">
        <v>0.90554599999999996</v>
      </c>
      <c r="G72" s="6">
        <v>0.88041000000000003</v>
      </c>
    </row>
    <row r="73" spans="1:7" x14ac:dyDescent="0.3">
      <c r="A73" s="6">
        <v>430.1</v>
      </c>
      <c r="B73" s="6">
        <v>0.95792900000000003</v>
      </c>
      <c r="C73" s="6">
        <v>0.91099699999999995</v>
      </c>
      <c r="D73" s="6">
        <v>0.91482300000000005</v>
      </c>
      <c r="E73" s="6">
        <v>0.86673599999999995</v>
      </c>
      <c r="F73" s="6">
        <v>0.87648899999999996</v>
      </c>
      <c r="G73" s="6">
        <v>0.86796200000000001</v>
      </c>
    </row>
    <row r="74" spans="1:7" x14ac:dyDescent="0.3">
      <c r="A74" s="6">
        <v>435.7</v>
      </c>
      <c r="B74" s="6">
        <v>1</v>
      </c>
      <c r="C74" s="6">
        <v>0.90726499999999999</v>
      </c>
      <c r="D74" s="6">
        <v>0.93322000000000005</v>
      </c>
      <c r="E74" s="6">
        <v>0.86144500000000002</v>
      </c>
      <c r="F74" s="6">
        <v>0.88844900000000004</v>
      </c>
      <c r="G74" s="6">
        <v>0.87872700000000004</v>
      </c>
    </row>
    <row r="75" spans="1:7" x14ac:dyDescent="0.3">
      <c r="A75" s="6">
        <v>441.3</v>
      </c>
      <c r="B75" s="6">
        <v>0.93766000000000005</v>
      </c>
      <c r="C75" s="6">
        <v>0.91594399999999998</v>
      </c>
      <c r="D75" s="6">
        <v>0.92843500000000001</v>
      </c>
      <c r="E75" s="6">
        <v>0.84550199999999998</v>
      </c>
      <c r="F75" s="6">
        <v>0.86901700000000004</v>
      </c>
      <c r="G75" s="6">
        <v>0.89130200000000004</v>
      </c>
    </row>
    <row r="76" spans="1:7" x14ac:dyDescent="0.3">
      <c r="A76" s="6">
        <v>446.9</v>
      </c>
      <c r="B76" s="6">
        <v>0.94219900000000001</v>
      </c>
      <c r="C76" s="6">
        <v>0.91898800000000003</v>
      </c>
      <c r="D76" s="6">
        <v>0.947245</v>
      </c>
      <c r="E76" s="6">
        <v>0.87102800000000002</v>
      </c>
      <c r="F76" s="6">
        <v>0.87469600000000003</v>
      </c>
      <c r="G76" s="6">
        <v>0.87586600000000003</v>
      </c>
    </row>
    <row r="77" spans="1:7" x14ac:dyDescent="0.3">
      <c r="A77" s="6">
        <v>452.5</v>
      </c>
      <c r="B77" s="6">
        <v>0.91087499999999999</v>
      </c>
      <c r="C77" s="6">
        <v>0.909327</v>
      </c>
      <c r="D77" s="6">
        <v>0.92612499999999998</v>
      </c>
      <c r="E77" s="6">
        <v>0.86563199999999996</v>
      </c>
      <c r="F77" s="6">
        <v>0.88750399999999996</v>
      </c>
      <c r="G77" s="6">
        <v>0.89919300000000002</v>
      </c>
    </row>
    <row r="78" spans="1:7" x14ac:dyDescent="0.3">
      <c r="A78" s="6">
        <v>458.1</v>
      </c>
      <c r="B78" s="6">
        <v>0.92149700000000001</v>
      </c>
      <c r="C78" s="6">
        <v>0.91091100000000003</v>
      </c>
      <c r="D78" s="6">
        <v>0.96589800000000003</v>
      </c>
      <c r="E78" s="6">
        <v>0.85778200000000004</v>
      </c>
      <c r="F78" s="6">
        <v>0.84894000000000003</v>
      </c>
      <c r="G78" s="6">
        <v>0.86414100000000005</v>
      </c>
    </row>
    <row r="79" spans="1:7" x14ac:dyDescent="0.3">
      <c r="A79" s="6">
        <v>463.7</v>
      </c>
      <c r="B79" s="6">
        <v>0.90912999999999999</v>
      </c>
      <c r="C79" s="6">
        <v>0.89461199999999996</v>
      </c>
      <c r="D79" s="6">
        <v>0.868336</v>
      </c>
      <c r="E79" s="6">
        <v>0.87807800000000003</v>
      </c>
      <c r="F79" s="6">
        <v>0.86771200000000004</v>
      </c>
      <c r="G79" s="6">
        <v>0.88340300000000005</v>
      </c>
    </row>
    <row r="80" spans="1:7" x14ac:dyDescent="0.3">
      <c r="A80" s="6">
        <v>469.3</v>
      </c>
      <c r="B80" s="6">
        <v>0.91822700000000002</v>
      </c>
      <c r="C80" s="6">
        <v>0.89172700000000005</v>
      </c>
      <c r="D80" s="6">
        <v>0.928508</v>
      </c>
      <c r="E80" s="6">
        <v>0.87671500000000002</v>
      </c>
      <c r="F80" s="6">
        <v>0.87744800000000001</v>
      </c>
      <c r="G80" s="6">
        <v>0.84990399999999999</v>
      </c>
    </row>
    <row r="81" spans="1:7" x14ac:dyDescent="0.3">
      <c r="A81" s="6">
        <v>474.9</v>
      </c>
      <c r="B81" s="6">
        <v>0.95814900000000003</v>
      </c>
      <c r="C81" s="6">
        <v>0.91525199999999995</v>
      </c>
      <c r="D81" s="6">
        <v>0.90383599999999997</v>
      </c>
      <c r="E81" s="6">
        <v>0.85292299999999999</v>
      </c>
      <c r="F81" s="6">
        <v>0.83496800000000004</v>
      </c>
      <c r="G81" s="6">
        <v>0.87304099999999996</v>
      </c>
    </row>
    <row r="82" spans="1:7" x14ac:dyDescent="0.3">
      <c r="A82" s="6">
        <v>480.5</v>
      </c>
      <c r="B82" s="6">
        <v>0.96319999999999995</v>
      </c>
      <c r="C82" s="6">
        <v>0.926454</v>
      </c>
      <c r="D82" s="6">
        <v>0.89978100000000005</v>
      </c>
      <c r="E82" s="6">
        <v>0.83527499999999999</v>
      </c>
      <c r="F82" s="6">
        <v>0.88058999999999998</v>
      </c>
      <c r="G82" s="6">
        <v>0.859398</v>
      </c>
    </row>
    <row r="83" spans="1:7" x14ac:dyDescent="0.3">
      <c r="A83" s="8"/>
      <c r="B83" s="8"/>
      <c r="C83" s="8"/>
      <c r="D83" s="8"/>
      <c r="E83" s="8"/>
      <c r="F83" s="8"/>
      <c r="G83" s="8"/>
    </row>
    <row r="84" spans="1:7" x14ac:dyDescent="0.3">
      <c r="A84" s="8"/>
      <c r="B84" s="8"/>
      <c r="C84" s="8"/>
      <c r="D84" s="8"/>
      <c r="E84" s="8"/>
      <c r="F84" s="8"/>
      <c r="G84" s="8"/>
    </row>
    <row r="85" spans="1:7" x14ac:dyDescent="0.3">
      <c r="A85" s="8"/>
      <c r="B85" s="8"/>
      <c r="C85" s="8"/>
      <c r="D85" s="8"/>
      <c r="E85" s="8"/>
      <c r="F85" s="8"/>
      <c r="G85" s="8"/>
    </row>
    <row r="86" spans="1:7" x14ac:dyDescent="0.3">
      <c r="A86" s="8"/>
      <c r="B86" s="8"/>
      <c r="C86" s="8"/>
      <c r="D86" s="8"/>
      <c r="E86" s="8"/>
      <c r="F86" s="8"/>
      <c r="G86" s="8"/>
    </row>
    <row r="87" spans="1:7" x14ac:dyDescent="0.3">
      <c r="A87" s="8"/>
      <c r="B87" s="8"/>
      <c r="C87" s="8"/>
      <c r="D87" s="8"/>
      <c r="E87" s="8"/>
      <c r="F87" s="8"/>
      <c r="G87" s="8"/>
    </row>
    <row r="88" spans="1:7" x14ac:dyDescent="0.3">
      <c r="A88" s="8"/>
      <c r="B88" s="8"/>
      <c r="C88" s="8"/>
      <c r="D88" s="8"/>
      <c r="E88" s="8"/>
      <c r="F88" s="8"/>
      <c r="G88" s="8"/>
    </row>
    <row r="89" spans="1:7" x14ac:dyDescent="0.3">
      <c r="A89" s="8"/>
      <c r="B89" s="8"/>
      <c r="C89" s="8"/>
      <c r="D89" s="8"/>
      <c r="E89" s="8"/>
      <c r="F89" s="8"/>
      <c r="G89" s="8"/>
    </row>
    <row r="90" spans="1:7" x14ac:dyDescent="0.3">
      <c r="A90" s="8"/>
      <c r="B90" s="8"/>
      <c r="C90" s="8"/>
      <c r="D90" s="8"/>
      <c r="E90" s="8"/>
      <c r="F90" s="8"/>
      <c r="G90" s="8"/>
    </row>
    <row r="91" spans="1:7" x14ac:dyDescent="0.3">
      <c r="A91" s="8"/>
      <c r="B91" s="8"/>
      <c r="C91" s="8"/>
      <c r="D91" s="8"/>
      <c r="E91" s="8"/>
      <c r="F91" s="8"/>
      <c r="G91" s="8"/>
    </row>
    <row r="92" spans="1:7" x14ac:dyDescent="0.3">
      <c r="A92" s="8"/>
      <c r="B92" s="8"/>
      <c r="C92" s="8"/>
      <c r="D92" s="8"/>
      <c r="E92" s="8"/>
      <c r="F92" s="8"/>
      <c r="G92" s="8"/>
    </row>
    <row r="93" spans="1:7" x14ac:dyDescent="0.3">
      <c r="A93" s="8"/>
      <c r="B93" s="8"/>
      <c r="C93" s="8"/>
      <c r="D93" s="8"/>
      <c r="E93" s="8"/>
      <c r="F93" s="8"/>
      <c r="G93" s="8"/>
    </row>
    <row r="94" spans="1:7" x14ac:dyDescent="0.3">
      <c r="A94" s="8"/>
      <c r="B94" s="8"/>
      <c r="C94" s="8"/>
      <c r="D94" s="8"/>
      <c r="E94" s="8"/>
      <c r="F94" s="8"/>
      <c r="G94" s="8"/>
    </row>
    <row r="95" spans="1:7" x14ac:dyDescent="0.3">
      <c r="A95" s="8"/>
      <c r="B95" s="8"/>
      <c r="C95" s="8"/>
      <c r="D95" s="8"/>
      <c r="E95" s="8"/>
      <c r="F95" s="8"/>
      <c r="G95" s="8"/>
    </row>
    <row r="96" spans="1:7" x14ac:dyDescent="0.3">
      <c r="A96" s="8"/>
      <c r="B96" s="8"/>
      <c r="C96" s="8"/>
      <c r="D96" s="8"/>
      <c r="E96" s="8"/>
      <c r="F96" s="8"/>
      <c r="G96" s="8"/>
    </row>
    <row r="97" spans="1:7" x14ac:dyDescent="0.3">
      <c r="A97" s="8"/>
      <c r="B97" s="8"/>
      <c r="C97" s="8"/>
      <c r="D97" s="8"/>
      <c r="E97" s="8"/>
      <c r="F97" s="8"/>
      <c r="G97" s="8"/>
    </row>
    <row r="98" spans="1:7" x14ac:dyDescent="0.3">
      <c r="A98" s="8"/>
      <c r="B98" s="8"/>
      <c r="C98" s="8"/>
      <c r="D98" s="8"/>
      <c r="E98" s="8"/>
      <c r="F98" s="8"/>
      <c r="G98" s="8"/>
    </row>
    <row r="99" spans="1:7" x14ac:dyDescent="0.3">
      <c r="A99" s="8"/>
      <c r="B99" s="8"/>
      <c r="C99" s="8"/>
      <c r="D99" s="8"/>
      <c r="E99" s="8"/>
      <c r="F99" s="8"/>
      <c r="G99" s="8"/>
    </row>
    <row r="100" spans="1:7" x14ac:dyDescent="0.3">
      <c r="A100" s="8"/>
      <c r="B100" s="8"/>
      <c r="C100" s="8"/>
      <c r="D100" s="8"/>
      <c r="E100" s="8"/>
      <c r="F100" s="8"/>
      <c r="G100" s="8"/>
    </row>
    <row r="101" spans="1:7" x14ac:dyDescent="0.3">
      <c r="A101" s="8"/>
      <c r="B101" s="8"/>
      <c r="C101" s="8"/>
      <c r="D101" s="8"/>
      <c r="E101" s="8"/>
      <c r="F101" s="8"/>
      <c r="G101" s="8"/>
    </row>
    <row r="102" spans="1:7" x14ac:dyDescent="0.3">
      <c r="A102" s="8"/>
      <c r="B102" s="8"/>
      <c r="C102" s="8"/>
      <c r="D102" s="8"/>
      <c r="E102" s="8"/>
      <c r="F102" s="8"/>
      <c r="G102" s="8"/>
    </row>
    <row r="103" spans="1:7" x14ac:dyDescent="0.3">
      <c r="A103" s="8"/>
      <c r="B103" s="8"/>
      <c r="C103" s="8"/>
      <c r="D103" s="8"/>
      <c r="E103" s="8"/>
      <c r="F103" s="8"/>
      <c r="G103" s="8"/>
    </row>
    <row r="104" spans="1:7" x14ac:dyDescent="0.3">
      <c r="A104" s="8"/>
      <c r="B104" s="8"/>
      <c r="C104" s="8"/>
      <c r="D104" s="8"/>
      <c r="E104" s="8"/>
      <c r="F104" s="8"/>
      <c r="G104" s="8"/>
    </row>
    <row r="105" spans="1:7" x14ac:dyDescent="0.3">
      <c r="A105" s="8"/>
      <c r="B105" s="8"/>
      <c r="C105" s="8"/>
      <c r="D105" s="8"/>
      <c r="E105" s="8"/>
      <c r="F105" s="8"/>
      <c r="G105" s="8"/>
    </row>
    <row r="106" spans="1:7" x14ac:dyDescent="0.3">
      <c r="A106" s="8"/>
      <c r="B106" s="8"/>
      <c r="C106" s="8"/>
      <c r="D106" s="8"/>
      <c r="E106" s="8"/>
      <c r="F106" s="8"/>
      <c r="G106" s="8"/>
    </row>
    <row r="107" spans="1:7" x14ac:dyDescent="0.3">
      <c r="A107" s="8"/>
      <c r="B107" s="8"/>
      <c r="C107" s="8"/>
      <c r="D107" s="8"/>
      <c r="E107" s="8"/>
      <c r="F107" s="8"/>
      <c r="G107" s="8"/>
    </row>
    <row r="108" spans="1:7" x14ac:dyDescent="0.3">
      <c r="A108" s="8"/>
      <c r="B108" s="8"/>
      <c r="C108" s="8"/>
      <c r="D108" s="8"/>
      <c r="E108" s="8"/>
      <c r="F108" s="8"/>
      <c r="G108" s="8"/>
    </row>
    <row r="109" spans="1:7" x14ac:dyDescent="0.3">
      <c r="A109" s="8"/>
      <c r="B109" s="8"/>
      <c r="C109" s="8"/>
      <c r="D109" s="8"/>
      <c r="E109" s="8"/>
      <c r="F109" s="8"/>
      <c r="G109" s="8"/>
    </row>
    <row r="110" spans="1:7" x14ac:dyDescent="0.3">
      <c r="A110" s="8"/>
      <c r="B110" s="8"/>
      <c r="C110" s="8"/>
      <c r="D110" s="8"/>
      <c r="E110" s="8"/>
      <c r="F110" s="8"/>
      <c r="G110" s="8"/>
    </row>
    <row r="111" spans="1:7" x14ac:dyDescent="0.3">
      <c r="A111" s="8"/>
      <c r="B111" s="8"/>
      <c r="C111" s="8"/>
      <c r="D111" s="8"/>
      <c r="E111" s="8"/>
      <c r="F111" s="8"/>
      <c r="G111" s="8"/>
    </row>
    <row r="112" spans="1:7" x14ac:dyDescent="0.3">
      <c r="A112" s="8"/>
      <c r="B112" s="8"/>
      <c r="C112" s="8"/>
      <c r="D112" s="8"/>
      <c r="E112" s="8"/>
      <c r="F112" s="8"/>
      <c r="G112" s="8"/>
    </row>
    <row r="113" spans="1:7" x14ac:dyDescent="0.3">
      <c r="A113" s="8"/>
      <c r="B113" s="8"/>
      <c r="C113" s="8"/>
      <c r="D113" s="8"/>
      <c r="E113" s="8"/>
      <c r="F113" s="8"/>
      <c r="G113" s="8"/>
    </row>
    <row r="114" spans="1:7" x14ac:dyDescent="0.3">
      <c r="A114" s="8"/>
      <c r="B114" s="8"/>
      <c r="C114" s="8"/>
      <c r="D114" s="8"/>
      <c r="E114" s="8"/>
      <c r="F114" s="8"/>
      <c r="G114" s="8"/>
    </row>
    <row r="115" spans="1:7" x14ac:dyDescent="0.3">
      <c r="A115" s="8"/>
      <c r="B115" s="8"/>
      <c r="C115" s="8"/>
      <c r="D115" s="8"/>
      <c r="E115" s="8"/>
      <c r="F115" s="8"/>
      <c r="G115" s="8"/>
    </row>
    <row r="116" spans="1:7" x14ac:dyDescent="0.3">
      <c r="A116" s="8"/>
      <c r="B116" s="8"/>
      <c r="C116" s="8"/>
      <c r="D116" s="8"/>
      <c r="E116" s="8"/>
      <c r="F116" s="8"/>
      <c r="G116" s="8"/>
    </row>
    <row r="117" spans="1:7" x14ac:dyDescent="0.3">
      <c r="A117" s="8"/>
      <c r="B117" s="8"/>
      <c r="C117" s="8"/>
      <c r="D117" s="8"/>
      <c r="E117" s="8"/>
      <c r="F117" s="8"/>
      <c r="G117" s="8"/>
    </row>
    <row r="118" spans="1:7" x14ac:dyDescent="0.3">
      <c r="A118" s="8"/>
      <c r="B118" s="8"/>
      <c r="C118" s="8"/>
      <c r="D118" s="8"/>
      <c r="E118" s="8"/>
      <c r="F118" s="8"/>
      <c r="G118" s="8"/>
    </row>
    <row r="119" spans="1:7" x14ac:dyDescent="0.3">
      <c r="A119" s="8"/>
      <c r="B119" s="8"/>
      <c r="C119" s="8"/>
      <c r="D119" s="8"/>
      <c r="E119" s="8"/>
      <c r="F119" s="8"/>
      <c r="G119" s="8"/>
    </row>
    <row r="120" spans="1:7" x14ac:dyDescent="0.3">
      <c r="A120" s="8"/>
      <c r="B120" s="8"/>
      <c r="C120" s="8"/>
      <c r="D120" s="8"/>
      <c r="E120" s="8"/>
      <c r="F120" s="8"/>
      <c r="G120" s="8"/>
    </row>
    <row r="121" spans="1:7" x14ac:dyDescent="0.3">
      <c r="A121" s="8"/>
      <c r="B121" s="8"/>
      <c r="C121" s="8"/>
      <c r="D121" s="8"/>
      <c r="E121" s="8"/>
      <c r="F121" s="8"/>
      <c r="G121" s="8"/>
    </row>
    <row r="122" spans="1:7" x14ac:dyDescent="0.3">
      <c r="A122" s="8"/>
      <c r="B122" s="8"/>
      <c r="C122" s="8"/>
      <c r="D122" s="8"/>
      <c r="E122" s="8"/>
      <c r="F122" s="8"/>
      <c r="G122" s="8"/>
    </row>
    <row r="123" spans="1:7" x14ac:dyDescent="0.3">
      <c r="A123" s="8"/>
      <c r="B123" s="8"/>
      <c r="C123" s="8"/>
      <c r="D123" s="8"/>
      <c r="E123" s="8"/>
      <c r="F123" s="8"/>
      <c r="G123" s="8"/>
    </row>
    <row r="124" spans="1:7" x14ac:dyDescent="0.3">
      <c r="A124" s="8"/>
      <c r="B124" s="8"/>
      <c r="C124" s="8"/>
      <c r="D124" s="8"/>
      <c r="E124" s="8"/>
      <c r="F124" s="8"/>
      <c r="G124" s="8"/>
    </row>
    <row r="125" spans="1:7" x14ac:dyDescent="0.3">
      <c r="A125" s="8"/>
      <c r="B125" s="8"/>
      <c r="C125" s="8"/>
      <c r="D125" s="8"/>
      <c r="E125" s="8"/>
      <c r="F125" s="8"/>
      <c r="G125" s="8"/>
    </row>
    <row r="126" spans="1:7" x14ac:dyDescent="0.3">
      <c r="A126" s="8"/>
      <c r="B126" s="8"/>
      <c r="C126" s="8"/>
      <c r="D126" s="8"/>
      <c r="E126" s="8"/>
      <c r="F126" s="8"/>
      <c r="G126" s="8"/>
    </row>
    <row r="127" spans="1:7" x14ac:dyDescent="0.3">
      <c r="A127" s="8"/>
      <c r="B127" s="8"/>
      <c r="C127" s="8"/>
      <c r="D127" s="8"/>
      <c r="E127" s="8"/>
      <c r="F127" s="8"/>
      <c r="G127" s="8"/>
    </row>
    <row r="128" spans="1:7" x14ac:dyDescent="0.3">
      <c r="A128" s="8"/>
      <c r="B128" s="8"/>
      <c r="C128" s="8"/>
      <c r="D128" s="8"/>
      <c r="E128" s="8"/>
      <c r="F128" s="8"/>
      <c r="G128" s="8"/>
    </row>
    <row r="129" spans="1:7" x14ac:dyDescent="0.3">
      <c r="A129" s="8"/>
      <c r="B129" s="8"/>
      <c r="C129" s="8"/>
      <c r="D129" s="8"/>
      <c r="E129" s="8"/>
      <c r="F129" s="8"/>
      <c r="G129" s="8"/>
    </row>
    <row r="130" spans="1:7" x14ac:dyDescent="0.3">
      <c r="A130" s="8"/>
      <c r="B130" s="8"/>
      <c r="C130" s="8"/>
      <c r="D130" s="8"/>
      <c r="E130" s="8"/>
      <c r="F130" s="8"/>
      <c r="G130" s="8"/>
    </row>
    <row r="131" spans="1:7" x14ac:dyDescent="0.3">
      <c r="A131" s="8"/>
      <c r="B131" s="8"/>
      <c r="C131" s="8"/>
      <c r="D131" s="8"/>
      <c r="E131" s="8"/>
      <c r="F131" s="8"/>
      <c r="G131" s="8"/>
    </row>
    <row r="132" spans="1:7" x14ac:dyDescent="0.3">
      <c r="A132" s="8"/>
      <c r="B132" s="8"/>
      <c r="C132" s="8"/>
      <c r="D132" s="8"/>
      <c r="E132" s="8"/>
      <c r="F132" s="8"/>
      <c r="G132" s="8"/>
    </row>
    <row r="133" spans="1:7" x14ac:dyDescent="0.3">
      <c r="A133" s="8"/>
      <c r="B133" s="8"/>
      <c r="C133" s="8"/>
      <c r="D133" s="8"/>
      <c r="E133" s="8"/>
      <c r="F133" s="8"/>
      <c r="G133" s="8"/>
    </row>
    <row r="134" spans="1:7" x14ac:dyDescent="0.3">
      <c r="A134" s="8"/>
      <c r="B134" s="8"/>
      <c r="C134" s="8"/>
      <c r="D134" s="8"/>
      <c r="E134" s="8"/>
      <c r="F134" s="8"/>
      <c r="G134" s="8"/>
    </row>
    <row r="135" spans="1:7" x14ac:dyDescent="0.3">
      <c r="A135" s="8"/>
      <c r="B135" s="8"/>
      <c r="C135" s="8"/>
      <c r="D135" s="8"/>
      <c r="E135" s="8"/>
      <c r="F135" s="8"/>
      <c r="G135" s="8"/>
    </row>
    <row r="136" spans="1:7" x14ac:dyDescent="0.3">
      <c r="A136" s="8"/>
      <c r="B136" s="8"/>
      <c r="C136" s="8"/>
      <c r="D136" s="8"/>
      <c r="E136" s="8"/>
      <c r="F136" s="8"/>
      <c r="G136" s="8"/>
    </row>
    <row r="137" spans="1:7" x14ac:dyDescent="0.3">
      <c r="A137" s="8"/>
      <c r="B137" s="8"/>
      <c r="C137" s="8"/>
      <c r="D137" s="8"/>
      <c r="E137" s="8"/>
      <c r="F137" s="8"/>
      <c r="G137" s="8"/>
    </row>
    <row r="138" spans="1:7" x14ac:dyDescent="0.3">
      <c r="A138" s="8"/>
      <c r="B138" s="8"/>
      <c r="C138" s="8"/>
      <c r="D138" s="8"/>
      <c r="E138" s="8"/>
      <c r="F138" s="8"/>
      <c r="G138" s="8"/>
    </row>
    <row r="139" spans="1:7" x14ac:dyDescent="0.3">
      <c r="A139" s="8"/>
      <c r="B139" s="8"/>
      <c r="C139" s="8"/>
      <c r="D139" s="8"/>
      <c r="E139" s="8"/>
      <c r="F139" s="8"/>
      <c r="G139" s="8"/>
    </row>
    <row r="140" spans="1:7" x14ac:dyDescent="0.3">
      <c r="A140" s="8"/>
      <c r="B140" s="8"/>
      <c r="C140" s="8"/>
      <c r="D140" s="8"/>
      <c r="E140" s="8"/>
      <c r="F140" s="8"/>
      <c r="G140" s="8"/>
    </row>
    <row r="141" spans="1:7" x14ac:dyDescent="0.3">
      <c r="A141" s="8"/>
      <c r="B141" s="8"/>
      <c r="C141" s="8"/>
      <c r="D141" s="8"/>
      <c r="E141" s="8"/>
      <c r="F141" s="8"/>
      <c r="G141" s="8"/>
    </row>
    <row r="142" spans="1:7" x14ac:dyDescent="0.3">
      <c r="A142" s="8"/>
      <c r="B142" s="8"/>
      <c r="C142" s="8"/>
      <c r="D142" s="8"/>
      <c r="E142" s="8"/>
      <c r="F142" s="8"/>
      <c r="G142" s="8"/>
    </row>
    <row r="143" spans="1:7" x14ac:dyDescent="0.3">
      <c r="A143" s="8"/>
      <c r="B143" s="8"/>
      <c r="C143" s="8"/>
      <c r="D143" s="8"/>
      <c r="E143" s="8"/>
      <c r="F143" s="8"/>
      <c r="G143" s="8"/>
    </row>
    <row r="144" spans="1:7" x14ac:dyDescent="0.3">
      <c r="A144" s="8"/>
      <c r="B144" s="8"/>
      <c r="C144" s="8"/>
      <c r="D144" s="8"/>
      <c r="E144" s="8"/>
      <c r="F144" s="8"/>
      <c r="G144" s="8"/>
    </row>
    <row r="145" spans="1:7" x14ac:dyDescent="0.3">
      <c r="A145" s="8"/>
      <c r="B145" s="8"/>
      <c r="C145" s="8"/>
      <c r="D145" s="8"/>
      <c r="E145" s="8"/>
      <c r="F145" s="8"/>
      <c r="G145" s="8"/>
    </row>
    <row r="146" spans="1:7" x14ac:dyDescent="0.3">
      <c r="A146" s="8"/>
      <c r="B146" s="8"/>
      <c r="C146" s="8"/>
      <c r="D146" s="8"/>
      <c r="E146" s="8"/>
      <c r="F146" s="8"/>
      <c r="G146" s="8"/>
    </row>
    <row r="147" spans="1:7" x14ac:dyDescent="0.3">
      <c r="A147" s="8"/>
      <c r="B147" s="8"/>
      <c r="C147" s="8"/>
      <c r="D147" s="8"/>
      <c r="E147" s="8"/>
      <c r="F147" s="8"/>
      <c r="G147" s="8"/>
    </row>
    <row r="148" spans="1:7" x14ac:dyDescent="0.3">
      <c r="A148" s="8"/>
      <c r="B148" s="8"/>
      <c r="C148" s="8"/>
      <c r="D148" s="8"/>
      <c r="E148" s="8"/>
      <c r="F148" s="8"/>
      <c r="G148" s="8"/>
    </row>
    <row r="149" spans="1:7" x14ac:dyDescent="0.3">
      <c r="A149" s="8"/>
      <c r="B149" s="8"/>
      <c r="C149" s="8"/>
      <c r="D149" s="8"/>
      <c r="E149" s="8"/>
      <c r="F149" s="8"/>
      <c r="G149" s="8"/>
    </row>
    <row r="150" spans="1:7" x14ac:dyDescent="0.3">
      <c r="A150" s="8"/>
      <c r="B150" s="8"/>
      <c r="C150" s="8"/>
      <c r="D150" s="8"/>
      <c r="E150" s="8"/>
      <c r="F150" s="8"/>
      <c r="G150" s="8"/>
    </row>
    <row r="151" spans="1:7" x14ac:dyDescent="0.3">
      <c r="A151" s="8"/>
      <c r="B151" s="8"/>
      <c r="C151" s="8"/>
      <c r="D151" s="8"/>
      <c r="E151" s="8"/>
      <c r="F151" s="8"/>
      <c r="G151" s="8"/>
    </row>
    <row r="152" spans="1:7" x14ac:dyDescent="0.3">
      <c r="A152" s="8"/>
      <c r="B152" s="8"/>
      <c r="C152" s="8"/>
      <c r="D152" s="8"/>
      <c r="E152" s="8"/>
      <c r="F152" s="8"/>
      <c r="G152" s="8"/>
    </row>
    <row r="153" spans="1:7" x14ac:dyDescent="0.3">
      <c r="A153" s="8"/>
      <c r="B153" s="8"/>
      <c r="C153" s="8"/>
      <c r="D153" s="8"/>
      <c r="E153" s="8"/>
      <c r="F153" s="8"/>
      <c r="G153" s="8"/>
    </row>
    <row r="154" spans="1:7" x14ac:dyDescent="0.3">
      <c r="A154" s="8"/>
      <c r="B154" s="8"/>
      <c r="C154" s="8"/>
      <c r="D154" s="8"/>
      <c r="E154" s="8"/>
      <c r="F154" s="8"/>
      <c r="G154" s="8"/>
    </row>
    <row r="155" spans="1:7" x14ac:dyDescent="0.3">
      <c r="A155" s="8"/>
      <c r="B155" s="8"/>
      <c r="C155" s="8"/>
      <c r="D155" s="8"/>
      <c r="E155" s="8"/>
      <c r="F155" s="8"/>
      <c r="G155" s="8"/>
    </row>
    <row r="156" spans="1:7" x14ac:dyDescent="0.3">
      <c r="A156" s="8"/>
      <c r="B156" s="8"/>
      <c r="C156" s="8"/>
      <c r="D156" s="8"/>
      <c r="E156" s="8"/>
      <c r="F156" s="8"/>
      <c r="G156" s="8"/>
    </row>
    <row r="157" spans="1:7" x14ac:dyDescent="0.3">
      <c r="A157" s="8"/>
      <c r="B157" s="8"/>
      <c r="C157" s="8"/>
      <c r="D157" s="8"/>
      <c r="E157" s="8"/>
      <c r="F157" s="8"/>
      <c r="G157" s="8"/>
    </row>
    <row r="158" spans="1:7" x14ac:dyDescent="0.3">
      <c r="A158" s="8"/>
      <c r="B158" s="8"/>
      <c r="C158" s="8"/>
      <c r="D158" s="8"/>
      <c r="E158" s="8"/>
      <c r="F158" s="8"/>
      <c r="G158" s="8"/>
    </row>
    <row r="159" spans="1:7" x14ac:dyDescent="0.3">
      <c r="A159" s="8"/>
      <c r="B159" s="8"/>
      <c r="C159" s="8"/>
      <c r="D159" s="8"/>
      <c r="E159" s="8"/>
      <c r="F159" s="8"/>
      <c r="G159" s="8"/>
    </row>
    <row r="160" spans="1:7" x14ac:dyDescent="0.3">
      <c r="A160" s="8"/>
      <c r="B160" s="8"/>
      <c r="C160" s="8"/>
      <c r="D160" s="8"/>
      <c r="E160" s="8"/>
      <c r="F160" s="8"/>
      <c r="G160" s="8"/>
    </row>
    <row r="161" spans="1:7" x14ac:dyDescent="0.3">
      <c r="A161" s="8"/>
      <c r="B161" s="8"/>
      <c r="C161" s="8"/>
      <c r="D161" s="8"/>
      <c r="E161" s="8"/>
      <c r="F161" s="8"/>
      <c r="G161" s="8"/>
    </row>
    <row r="162" spans="1:7" x14ac:dyDescent="0.3">
      <c r="A162" s="8"/>
      <c r="B162" s="8"/>
      <c r="C162" s="8"/>
      <c r="D162" s="8"/>
      <c r="E162" s="8"/>
      <c r="F162" s="8"/>
      <c r="G162" s="8"/>
    </row>
    <row r="163" spans="1:7" x14ac:dyDescent="0.3">
      <c r="A163" s="8"/>
      <c r="B163" s="8"/>
      <c r="C163" s="8"/>
      <c r="D163" s="8"/>
      <c r="E163" s="8"/>
      <c r="F163" s="8"/>
      <c r="G163" s="8"/>
    </row>
    <row r="164" spans="1:7" x14ac:dyDescent="0.3">
      <c r="A164" s="8"/>
      <c r="B164" s="8"/>
      <c r="C164" s="8"/>
      <c r="D164" s="8"/>
      <c r="E164" s="8"/>
      <c r="F164" s="8"/>
      <c r="G164" s="8"/>
    </row>
    <row r="165" spans="1:7" x14ac:dyDescent="0.3">
      <c r="A165" s="8"/>
      <c r="B165" s="8"/>
      <c r="C165" s="8"/>
      <c r="D165" s="8"/>
      <c r="E165" s="8"/>
      <c r="F165" s="8"/>
      <c r="G165" s="8"/>
    </row>
    <row r="166" spans="1:7" x14ac:dyDescent="0.3">
      <c r="A166" s="8"/>
      <c r="B166" s="8"/>
      <c r="C166" s="8"/>
      <c r="D166" s="8"/>
      <c r="E166" s="8"/>
      <c r="F166" s="8"/>
      <c r="G166" s="8"/>
    </row>
    <row r="167" spans="1:7" x14ac:dyDescent="0.3">
      <c r="A167" s="8"/>
      <c r="B167" s="8"/>
      <c r="C167" s="8"/>
      <c r="D167" s="8"/>
      <c r="E167" s="8"/>
      <c r="F167" s="8"/>
      <c r="G167" s="8"/>
    </row>
    <row r="168" spans="1:7" x14ac:dyDescent="0.3">
      <c r="A168" s="8"/>
      <c r="B168" s="8"/>
      <c r="C168" s="8"/>
      <c r="D168" s="8"/>
      <c r="E168" s="8"/>
      <c r="F168" s="8"/>
      <c r="G168" s="8"/>
    </row>
    <row r="169" spans="1:7" x14ac:dyDescent="0.3">
      <c r="A169" s="8"/>
      <c r="B169" s="8"/>
      <c r="C169" s="8"/>
      <c r="D169" s="8"/>
      <c r="E169" s="8"/>
      <c r="F169" s="8"/>
      <c r="G169" s="8"/>
    </row>
    <row r="170" spans="1:7" x14ac:dyDescent="0.3">
      <c r="A170" s="8"/>
      <c r="B170" s="8"/>
      <c r="C170" s="8"/>
      <c r="D170" s="8"/>
      <c r="E170" s="8"/>
      <c r="F170" s="8"/>
      <c r="G170" s="8"/>
    </row>
    <row r="171" spans="1:7" x14ac:dyDescent="0.3">
      <c r="A171" s="8"/>
      <c r="B171" s="8"/>
      <c r="C171" s="8"/>
      <c r="D171" s="8"/>
      <c r="E171" s="8"/>
      <c r="F171" s="8"/>
      <c r="G171" s="8"/>
    </row>
    <row r="172" spans="1:7" x14ac:dyDescent="0.3">
      <c r="A172" s="8"/>
      <c r="B172" s="8"/>
      <c r="C172" s="8"/>
      <c r="D172" s="8"/>
      <c r="E172" s="8"/>
      <c r="F172" s="8"/>
      <c r="G172" s="8"/>
    </row>
    <row r="173" spans="1:7" x14ac:dyDescent="0.3">
      <c r="A173" s="8"/>
      <c r="B173" s="8"/>
      <c r="C173" s="8"/>
      <c r="D173" s="8"/>
      <c r="E173" s="8"/>
      <c r="F173" s="8"/>
      <c r="G173" s="8"/>
    </row>
    <row r="174" spans="1:7" x14ac:dyDescent="0.3">
      <c r="A174" s="8"/>
      <c r="B174" s="8"/>
      <c r="C174" s="8"/>
      <c r="D174" s="8"/>
      <c r="E174" s="8"/>
      <c r="F174" s="8"/>
      <c r="G174" s="8"/>
    </row>
    <row r="175" spans="1:7" x14ac:dyDescent="0.3">
      <c r="A175" s="8"/>
      <c r="B175" s="8"/>
      <c r="C175" s="8"/>
      <c r="D175" s="8"/>
      <c r="E175" s="8"/>
      <c r="F175" s="8"/>
      <c r="G175" s="8"/>
    </row>
    <row r="176" spans="1:7" x14ac:dyDescent="0.3">
      <c r="A176" s="8"/>
      <c r="B176" s="8"/>
      <c r="C176" s="8"/>
      <c r="D176" s="8"/>
      <c r="E176" s="8"/>
      <c r="F176" s="8"/>
      <c r="G176" s="8"/>
    </row>
    <row r="177" spans="1:7" x14ac:dyDescent="0.3">
      <c r="A177" s="8"/>
      <c r="B177" s="8"/>
      <c r="C177" s="8"/>
      <c r="D177" s="8"/>
      <c r="E177" s="8"/>
      <c r="F177" s="8"/>
      <c r="G177" s="8"/>
    </row>
    <row r="178" spans="1:7" x14ac:dyDescent="0.3">
      <c r="A178" s="8"/>
      <c r="B178" s="8"/>
      <c r="C178" s="8"/>
      <c r="D178" s="8"/>
      <c r="E178" s="8"/>
      <c r="F178" s="8"/>
      <c r="G178" s="8"/>
    </row>
    <row r="179" spans="1:7" x14ac:dyDescent="0.3">
      <c r="A179" s="8"/>
      <c r="B179" s="8"/>
      <c r="C179" s="8"/>
      <c r="D179" s="8"/>
      <c r="E179" s="8"/>
      <c r="F179" s="8"/>
      <c r="G179" s="8"/>
    </row>
    <row r="180" spans="1:7" x14ac:dyDescent="0.3">
      <c r="A180" s="8"/>
      <c r="B180" s="8"/>
      <c r="C180" s="8"/>
      <c r="D180" s="8"/>
      <c r="E180" s="8"/>
      <c r="F180" s="8"/>
      <c r="G180" s="8"/>
    </row>
    <row r="181" spans="1:7" x14ac:dyDescent="0.3">
      <c r="A181" s="8"/>
      <c r="B181" s="8"/>
      <c r="C181" s="8"/>
      <c r="D181" s="8"/>
      <c r="E181" s="8"/>
      <c r="F181" s="8"/>
      <c r="G181" s="8"/>
    </row>
    <row r="182" spans="1:7" x14ac:dyDescent="0.3">
      <c r="A182" s="8"/>
      <c r="B182" s="8"/>
      <c r="C182" s="8"/>
      <c r="D182" s="8"/>
      <c r="E182" s="8"/>
      <c r="F182" s="8"/>
      <c r="G182" s="8"/>
    </row>
    <row r="183" spans="1:7" x14ac:dyDescent="0.3">
      <c r="A183" s="8"/>
      <c r="B183" s="8"/>
      <c r="C183" s="8"/>
      <c r="D183" s="8"/>
      <c r="E183" s="8"/>
      <c r="F183" s="8"/>
      <c r="G183" s="8"/>
    </row>
    <row r="184" spans="1:7" x14ac:dyDescent="0.3">
      <c r="A184" s="8"/>
      <c r="B184" s="8"/>
      <c r="C184" s="8"/>
      <c r="D184" s="8"/>
      <c r="E184" s="8"/>
      <c r="F184" s="8"/>
      <c r="G184" s="8"/>
    </row>
    <row r="185" spans="1:7" x14ac:dyDescent="0.3">
      <c r="A185" s="8"/>
      <c r="B185" s="8"/>
      <c r="C185" s="8"/>
      <c r="D185" s="8"/>
      <c r="E185" s="8"/>
      <c r="F185" s="8"/>
      <c r="G185" s="8"/>
    </row>
    <row r="186" spans="1:7" x14ac:dyDescent="0.3">
      <c r="A186" s="8"/>
      <c r="B186" s="8"/>
      <c r="C186" s="8"/>
      <c r="D186" s="8"/>
      <c r="E186" s="8"/>
      <c r="F186" s="8"/>
      <c r="G186" s="8"/>
    </row>
    <row r="187" spans="1:7" x14ac:dyDescent="0.3">
      <c r="A187" s="8"/>
      <c r="B187" s="8"/>
      <c r="C187" s="8"/>
      <c r="D187" s="8"/>
      <c r="E187" s="8"/>
      <c r="F187" s="8"/>
      <c r="G187" s="8"/>
    </row>
    <row r="188" spans="1:7" x14ac:dyDescent="0.3">
      <c r="A188" s="8"/>
      <c r="B188" s="8"/>
      <c r="C188" s="8"/>
      <c r="D188" s="8"/>
      <c r="E188" s="8"/>
      <c r="F188" s="8"/>
      <c r="G188" s="8"/>
    </row>
    <row r="189" spans="1:7" x14ac:dyDescent="0.3">
      <c r="A189" s="8"/>
      <c r="B189" s="8"/>
      <c r="C189" s="8"/>
      <c r="D189" s="8"/>
      <c r="E189" s="8"/>
      <c r="F189" s="8"/>
      <c r="G189" s="8"/>
    </row>
    <row r="190" spans="1:7" x14ac:dyDescent="0.3">
      <c r="A190" s="8"/>
      <c r="B190" s="8"/>
      <c r="C190" s="8"/>
      <c r="D190" s="8"/>
      <c r="E190" s="8"/>
      <c r="F190" s="8"/>
      <c r="G190" s="8"/>
    </row>
    <row r="191" spans="1:7" x14ac:dyDescent="0.3">
      <c r="A191" s="8"/>
      <c r="B191" s="8"/>
      <c r="C191" s="8"/>
      <c r="D191" s="8"/>
      <c r="E191" s="8"/>
      <c r="F191" s="8"/>
      <c r="G191" s="8"/>
    </row>
    <row r="192" spans="1:7" x14ac:dyDescent="0.3">
      <c r="A192" s="8"/>
      <c r="B192" s="8"/>
      <c r="C192" s="8"/>
      <c r="D192" s="8"/>
      <c r="E192" s="8"/>
      <c r="F192" s="8"/>
      <c r="G192" s="8"/>
    </row>
    <row r="193" spans="1:7" x14ac:dyDescent="0.3">
      <c r="A193" s="8"/>
      <c r="B193" s="8"/>
      <c r="C193" s="8"/>
      <c r="D193" s="8"/>
      <c r="E193" s="8"/>
      <c r="F193" s="8"/>
      <c r="G193" s="8"/>
    </row>
    <row r="194" spans="1:7" x14ac:dyDescent="0.3">
      <c r="A194" s="8"/>
      <c r="B194" s="8"/>
      <c r="C194" s="8"/>
      <c r="D194" s="8"/>
      <c r="E194" s="8"/>
      <c r="F194" s="8"/>
      <c r="G194" s="8"/>
    </row>
    <row r="195" spans="1:7" x14ac:dyDescent="0.3">
      <c r="A195" s="8"/>
      <c r="B195" s="8"/>
      <c r="C195" s="8"/>
      <c r="D195" s="8"/>
      <c r="E195" s="8"/>
      <c r="F195" s="8"/>
      <c r="G195" s="8"/>
    </row>
    <row r="196" spans="1:7" x14ac:dyDescent="0.3">
      <c r="A196" s="8"/>
      <c r="B196" s="8"/>
      <c r="C196" s="8"/>
      <c r="D196" s="8"/>
      <c r="E196" s="8"/>
      <c r="F196" s="8"/>
      <c r="G196" s="8"/>
    </row>
    <row r="197" spans="1:7" x14ac:dyDescent="0.3">
      <c r="A197" s="8"/>
      <c r="B197" s="8"/>
      <c r="C197" s="8"/>
      <c r="D197" s="8"/>
      <c r="E197" s="8"/>
      <c r="F197" s="8"/>
      <c r="G197" s="8"/>
    </row>
    <row r="198" spans="1:7" x14ac:dyDescent="0.3">
      <c r="A198" s="8"/>
      <c r="B198" s="8"/>
      <c r="C198" s="8"/>
      <c r="D198" s="8"/>
      <c r="E198" s="8"/>
      <c r="F198" s="8"/>
      <c r="G198" s="8"/>
    </row>
    <row r="199" spans="1:7" x14ac:dyDescent="0.3">
      <c r="A199" s="8"/>
      <c r="B199" s="8"/>
      <c r="C199" s="8"/>
      <c r="D199" s="8"/>
      <c r="E199" s="8"/>
      <c r="F199" s="8"/>
      <c r="G199" s="8"/>
    </row>
    <row r="200" spans="1:7" x14ac:dyDescent="0.3">
      <c r="A200" s="8"/>
      <c r="B200" s="8"/>
      <c r="C200" s="8"/>
      <c r="D200" s="8"/>
      <c r="E200" s="8"/>
      <c r="F200" s="8"/>
      <c r="G200" s="8"/>
    </row>
    <row r="201" spans="1:7" x14ac:dyDescent="0.3">
      <c r="A201" s="8"/>
      <c r="B201" s="8"/>
      <c r="C201" s="8"/>
      <c r="D201" s="8"/>
      <c r="E201" s="8"/>
      <c r="F201" s="8"/>
      <c r="G201" s="8"/>
    </row>
    <row r="202" spans="1:7" x14ac:dyDescent="0.3">
      <c r="A202" s="8"/>
      <c r="B202" s="8"/>
      <c r="C202" s="8"/>
      <c r="D202" s="8"/>
      <c r="E202" s="8"/>
      <c r="F202" s="8"/>
      <c r="G202" s="8"/>
    </row>
    <row r="203" spans="1:7" x14ac:dyDescent="0.3">
      <c r="A203" s="8"/>
      <c r="B203" s="8"/>
      <c r="C203" s="8"/>
      <c r="D203" s="8"/>
      <c r="E203" s="8"/>
      <c r="F203" s="8"/>
      <c r="G203" s="8"/>
    </row>
    <row r="204" spans="1:7" x14ac:dyDescent="0.3">
      <c r="A204" s="8"/>
      <c r="B204" s="8"/>
      <c r="C204" s="8"/>
      <c r="D204" s="8"/>
      <c r="E204" s="8"/>
      <c r="F204" s="8"/>
      <c r="G204" s="8"/>
    </row>
    <row r="205" spans="1:7" x14ac:dyDescent="0.3">
      <c r="A205" s="8"/>
      <c r="B205" s="8"/>
      <c r="C205" s="8"/>
      <c r="D205" s="8"/>
      <c r="E205" s="8"/>
      <c r="F205" s="8"/>
      <c r="G205" s="8"/>
    </row>
    <row r="206" spans="1:7" x14ac:dyDescent="0.3">
      <c r="A206" s="8"/>
      <c r="B206" s="8"/>
      <c r="C206" s="8"/>
      <c r="D206" s="8"/>
      <c r="E206" s="8"/>
      <c r="F206" s="8"/>
      <c r="G206" s="8"/>
    </row>
    <row r="207" spans="1:7" x14ac:dyDescent="0.3">
      <c r="A207" s="8"/>
      <c r="B207" s="8"/>
      <c r="C207" s="8"/>
      <c r="D207" s="8"/>
      <c r="E207" s="8"/>
      <c r="F207" s="8"/>
      <c r="G207" s="8"/>
    </row>
    <row r="208" spans="1:7" x14ac:dyDescent="0.3">
      <c r="A208" s="8"/>
      <c r="B208" s="8"/>
      <c r="C208" s="8"/>
      <c r="D208" s="8"/>
      <c r="E208" s="8"/>
      <c r="F208" s="8"/>
      <c r="G208" s="8"/>
    </row>
    <row r="209" spans="1:7" x14ac:dyDescent="0.3">
      <c r="A209" s="8"/>
      <c r="B209" s="8"/>
      <c r="C209" s="8"/>
      <c r="D209" s="8"/>
      <c r="E209" s="8"/>
      <c r="F209" s="8"/>
      <c r="G209" s="8"/>
    </row>
    <row r="210" spans="1:7" x14ac:dyDescent="0.3">
      <c r="A210" s="8"/>
      <c r="B210" s="8"/>
      <c r="C210" s="8"/>
      <c r="D210" s="8"/>
      <c r="E210" s="8"/>
      <c r="F210" s="8"/>
      <c r="G210" s="8"/>
    </row>
    <row r="211" spans="1:7" x14ac:dyDescent="0.3">
      <c r="A211" s="8"/>
      <c r="B211" s="8"/>
      <c r="C211" s="8"/>
      <c r="D211" s="8"/>
      <c r="E211" s="8"/>
      <c r="F211" s="8"/>
      <c r="G211" s="8"/>
    </row>
    <row r="212" spans="1:7" x14ac:dyDescent="0.3">
      <c r="A212" s="8"/>
      <c r="B212" s="8"/>
      <c r="C212" s="8"/>
      <c r="D212" s="8"/>
      <c r="E212" s="8"/>
      <c r="F212" s="8"/>
      <c r="G212" s="8"/>
    </row>
    <row r="213" spans="1:7" x14ac:dyDescent="0.3">
      <c r="A213" s="8"/>
      <c r="B213" s="8"/>
      <c r="C213" s="8"/>
      <c r="D213" s="8"/>
      <c r="E213" s="8"/>
      <c r="F213" s="8"/>
      <c r="G213" s="8"/>
    </row>
    <row r="214" spans="1:7" x14ac:dyDescent="0.3">
      <c r="A214" s="8"/>
      <c r="B214" s="8"/>
      <c r="C214" s="8"/>
      <c r="D214" s="8"/>
      <c r="E214" s="8"/>
      <c r="F214" s="8"/>
      <c r="G214" s="8"/>
    </row>
    <row r="215" spans="1:7" x14ac:dyDescent="0.3">
      <c r="A215" s="8"/>
      <c r="B215" s="8"/>
      <c r="C215" s="8"/>
      <c r="D215" s="8"/>
      <c r="E215" s="8"/>
      <c r="F215" s="8"/>
      <c r="G215" s="8"/>
    </row>
    <row r="216" spans="1:7" x14ac:dyDescent="0.3">
      <c r="A216" s="8"/>
      <c r="B216" s="8"/>
      <c r="C216" s="8"/>
      <c r="D216" s="8"/>
      <c r="E216" s="8"/>
      <c r="F216" s="8"/>
      <c r="G216" s="8"/>
    </row>
    <row r="217" spans="1:7" x14ac:dyDescent="0.3">
      <c r="A217" s="8"/>
      <c r="B217" s="8"/>
      <c r="C217" s="8"/>
      <c r="D217" s="8"/>
      <c r="E217" s="8"/>
      <c r="F217" s="8"/>
      <c r="G217" s="8"/>
    </row>
    <row r="218" spans="1:7" x14ac:dyDescent="0.3">
      <c r="A218" s="8"/>
      <c r="B218" s="8"/>
      <c r="C218" s="8"/>
      <c r="D218" s="8"/>
      <c r="E218" s="8"/>
      <c r="F218" s="8"/>
      <c r="G218" s="8"/>
    </row>
    <row r="219" spans="1:7" x14ac:dyDescent="0.3">
      <c r="A219" s="8"/>
      <c r="B219" s="8"/>
      <c r="C219" s="8"/>
      <c r="D219" s="8"/>
      <c r="E219" s="8"/>
      <c r="F219" s="8"/>
      <c r="G219" s="8"/>
    </row>
    <row r="220" spans="1:7" x14ac:dyDescent="0.3">
      <c r="A220" s="8"/>
      <c r="B220" s="8"/>
      <c r="C220" s="8"/>
      <c r="D220" s="8"/>
      <c r="E220" s="8"/>
      <c r="F220" s="8"/>
      <c r="G220" s="8"/>
    </row>
    <row r="221" spans="1:7" x14ac:dyDescent="0.3">
      <c r="A221" s="8"/>
      <c r="B221" s="8"/>
      <c r="C221" s="8"/>
      <c r="D221" s="8"/>
      <c r="E221" s="8"/>
      <c r="F221" s="8"/>
      <c r="G221" s="8"/>
    </row>
    <row r="222" spans="1:7" x14ac:dyDescent="0.3">
      <c r="A222" s="8"/>
      <c r="B222" s="8"/>
      <c r="C222" s="8"/>
      <c r="D222" s="8"/>
      <c r="E222" s="8"/>
      <c r="F222" s="8"/>
      <c r="G222" s="8"/>
    </row>
    <row r="223" spans="1:7" x14ac:dyDescent="0.3">
      <c r="A223" s="8"/>
      <c r="B223" s="8"/>
      <c r="C223" s="8"/>
      <c r="D223" s="8"/>
      <c r="E223" s="8"/>
      <c r="F223" s="8"/>
      <c r="G223" s="8"/>
    </row>
    <row r="224" spans="1:7" x14ac:dyDescent="0.3">
      <c r="A224" s="8"/>
      <c r="B224" s="8"/>
      <c r="C224" s="8"/>
      <c r="D224" s="8"/>
      <c r="E224" s="8"/>
      <c r="F224" s="8"/>
      <c r="G224" s="8"/>
    </row>
    <row r="225" spans="1:7" x14ac:dyDescent="0.3">
      <c r="A225" s="8"/>
      <c r="B225" s="8"/>
      <c r="C225" s="8"/>
      <c r="D225" s="8"/>
      <c r="E225" s="8"/>
      <c r="F225" s="8"/>
      <c r="G225" s="8"/>
    </row>
    <row r="226" spans="1:7" x14ac:dyDescent="0.3">
      <c r="A226" s="8"/>
      <c r="B226" s="8"/>
      <c r="C226" s="8"/>
      <c r="D226" s="8"/>
      <c r="E226" s="8"/>
      <c r="F226" s="8"/>
      <c r="G226" s="8"/>
    </row>
    <row r="227" spans="1:7" x14ac:dyDescent="0.3">
      <c r="A227" s="8"/>
      <c r="B227" s="8"/>
      <c r="C227" s="8"/>
      <c r="D227" s="8"/>
      <c r="E227" s="8"/>
      <c r="F227" s="8"/>
      <c r="G227" s="8"/>
    </row>
    <row r="228" spans="1:7" x14ac:dyDescent="0.3">
      <c r="A228" s="8"/>
      <c r="B228" s="8"/>
      <c r="C228" s="8"/>
      <c r="D228" s="8"/>
      <c r="E228" s="8"/>
      <c r="F228" s="8"/>
      <c r="G228" s="8"/>
    </row>
    <row r="229" spans="1:7" x14ac:dyDescent="0.3">
      <c r="A229" s="8"/>
      <c r="B229" s="8"/>
      <c r="C229" s="8"/>
      <c r="D229" s="8"/>
      <c r="E229" s="8"/>
      <c r="F229" s="8"/>
      <c r="G229" s="8"/>
    </row>
    <row r="230" spans="1:7" x14ac:dyDescent="0.3">
      <c r="A230" s="8"/>
      <c r="B230" s="8"/>
      <c r="C230" s="8"/>
      <c r="D230" s="8"/>
      <c r="E230" s="8"/>
      <c r="F230" s="8"/>
      <c r="G230" s="8"/>
    </row>
    <row r="231" spans="1:7" x14ac:dyDescent="0.3">
      <c r="A231" s="8"/>
      <c r="B231" s="8"/>
      <c r="C231" s="8"/>
      <c r="D231" s="8"/>
      <c r="E231" s="8"/>
      <c r="F231" s="8"/>
      <c r="G231" s="8"/>
    </row>
    <row r="232" spans="1:7" x14ac:dyDescent="0.3">
      <c r="A232" s="8"/>
      <c r="B232" s="8"/>
      <c r="C232" s="8"/>
      <c r="D232" s="8"/>
      <c r="E232" s="8"/>
      <c r="F232" s="8"/>
      <c r="G232" s="8"/>
    </row>
    <row r="233" spans="1:7" x14ac:dyDescent="0.3">
      <c r="A233" s="8"/>
      <c r="B233" s="8"/>
      <c r="C233" s="8"/>
      <c r="D233" s="8"/>
      <c r="E233" s="8"/>
      <c r="F233" s="8"/>
      <c r="G233" s="8"/>
    </row>
    <row r="234" spans="1:7" x14ac:dyDescent="0.3">
      <c r="A234" s="8"/>
      <c r="B234" s="8"/>
      <c r="C234" s="8"/>
      <c r="D234" s="8"/>
      <c r="E234" s="8"/>
      <c r="F234" s="8"/>
      <c r="G234" s="8"/>
    </row>
    <row r="235" spans="1:7" x14ac:dyDescent="0.3">
      <c r="A235" s="8"/>
      <c r="B235" s="8"/>
      <c r="C235" s="8"/>
      <c r="D235" s="8"/>
      <c r="E235" s="8"/>
      <c r="F235" s="8"/>
      <c r="G235" s="8"/>
    </row>
    <row r="236" spans="1:7" x14ac:dyDescent="0.3">
      <c r="A236" s="8"/>
      <c r="B236" s="8"/>
      <c r="C236" s="8"/>
      <c r="D236" s="8"/>
      <c r="E236" s="8"/>
      <c r="F236" s="8"/>
      <c r="G236" s="8"/>
    </row>
    <row r="237" spans="1:7" x14ac:dyDescent="0.3">
      <c r="A237" s="8"/>
      <c r="B237" s="8"/>
      <c r="C237" s="8"/>
      <c r="D237" s="8"/>
      <c r="E237" s="8"/>
      <c r="F237" s="8"/>
      <c r="G237" s="8"/>
    </row>
    <row r="238" spans="1:7" x14ac:dyDescent="0.3">
      <c r="A238" s="8"/>
      <c r="B238" s="8"/>
      <c r="C238" s="8"/>
      <c r="D238" s="8"/>
      <c r="E238" s="8"/>
      <c r="F238" s="8"/>
      <c r="G238" s="8"/>
    </row>
    <row r="239" spans="1:7" x14ac:dyDescent="0.3">
      <c r="A239" s="8"/>
      <c r="B239" s="8"/>
      <c r="C239" s="8"/>
      <c r="D239" s="8"/>
      <c r="E239" s="8"/>
      <c r="F239" s="8"/>
      <c r="G239" s="8"/>
    </row>
    <row r="240" spans="1:7" x14ac:dyDescent="0.3">
      <c r="A240" s="8"/>
      <c r="B240" s="8"/>
      <c r="C240" s="8"/>
      <c r="D240" s="8"/>
      <c r="E240" s="8"/>
      <c r="F240" s="8"/>
      <c r="G240" s="8"/>
    </row>
    <row r="241" spans="1:7" x14ac:dyDescent="0.3">
      <c r="A241" s="8"/>
      <c r="B241" s="8"/>
      <c r="C241" s="8"/>
      <c r="D241" s="8"/>
      <c r="E241" s="8"/>
      <c r="F241" s="8"/>
      <c r="G241" s="8"/>
    </row>
    <row r="242" spans="1:7" x14ac:dyDescent="0.3">
      <c r="A242" s="8"/>
      <c r="B242" s="8"/>
      <c r="C242" s="8"/>
      <c r="D242" s="8"/>
      <c r="E242" s="8"/>
      <c r="F242" s="8"/>
      <c r="G242" s="8"/>
    </row>
    <row r="243" spans="1:7" x14ac:dyDescent="0.3">
      <c r="A243" s="8"/>
      <c r="B243" s="8"/>
      <c r="C243" s="8"/>
      <c r="D243" s="8"/>
      <c r="E243" s="8"/>
      <c r="F243" s="8"/>
      <c r="G243" s="8"/>
    </row>
    <row r="244" spans="1:7" x14ac:dyDescent="0.3">
      <c r="A244" s="8"/>
      <c r="B244" s="8"/>
      <c r="C244" s="8"/>
      <c r="D244" s="8"/>
      <c r="E244" s="8"/>
      <c r="F244" s="8"/>
      <c r="G244" s="8"/>
    </row>
    <row r="245" spans="1:7" x14ac:dyDescent="0.3">
      <c r="A245" s="8"/>
      <c r="B245" s="8"/>
      <c r="C245" s="8"/>
      <c r="D245" s="8"/>
      <c r="E245" s="8"/>
      <c r="F245" s="8"/>
      <c r="G245" s="8"/>
    </row>
    <row r="246" spans="1:7" x14ac:dyDescent="0.3">
      <c r="A246" s="8"/>
      <c r="B246" s="8"/>
      <c r="C246" s="8"/>
      <c r="D246" s="8"/>
      <c r="E246" s="8"/>
      <c r="F246" s="8"/>
      <c r="G246" s="8"/>
    </row>
    <row r="247" spans="1:7" x14ac:dyDescent="0.3">
      <c r="A247" s="8"/>
      <c r="B247" s="8"/>
      <c r="C247" s="8"/>
      <c r="D247" s="8"/>
      <c r="E247" s="8"/>
      <c r="F247" s="8"/>
      <c r="G247" s="8"/>
    </row>
    <row r="248" spans="1:7" x14ac:dyDescent="0.3">
      <c r="A248" s="8"/>
      <c r="B248" s="8"/>
      <c r="C248" s="8"/>
      <c r="D248" s="8"/>
      <c r="E248" s="8"/>
      <c r="F248" s="8"/>
      <c r="G248" s="8"/>
    </row>
    <row r="249" spans="1:7" x14ac:dyDescent="0.3">
      <c r="A249" s="8"/>
      <c r="B249" s="8"/>
      <c r="C249" s="8"/>
      <c r="D249" s="8"/>
      <c r="E249" s="8"/>
      <c r="F249" s="8"/>
      <c r="G249" s="8"/>
    </row>
    <row r="250" spans="1:7" x14ac:dyDescent="0.3">
      <c r="A250" s="8"/>
      <c r="B250" s="8"/>
      <c r="C250" s="8"/>
      <c r="D250" s="8"/>
      <c r="E250" s="8"/>
      <c r="F250" s="8"/>
      <c r="G250" s="8"/>
    </row>
    <row r="251" spans="1:7" x14ac:dyDescent="0.3">
      <c r="A251" s="8"/>
      <c r="B251" s="8"/>
      <c r="C251" s="8"/>
      <c r="D251" s="8"/>
      <c r="E251" s="8"/>
      <c r="F251" s="8"/>
      <c r="G251" s="8"/>
    </row>
    <row r="252" spans="1:7" x14ac:dyDescent="0.3">
      <c r="A252" s="8"/>
      <c r="B252" s="8"/>
      <c r="C252" s="8"/>
      <c r="D252" s="8"/>
      <c r="E252" s="8"/>
      <c r="F252" s="8"/>
      <c r="G252" s="8"/>
    </row>
    <row r="253" spans="1:7" x14ac:dyDescent="0.3">
      <c r="A253" s="8"/>
      <c r="B253" s="8"/>
      <c r="C253" s="8"/>
      <c r="D253" s="8"/>
      <c r="E253" s="8"/>
      <c r="F253" s="8"/>
      <c r="G253" s="8"/>
    </row>
    <row r="254" spans="1:7" x14ac:dyDescent="0.3">
      <c r="A254" s="8"/>
      <c r="B254" s="8"/>
      <c r="C254" s="8"/>
      <c r="D254" s="8"/>
      <c r="E254" s="8"/>
      <c r="F254" s="8"/>
      <c r="G254" s="8"/>
    </row>
    <row r="255" spans="1:7" x14ac:dyDescent="0.3">
      <c r="A255" s="8"/>
      <c r="B255" s="8"/>
      <c r="C255" s="8"/>
      <c r="D255" s="8"/>
      <c r="E255" s="8"/>
      <c r="F255" s="8"/>
      <c r="G255" s="8"/>
    </row>
    <row r="256" spans="1:7" x14ac:dyDescent="0.3">
      <c r="A256" s="8"/>
      <c r="B256" s="8"/>
      <c r="C256" s="8"/>
      <c r="D256" s="8"/>
      <c r="E256" s="8"/>
      <c r="F256" s="8"/>
      <c r="G256" s="8"/>
    </row>
    <row r="257" spans="1:7" x14ac:dyDescent="0.3">
      <c r="A257" s="8"/>
      <c r="B257" s="8"/>
      <c r="C257" s="8"/>
      <c r="D257" s="8"/>
      <c r="E257" s="8"/>
      <c r="F257" s="8"/>
      <c r="G257" s="8"/>
    </row>
    <row r="258" spans="1:7" x14ac:dyDescent="0.3">
      <c r="A258" s="8"/>
      <c r="B258" s="8"/>
      <c r="C258" s="8"/>
      <c r="D258" s="8"/>
      <c r="E258" s="8"/>
      <c r="F258" s="8"/>
      <c r="G258" s="8"/>
    </row>
    <row r="259" spans="1:7" x14ac:dyDescent="0.3">
      <c r="A259" s="8"/>
      <c r="B259" s="8"/>
      <c r="C259" s="8"/>
      <c r="D259" s="8"/>
      <c r="E259" s="8"/>
      <c r="F259" s="8"/>
      <c r="G259" s="8"/>
    </row>
    <row r="260" spans="1:7" x14ac:dyDescent="0.3">
      <c r="A260" s="8"/>
      <c r="B260" s="8"/>
      <c r="C260" s="8"/>
      <c r="D260" s="8"/>
      <c r="E260" s="8"/>
      <c r="F260" s="8"/>
      <c r="G260" s="8"/>
    </row>
    <row r="261" spans="1:7" x14ac:dyDescent="0.3">
      <c r="A261" s="8"/>
      <c r="B261" s="8"/>
      <c r="C261" s="8"/>
      <c r="D261" s="8"/>
      <c r="E261" s="8"/>
      <c r="F261" s="8"/>
      <c r="G261" s="8"/>
    </row>
    <row r="262" spans="1:7" x14ac:dyDescent="0.3">
      <c r="A262" s="8"/>
      <c r="B262" s="8"/>
      <c r="C262" s="8"/>
      <c r="D262" s="8"/>
      <c r="E262" s="8"/>
      <c r="F262" s="8"/>
      <c r="G262" s="8"/>
    </row>
    <row r="263" spans="1:7" x14ac:dyDescent="0.3">
      <c r="A263" s="8"/>
      <c r="B263" s="8"/>
      <c r="C263" s="8"/>
      <c r="D263" s="8"/>
      <c r="E263" s="8"/>
      <c r="F263" s="8"/>
      <c r="G263" s="8"/>
    </row>
    <row r="264" spans="1:7" x14ac:dyDescent="0.3">
      <c r="A264" s="8"/>
      <c r="B264" s="8"/>
      <c r="C264" s="8"/>
      <c r="D264" s="8"/>
      <c r="E264" s="8"/>
      <c r="F264" s="8"/>
      <c r="G264" s="8"/>
    </row>
    <row r="265" spans="1:7" x14ac:dyDescent="0.3">
      <c r="A265" s="6"/>
      <c r="B265" s="8"/>
      <c r="C265" s="8"/>
      <c r="D265" s="8"/>
      <c r="E265" s="8"/>
      <c r="F265" s="8"/>
      <c r="G265" s="8"/>
    </row>
    <row r="266" spans="1:7" x14ac:dyDescent="0.3">
      <c r="A266" s="6"/>
      <c r="B266" s="8"/>
      <c r="C266" s="8"/>
      <c r="D266" s="8"/>
      <c r="E266" s="8"/>
      <c r="F266" s="8"/>
      <c r="G266" s="8"/>
    </row>
    <row r="267" spans="1:7" x14ac:dyDescent="0.3">
      <c r="A267" s="6"/>
      <c r="B267" s="8"/>
      <c r="C267" s="8"/>
      <c r="D267" s="8"/>
      <c r="E267" s="8"/>
      <c r="F267" s="8"/>
      <c r="G267" s="8"/>
    </row>
    <row r="268" spans="1:7" x14ac:dyDescent="0.3">
      <c r="A268" s="6"/>
      <c r="B268" s="8"/>
      <c r="C268" s="6"/>
      <c r="D268" s="6"/>
      <c r="E268" s="8"/>
      <c r="F268" s="6"/>
      <c r="G268" s="8"/>
    </row>
    <row r="269" spans="1:7" x14ac:dyDescent="0.3">
      <c r="A269" s="6"/>
      <c r="B269" s="8"/>
      <c r="C269" s="6"/>
      <c r="D269" s="6"/>
      <c r="E269" s="8"/>
      <c r="F269" s="6"/>
      <c r="G269" s="8"/>
    </row>
    <row r="270" spans="1:7" x14ac:dyDescent="0.3">
      <c r="A270" s="6"/>
      <c r="B270" s="8"/>
      <c r="C270" s="6"/>
      <c r="D270" s="6"/>
      <c r="E270" s="8"/>
      <c r="F270" s="6"/>
      <c r="G270" s="8"/>
    </row>
    <row r="271" spans="1:7" x14ac:dyDescent="0.3">
      <c r="A271" s="6"/>
      <c r="B271" s="8"/>
      <c r="C271" s="6"/>
      <c r="D271" s="6"/>
      <c r="E271" s="8"/>
      <c r="F271" s="6"/>
      <c r="G271" s="8"/>
    </row>
    <row r="272" spans="1:7" x14ac:dyDescent="0.3">
      <c r="A272" s="6"/>
      <c r="B272" s="8"/>
      <c r="C272" s="6"/>
      <c r="D272" s="6"/>
      <c r="E272" s="8"/>
      <c r="F272" s="6"/>
      <c r="G272" s="8"/>
    </row>
    <row r="273" spans="1:7" x14ac:dyDescent="0.3">
      <c r="A273" s="6"/>
      <c r="B273" s="8"/>
      <c r="C273" s="6"/>
      <c r="D273" s="6"/>
      <c r="E273" s="8"/>
      <c r="F273" s="6"/>
      <c r="G273" s="6"/>
    </row>
    <row r="274" spans="1:7" x14ac:dyDescent="0.3">
      <c r="A274" s="6"/>
      <c r="B274" s="8"/>
      <c r="C274" s="6"/>
      <c r="D274" s="6"/>
      <c r="E274" s="8"/>
      <c r="F274" s="6"/>
      <c r="G274" s="6"/>
    </row>
  </sheetData>
  <mergeCells count="2">
    <mergeCell ref="B1:D1"/>
    <mergeCell ref="E1:G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9C86-9E36-4E58-A270-CDE63FEF73B2}">
  <dimension ref="A1:G304"/>
  <sheetViews>
    <sheetView workbookViewId="0">
      <selection activeCell="A83" sqref="A83:XFD304"/>
    </sheetView>
  </sheetViews>
  <sheetFormatPr defaultRowHeight="14.4" x14ac:dyDescent="0.3"/>
  <sheetData>
    <row r="1" spans="1:7" x14ac:dyDescent="0.3">
      <c r="A1" s="7" t="s">
        <v>2922</v>
      </c>
      <c r="B1" s="20" t="s">
        <v>7</v>
      </c>
      <c r="C1" s="20"/>
      <c r="D1" s="20"/>
      <c r="E1" s="20" t="s">
        <v>54</v>
      </c>
      <c r="F1" s="20"/>
      <c r="G1" s="20"/>
    </row>
    <row r="2" spans="1:7" x14ac:dyDescent="0.3">
      <c r="A2" s="6">
        <v>0</v>
      </c>
      <c r="B2" s="6">
        <v>-4.0400000000000002E-3</v>
      </c>
      <c r="C2" s="6">
        <v>-5.9300000000000004E-3</v>
      </c>
      <c r="D2" s="6">
        <v>-1.6119999999999999E-2</v>
      </c>
      <c r="E2" s="6">
        <v>3.9281000000000003E-2</v>
      </c>
      <c r="F2" s="6">
        <v>2.7009999999999998E-3</v>
      </c>
      <c r="G2" s="6">
        <v>-6.1399999999999996E-3</v>
      </c>
    </row>
    <row r="3" spans="1:7" x14ac:dyDescent="0.3">
      <c r="A3" s="6">
        <v>5.6</v>
      </c>
      <c r="B3" s="6">
        <v>-1.9000000000000001E-4</v>
      </c>
      <c r="C3" s="6">
        <v>-2.9399999999999999E-3</v>
      </c>
      <c r="D3" s="6">
        <v>-4.1700000000000001E-3</v>
      </c>
      <c r="E3" s="6">
        <v>9.2090000000000002E-3</v>
      </c>
      <c r="F3" s="6">
        <v>1.8090000000000001E-3</v>
      </c>
      <c r="G3" s="6">
        <v>3.6642000000000001E-2</v>
      </c>
    </row>
    <row r="4" spans="1:7" x14ac:dyDescent="0.3">
      <c r="A4" s="6">
        <v>11.2</v>
      </c>
      <c r="B4" s="6">
        <v>1.1257E-2</v>
      </c>
      <c r="C4" s="6">
        <v>1.673E-3</v>
      </c>
      <c r="D4" s="6">
        <v>-2.164E-2</v>
      </c>
      <c r="E4" s="6">
        <v>7.8220000000000008E-3</v>
      </c>
      <c r="F4" s="6">
        <v>5.7930000000000004E-3</v>
      </c>
      <c r="G4" s="6">
        <v>2.4334000000000001E-2</v>
      </c>
    </row>
    <row r="5" spans="1:7" x14ac:dyDescent="0.3">
      <c r="A5" s="6">
        <v>16.8</v>
      </c>
      <c r="B5" s="6">
        <v>1.1998999999999999E-2</v>
      </c>
      <c r="C5" s="6">
        <v>1.5893000000000001E-2</v>
      </c>
      <c r="D5" s="6">
        <v>-3.3610000000000001E-2</v>
      </c>
      <c r="E5" s="6">
        <v>1.3173000000000001E-2</v>
      </c>
      <c r="F5" s="6">
        <v>-1.8509999999999999E-2</v>
      </c>
      <c r="G5" s="6">
        <v>3.6506999999999998E-2</v>
      </c>
    </row>
    <row r="6" spans="1:7" x14ac:dyDescent="0.3">
      <c r="A6" s="6">
        <v>22.4</v>
      </c>
      <c r="B6" s="6">
        <v>-7.8399999999999997E-3</v>
      </c>
      <c r="C6" s="6">
        <v>3.5199999999999999E-4</v>
      </c>
      <c r="D6" s="6">
        <v>1.0710000000000001E-2</v>
      </c>
      <c r="E6" s="6">
        <v>-5.7800000000000004E-3</v>
      </c>
      <c r="F6" s="6">
        <v>4.7800000000000004E-3</v>
      </c>
      <c r="G6" s="6">
        <v>7.757E-3</v>
      </c>
    </row>
    <row r="7" spans="1:7" x14ac:dyDescent="0.3">
      <c r="A7" s="6">
        <v>28</v>
      </c>
      <c r="B7" s="6">
        <v>2.3348000000000001E-2</v>
      </c>
      <c r="C7" s="6">
        <v>-1.3050000000000001E-2</v>
      </c>
      <c r="D7" s="6">
        <v>-2.027E-2</v>
      </c>
      <c r="E7" s="6">
        <v>2.6440999999999999E-2</v>
      </c>
      <c r="F7" s="6">
        <v>1.7801000000000001E-2</v>
      </c>
      <c r="G7" s="6">
        <v>-1.017E-2</v>
      </c>
    </row>
    <row r="8" spans="1:7" x14ac:dyDescent="0.3">
      <c r="A8" s="6">
        <v>33.6</v>
      </c>
      <c r="B8" s="6">
        <v>9.4879999999999999E-3</v>
      </c>
      <c r="C8" s="6">
        <v>1.2629E-2</v>
      </c>
      <c r="D8" s="6">
        <v>-1.6000000000000001E-3</v>
      </c>
      <c r="E8" s="6">
        <v>-1.4330000000000001E-2</v>
      </c>
      <c r="F8" s="6">
        <v>3.9569999999999996E-3</v>
      </c>
      <c r="G8" s="6">
        <v>2.7137000000000001E-2</v>
      </c>
    </row>
    <row r="9" spans="1:7" x14ac:dyDescent="0.3">
      <c r="A9" s="6">
        <v>39.200000000000003</v>
      </c>
      <c r="B9" s="6">
        <v>6.6020000000000002E-3</v>
      </c>
      <c r="C9" s="6">
        <v>-1.6709999999999999E-2</v>
      </c>
      <c r="D9" s="6">
        <v>1.3412E-2</v>
      </c>
      <c r="E9" s="6">
        <v>-1.26E-2</v>
      </c>
      <c r="F9" s="6">
        <v>4.6730000000000001E-3</v>
      </c>
      <c r="G9" s="6">
        <v>3.4435E-2</v>
      </c>
    </row>
    <row r="10" spans="1:7" x14ac:dyDescent="0.3">
      <c r="A10" s="6">
        <v>44.8</v>
      </c>
      <c r="B10" s="6">
        <v>-3.6800000000000001E-3</v>
      </c>
      <c r="C10" s="6">
        <v>-3.2660000000000002E-2</v>
      </c>
      <c r="D10" s="6">
        <v>-2.0200000000000001E-3</v>
      </c>
      <c r="E10" s="6">
        <v>-4.4299999999999999E-3</v>
      </c>
      <c r="F10" s="6">
        <v>7.7999999999999996E-3</v>
      </c>
      <c r="G10" s="6">
        <v>-1.6459999999999999E-2</v>
      </c>
    </row>
    <row r="11" spans="1:7" x14ac:dyDescent="0.3">
      <c r="A11" s="6">
        <v>50.4</v>
      </c>
      <c r="B11" s="6">
        <v>3.1849999999999999E-3</v>
      </c>
      <c r="C11" s="6">
        <v>1.2201E-2</v>
      </c>
      <c r="D11" s="6">
        <v>-1.3599999999999999E-2</v>
      </c>
      <c r="E11" s="6">
        <v>3.0034000000000002E-2</v>
      </c>
      <c r="F11" s="6">
        <v>-3.62E-3</v>
      </c>
      <c r="G11" s="6">
        <v>1.4766E-2</v>
      </c>
    </row>
    <row r="12" spans="1:7" x14ac:dyDescent="0.3">
      <c r="A12" s="6">
        <v>55.9</v>
      </c>
      <c r="B12" s="6">
        <v>2.7529999999999998E-3</v>
      </c>
      <c r="C12" s="6">
        <v>5.0809999999999996E-3</v>
      </c>
      <c r="D12" s="6">
        <v>3.1542000000000001E-2</v>
      </c>
      <c r="E12" s="6">
        <v>-2.247E-2</v>
      </c>
      <c r="F12" s="6">
        <v>-1.5859999999999999E-2</v>
      </c>
      <c r="G12" s="6">
        <v>1.4007E-2</v>
      </c>
    </row>
    <row r="13" spans="1:7" x14ac:dyDescent="0.3">
      <c r="A13" s="6">
        <v>61.5</v>
      </c>
      <c r="B13" s="6">
        <v>1.159E-2</v>
      </c>
      <c r="C13" s="6">
        <v>-1.9000000000000001E-5</v>
      </c>
      <c r="D13" s="6">
        <v>-1.4460000000000001E-2</v>
      </c>
      <c r="E13" s="6">
        <v>-9.3799999999999994E-3</v>
      </c>
      <c r="F13" s="6">
        <v>-4.8700000000000002E-3</v>
      </c>
      <c r="G13" s="6">
        <v>-3.1550000000000002E-2</v>
      </c>
    </row>
    <row r="14" spans="1:7" x14ac:dyDescent="0.3">
      <c r="A14" s="6">
        <v>67.099999999999994</v>
      </c>
      <c r="B14" s="6">
        <v>-2.3730000000000001E-2</v>
      </c>
      <c r="C14" s="6">
        <v>-1.4760000000000001E-2</v>
      </c>
      <c r="D14" s="6">
        <v>-1.0109999999999999E-2</v>
      </c>
      <c r="E14" s="6">
        <v>2.1742000000000001E-2</v>
      </c>
      <c r="F14" s="6">
        <v>-6.5199999999999998E-3</v>
      </c>
      <c r="G14" s="6">
        <v>-5.47E-3</v>
      </c>
    </row>
    <row r="15" spans="1:7" x14ac:dyDescent="0.3">
      <c r="A15" s="6">
        <v>72.7</v>
      </c>
      <c r="B15" s="6">
        <v>6.7000000000000002E-3</v>
      </c>
      <c r="C15" s="6">
        <v>-2E-3</v>
      </c>
      <c r="D15" s="6">
        <v>1.4378E-2</v>
      </c>
      <c r="E15" s="6">
        <v>1.4260999999999999E-2</v>
      </c>
      <c r="F15" s="6">
        <v>-2.3050000000000001E-2</v>
      </c>
      <c r="G15" s="6">
        <v>-4.7200000000000002E-3</v>
      </c>
    </row>
    <row r="16" spans="1:7" x14ac:dyDescent="0.3">
      <c r="A16" s="6">
        <v>78.3</v>
      </c>
      <c r="B16" s="6">
        <v>5.1850000000000004E-3</v>
      </c>
      <c r="C16" s="6">
        <v>1.542E-3</v>
      </c>
      <c r="D16" s="6">
        <v>5.3700000000000004E-4</v>
      </c>
      <c r="E16" s="6">
        <v>-1.12E-2</v>
      </c>
      <c r="F16" s="6">
        <v>-7.3800000000000003E-3</v>
      </c>
      <c r="G16" s="6">
        <v>-1.37E-2</v>
      </c>
    </row>
    <row r="17" spans="1:7" x14ac:dyDescent="0.3">
      <c r="A17" s="6">
        <v>83.9</v>
      </c>
      <c r="B17" s="6">
        <v>-1.4959999999999999E-2</v>
      </c>
      <c r="C17" s="6">
        <v>-1.085E-2</v>
      </c>
      <c r="D17" s="6">
        <v>2.1933999999999999E-2</v>
      </c>
      <c r="E17" s="6">
        <v>-5.5199999999999997E-3</v>
      </c>
      <c r="F17" s="6">
        <v>-1.2030000000000001E-2</v>
      </c>
      <c r="G17" s="6">
        <v>-1.3780000000000001E-2</v>
      </c>
    </row>
    <row r="18" spans="1:7" x14ac:dyDescent="0.3">
      <c r="A18" s="6">
        <v>89.5</v>
      </c>
      <c r="B18" s="6">
        <v>1.1523E-2</v>
      </c>
      <c r="C18" s="6">
        <v>-2.077E-2</v>
      </c>
      <c r="D18" s="6">
        <v>-2.0300000000000001E-3</v>
      </c>
      <c r="E18" s="6">
        <v>-6.6299999999999996E-3</v>
      </c>
      <c r="F18" s="6">
        <v>7.2680000000000002E-3</v>
      </c>
      <c r="G18" s="6">
        <v>-5.9199999999999999E-3</v>
      </c>
    </row>
    <row r="19" spans="1:7" x14ac:dyDescent="0.3">
      <c r="A19" s="6">
        <v>95.1</v>
      </c>
      <c r="B19" s="6">
        <v>2.1416999999999999E-2</v>
      </c>
      <c r="C19" s="6">
        <v>-1.1089999999999999E-2</v>
      </c>
      <c r="D19" s="6">
        <v>-3.62E-3</v>
      </c>
      <c r="E19" s="6">
        <v>-5.4400000000000004E-3</v>
      </c>
      <c r="F19" s="6">
        <v>1.2559000000000001E-2</v>
      </c>
      <c r="G19" s="6">
        <v>-3.7399999999999998E-3</v>
      </c>
    </row>
    <row r="20" spans="1:7" x14ac:dyDescent="0.3">
      <c r="A20" s="6">
        <v>100.7</v>
      </c>
      <c r="B20" s="6">
        <v>1.5755999999999999E-2</v>
      </c>
      <c r="C20" s="6">
        <v>8.0000000000000004E-4</v>
      </c>
      <c r="D20" s="6">
        <v>-1.298E-2</v>
      </c>
      <c r="E20" s="6">
        <v>-4.7800000000000004E-3</v>
      </c>
      <c r="F20" s="6">
        <v>-2.036E-2</v>
      </c>
      <c r="G20" s="6">
        <v>-1.7080000000000001E-2</v>
      </c>
    </row>
    <row r="21" spans="1:7" x14ac:dyDescent="0.3">
      <c r="A21" s="6">
        <v>106.2</v>
      </c>
      <c r="B21" s="6">
        <v>4.8719999999999996E-3</v>
      </c>
      <c r="C21" s="6">
        <v>-2.564E-2</v>
      </c>
      <c r="D21" s="6">
        <v>2.7023999999999999E-2</v>
      </c>
      <c r="E21" s="6">
        <v>2.9970000000000001E-3</v>
      </c>
      <c r="F21" s="6">
        <v>6.1599999999999997E-3</v>
      </c>
      <c r="G21" s="6">
        <v>-2.9E-4</v>
      </c>
    </row>
    <row r="22" spans="1:7" x14ac:dyDescent="0.3">
      <c r="A22" s="6">
        <v>111.8</v>
      </c>
      <c r="B22" s="6">
        <v>-2.6790000000000001E-2</v>
      </c>
      <c r="C22" s="6">
        <v>-1.8E-3</v>
      </c>
      <c r="D22" s="6">
        <v>-1.242E-2</v>
      </c>
      <c r="E22" s="6">
        <v>1.9026999999999999E-2</v>
      </c>
      <c r="F22" s="6">
        <v>-1.2460000000000001E-2</v>
      </c>
      <c r="G22" s="6">
        <v>1.8005E-2</v>
      </c>
    </row>
    <row r="23" spans="1:7" x14ac:dyDescent="0.3">
      <c r="A23" s="6">
        <v>117.4</v>
      </c>
      <c r="B23" s="6">
        <v>1.7624999999999998E-2</v>
      </c>
      <c r="C23" s="6">
        <v>-3.4099999999999998E-3</v>
      </c>
      <c r="D23" s="6">
        <v>-3.304E-2</v>
      </c>
      <c r="E23" s="6">
        <v>8.2950000000000003E-3</v>
      </c>
      <c r="F23" s="6">
        <v>-3.2699999999999999E-3</v>
      </c>
      <c r="G23" s="6">
        <v>1.8131000000000001E-2</v>
      </c>
    </row>
    <row r="24" spans="1:7" x14ac:dyDescent="0.3">
      <c r="A24" s="6">
        <v>123</v>
      </c>
      <c r="B24" s="6">
        <v>7.607E-3</v>
      </c>
      <c r="C24" s="6">
        <v>-1.042E-2</v>
      </c>
      <c r="D24" s="6">
        <v>-1.422E-2</v>
      </c>
      <c r="E24" s="6">
        <v>-5.6800000000000002E-3</v>
      </c>
      <c r="F24" s="6">
        <v>3.7620000000000002E-3</v>
      </c>
      <c r="G24" s="6">
        <v>-6.6E-4</v>
      </c>
    </row>
    <row r="25" spans="1:7" x14ac:dyDescent="0.3">
      <c r="A25" s="6">
        <v>128.6</v>
      </c>
      <c r="B25" s="6">
        <v>7.6569999999999997E-3</v>
      </c>
      <c r="C25" s="6">
        <v>-1.8280000000000001E-2</v>
      </c>
      <c r="D25" s="6">
        <v>1.6813000000000002E-2</v>
      </c>
      <c r="E25" s="6">
        <v>-1.2659999999999999E-2</v>
      </c>
      <c r="F25" s="6">
        <v>-2.078E-2</v>
      </c>
      <c r="G25" s="6">
        <v>-8.3700000000000007E-3</v>
      </c>
    </row>
    <row r="26" spans="1:7" x14ac:dyDescent="0.3">
      <c r="A26" s="6">
        <v>134.19999999999999</v>
      </c>
      <c r="B26" s="6">
        <v>7.1279999999999998E-3</v>
      </c>
      <c r="C26" s="6">
        <v>-7.0499999999999998E-3</v>
      </c>
      <c r="D26" s="6">
        <v>7.0559999999999998E-3</v>
      </c>
      <c r="E26" s="6">
        <v>-1.7799999999999999E-3</v>
      </c>
      <c r="F26" s="6">
        <v>-1.7780000000000001E-2</v>
      </c>
      <c r="G26" s="6">
        <v>1.1559E-2</v>
      </c>
    </row>
    <row r="27" spans="1:7" x14ac:dyDescent="0.3">
      <c r="A27" s="6">
        <v>139.80000000000001</v>
      </c>
      <c r="B27" s="6">
        <v>2.7216000000000001E-2</v>
      </c>
      <c r="C27" s="6">
        <v>-2.2620000000000001E-2</v>
      </c>
      <c r="D27" s="6">
        <v>-2.7640000000000001E-2</v>
      </c>
      <c r="E27" s="6">
        <v>-4.6299999999999996E-3</v>
      </c>
      <c r="F27" s="6">
        <v>-3.2799999999999999E-3</v>
      </c>
      <c r="G27" s="6">
        <v>-2.81E-3</v>
      </c>
    </row>
    <row r="28" spans="1:7" x14ac:dyDescent="0.3">
      <c r="A28" s="6">
        <v>145.4</v>
      </c>
      <c r="B28" s="6">
        <v>-2.3120000000000002E-2</v>
      </c>
      <c r="C28" s="6">
        <v>1.395E-3</v>
      </c>
      <c r="D28" s="6">
        <v>-0.01</v>
      </c>
      <c r="E28" s="6">
        <v>3.7160000000000001E-3</v>
      </c>
      <c r="F28" s="6">
        <v>-6.2100000000000002E-3</v>
      </c>
      <c r="G28" s="6">
        <v>-4.1619999999999997E-2</v>
      </c>
    </row>
    <row r="29" spans="1:7" x14ac:dyDescent="0.3">
      <c r="A29" s="6">
        <v>151</v>
      </c>
      <c r="B29" s="6">
        <v>6.0080000000000003E-3</v>
      </c>
      <c r="C29" s="6">
        <v>-8.4899999999999993E-3</v>
      </c>
      <c r="D29" s="6">
        <v>-1.7659999999999999E-2</v>
      </c>
      <c r="E29" s="6">
        <v>1.5270000000000001E-2</v>
      </c>
      <c r="F29" s="6">
        <v>-1.225E-2</v>
      </c>
      <c r="G29" s="6">
        <v>-1.1390000000000001E-2</v>
      </c>
    </row>
    <row r="30" spans="1:7" x14ac:dyDescent="0.3">
      <c r="A30" s="6">
        <v>156.6</v>
      </c>
      <c r="B30" s="6">
        <v>-6.13E-3</v>
      </c>
      <c r="C30" s="6">
        <v>-1.46E-2</v>
      </c>
      <c r="D30" s="6">
        <v>-1.3259999999999999E-2</v>
      </c>
      <c r="E30" s="6">
        <v>1.4711999999999999E-2</v>
      </c>
      <c r="F30" s="6">
        <v>-7.3400000000000002E-3</v>
      </c>
      <c r="G30" s="6">
        <v>1.0781000000000001E-2</v>
      </c>
    </row>
    <row r="31" spans="1:7" x14ac:dyDescent="0.3">
      <c r="A31" s="6">
        <v>162.1</v>
      </c>
      <c r="B31" s="6">
        <v>-7.2300000000000003E-3</v>
      </c>
      <c r="C31" s="6">
        <v>1.6038E-2</v>
      </c>
      <c r="D31" s="6">
        <v>-4.4900000000000001E-3</v>
      </c>
      <c r="E31" s="6">
        <v>1.6584000000000002E-2</v>
      </c>
      <c r="F31" s="6">
        <v>-9.3600000000000003E-3</v>
      </c>
      <c r="G31" s="6">
        <v>-1.3350000000000001E-2</v>
      </c>
    </row>
    <row r="32" spans="1:7" x14ac:dyDescent="0.3">
      <c r="A32" s="6">
        <v>167.7</v>
      </c>
      <c r="B32" s="6">
        <v>-3.0300000000000001E-3</v>
      </c>
      <c r="C32" s="6">
        <v>-6.0400000000000002E-3</v>
      </c>
      <c r="D32" s="6">
        <v>2.7999E-2</v>
      </c>
      <c r="E32" s="6">
        <v>1.1000000000000001E-3</v>
      </c>
      <c r="F32" s="6">
        <v>-9.6699999999999998E-3</v>
      </c>
      <c r="G32" s="6">
        <v>8.992E-3</v>
      </c>
    </row>
    <row r="33" spans="1:7" x14ac:dyDescent="0.3">
      <c r="A33" s="6">
        <v>173.3</v>
      </c>
      <c r="B33" s="6">
        <v>2.3969000000000001E-2</v>
      </c>
      <c r="C33" s="6">
        <v>-2.5649999999999999E-2</v>
      </c>
      <c r="D33" s="6">
        <v>-1.7829999999999999E-2</v>
      </c>
      <c r="E33" s="6">
        <v>2.405E-3</v>
      </c>
      <c r="F33" s="6">
        <v>-1.3440000000000001E-2</v>
      </c>
      <c r="G33" s="6">
        <v>-1.634E-2</v>
      </c>
    </row>
    <row r="34" spans="1:7" x14ac:dyDescent="0.3">
      <c r="A34" s="6">
        <v>212</v>
      </c>
      <c r="B34" s="6">
        <v>0.71291099999999996</v>
      </c>
      <c r="C34" s="6">
        <v>0.75252699999999995</v>
      </c>
      <c r="D34" s="6">
        <v>0.79627899999999996</v>
      </c>
      <c r="E34" s="6">
        <v>0.57947199999999999</v>
      </c>
      <c r="F34" s="6">
        <v>0.72148299999999999</v>
      </c>
      <c r="G34" s="6">
        <v>0.71404999999999996</v>
      </c>
    </row>
    <row r="35" spans="1:7" x14ac:dyDescent="0.3">
      <c r="A35" s="6">
        <v>217.6</v>
      </c>
      <c r="B35" s="6">
        <v>0.76005599999999995</v>
      </c>
      <c r="C35" s="6">
        <v>0.85022500000000001</v>
      </c>
      <c r="D35" s="6">
        <v>0.81985799999999998</v>
      </c>
      <c r="E35" s="6">
        <v>0.711005</v>
      </c>
      <c r="F35" s="6">
        <v>0.80827800000000005</v>
      </c>
      <c r="G35" s="6">
        <v>0.752139</v>
      </c>
    </row>
    <row r="36" spans="1:7" x14ac:dyDescent="0.3">
      <c r="A36" s="6">
        <v>223.2</v>
      </c>
      <c r="B36" s="6">
        <v>0.81531399999999998</v>
      </c>
      <c r="C36" s="6">
        <v>0.87261200000000005</v>
      </c>
      <c r="D36" s="6">
        <v>0.85693799999999998</v>
      </c>
      <c r="E36" s="6">
        <v>0.72195699999999996</v>
      </c>
      <c r="F36" s="6">
        <v>0.86290500000000003</v>
      </c>
      <c r="G36" s="6">
        <v>0.81587399999999999</v>
      </c>
    </row>
    <row r="37" spans="1:7" x14ac:dyDescent="0.3">
      <c r="A37" s="6">
        <v>228.8</v>
      </c>
      <c r="B37" s="6">
        <v>0.82487600000000005</v>
      </c>
      <c r="C37" s="6">
        <v>0.90313299999999996</v>
      </c>
      <c r="D37" s="6">
        <v>0.89224499999999995</v>
      </c>
      <c r="E37" s="6">
        <v>0.77917800000000004</v>
      </c>
      <c r="F37" s="6">
        <v>0.89453499999999997</v>
      </c>
      <c r="G37" s="6">
        <v>0.83631</v>
      </c>
    </row>
    <row r="38" spans="1:7" x14ac:dyDescent="0.3">
      <c r="A38" s="6">
        <v>234.4</v>
      </c>
      <c r="B38" s="6">
        <v>0.88503299999999996</v>
      </c>
      <c r="C38" s="6">
        <v>0.90782499999999999</v>
      </c>
      <c r="D38" s="6">
        <v>0.89408100000000001</v>
      </c>
      <c r="E38" s="6">
        <v>0.83284800000000003</v>
      </c>
      <c r="F38" s="6">
        <v>0.93750699999999998</v>
      </c>
      <c r="G38" s="6">
        <v>0.89875499999999997</v>
      </c>
    </row>
    <row r="39" spans="1:7" x14ac:dyDescent="0.3">
      <c r="A39" s="6">
        <v>240</v>
      </c>
      <c r="B39" s="6">
        <v>0.86132600000000004</v>
      </c>
      <c r="C39" s="6">
        <v>0.93745599999999996</v>
      </c>
      <c r="D39" s="6">
        <v>0.87509700000000001</v>
      </c>
      <c r="E39" s="6">
        <v>0.82463600000000004</v>
      </c>
      <c r="F39" s="6">
        <v>0.92712300000000003</v>
      </c>
      <c r="G39" s="6">
        <v>0.85624199999999995</v>
      </c>
    </row>
    <row r="40" spans="1:7" x14ac:dyDescent="0.3">
      <c r="A40" s="6">
        <v>245.6</v>
      </c>
      <c r="B40" s="6">
        <v>0.89089600000000002</v>
      </c>
      <c r="C40" s="6">
        <v>0.94076199999999999</v>
      </c>
      <c r="D40" s="6">
        <v>0.93883099999999997</v>
      </c>
      <c r="E40" s="6">
        <v>0.88471900000000003</v>
      </c>
      <c r="F40" s="6">
        <v>0.94243699999999997</v>
      </c>
      <c r="G40" s="6">
        <v>0.92321399999999998</v>
      </c>
    </row>
    <row r="41" spans="1:7" x14ac:dyDescent="0.3">
      <c r="A41" s="6">
        <v>251.2</v>
      </c>
      <c r="B41" s="6">
        <v>0.87763800000000003</v>
      </c>
      <c r="C41" s="6">
        <v>0.95755699999999999</v>
      </c>
      <c r="D41" s="6">
        <v>0.89618200000000003</v>
      </c>
      <c r="E41" s="6">
        <v>0.86875599999999997</v>
      </c>
      <c r="F41" s="6">
        <v>0.97958999999999996</v>
      </c>
      <c r="G41" s="6">
        <v>0.88783900000000004</v>
      </c>
    </row>
    <row r="42" spans="1:7" x14ac:dyDescent="0.3">
      <c r="A42" s="6">
        <v>256.8</v>
      </c>
      <c r="B42" s="6">
        <v>0.90933799999999998</v>
      </c>
      <c r="C42" s="6">
        <v>0.93775799999999998</v>
      </c>
      <c r="D42" s="6">
        <v>0.92174400000000001</v>
      </c>
      <c r="E42" s="6">
        <v>0.87178599999999995</v>
      </c>
      <c r="F42" s="6">
        <v>0.98244900000000002</v>
      </c>
      <c r="G42" s="6">
        <v>0.92636799999999997</v>
      </c>
    </row>
    <row r="43" spans="1:7" x14ac:dyDescent="0.3">
      <c r="A43" s="6">
        <v>262.3</v>
      </c>
      <c r="B43" s="6">
        <v>0.90128600000000003</v>
      </c>
      <c r="C43" s="6">
        <v>0.93842400000000004</v>
      </c>
      <c r="D43" s="6">
        <v>0.96395200000000003</v>
      </c>
      <c r="E43" s="6">
        <v>0.88510999999999995</v>
      </c>
      <c r="F43" s="6">
        <v>0.97444200000000003</v>
      </c>
      <c r="G43" s="6">
        <v>0.95391999999999999</v>
      </c>
    </row>
    <row r="44" spans="1:7" x14ac:dyDescent="0.3">
      <c r="A44" s="6">
        <v>267.89999999999998</v>
      </c>
      <c r="B44" s="6">
        <v>0.90772799999999998</v>
      </c>
      <c r="C44" s="6">
        <v>0.95744700000000005</v>
      </c>
      <c r="D44" s="6">
        <v>0.94318800000000003</v>
      </c>
      <c r="E44" s="6">
        <v>0.92695799999999995</v>
      </c>
      <c r="F44" s="6">
        <v>0.96748000000000001</v>
      </c>
      <c r="G44" s="6">
        <v>0.92634300000000003</v>
      </c>
    </row>
    <row r="45" spans="1:7" x14ac:dyDescent="0.3">
      <c r="A45" s="6">
        <v>273.5</v>
      </c>
      <c r="B45" s="6">
        <v>0.94409900000000002</v>
      </c>
      <c r="C45" s="6">
        <v>0.92955699999999997</v>
      </c>
      <c r="D45" s="6">
        <v>0.96923000000000004</v>
      </c>
      <c r="E45" s="6">
        <v>0.92208400000000001</v>
      </c>
      <c r="F45" s="6">
        <v>0.98077099999999995</v>
      </c>
      <c r="G45" s="6">
        <v>0.94843200000000005</v>
      </c>
    </row>
    <row r="46" spans="1:7" x14ac:dyDescent="0.3">
      <c r="A46" s="6">
        <v>279.10000000000002</v>
      </c>
      <c r="B46" s="6">
        <v>0.94681000000000004</v>
      </c>
      <c r="C46" s="6">
        <v>0.95264599999999999</v>
      </c>
      <c r="D46" s="6">
        <v>0.93680099999999999</v>
      </c>
      <c r="E46" s="6">
        <v>0.94362999999999997</v>
      </c>
      <c r="F46" s="6">
        <v>0.99748300000000001</v>
      </c>
      <c r="G46" s="6">
        <v>0.98158800000000002</v>
      </c>
    </row>
    <row r="47" spans="1:7" x14ac:dyDescent="0.3">
      <c r="A47" s="6">
        <v>284.7</v>
      </c>
      <c r="B47" s="6">
        <v>0.94677299999999998</v>
      </c>
      <c r="C47" s="6">
        <v>0.99509099999999995</v>
      </c>
      <c r="D47" s="6">
        <v>0.97134699999999996</v>
      </c>
      <c r="E47" s="6">
        <v>0.90390999999999999</v>
      </c>
      <c r="F47" s="6">
        <v>1.041107</v>
      </c>
      <c r="G47" s="6">
        <v>0.934114</v>
      </c>
    </row>
    <row r="48" spans="1:7" x14ac:dyDescent="0.3">
      <c r="A48" s="6">
        <v>290.3</v>
      </c>
      <c r="B48" s="6">
        <v>0.92024099999999998</v>
      </c>
      <c r="C48" s="6">
        <v>0.93321299999999996</v>
      </c>
      <c r="D48" s="6">
        <v>0.93727300000000002</v>
      </c>
      <c r="E48" s="6">
        <v>0.91647699999999999</v>
      </c>
      <c r="F48" s="6">
        <v>1.0158160000000001</v>
      </c>
      <c r="G48" s="6">
        <v>0.95722300000000005</v>
      </c>
    </row>
    <row r="49" spans="1:7" x14ac:dyDescent="0.3">
      <c r="A49" s="6">
        <v>295.89999999999998</v>
      </c>
      <c r="B49" s="6">
        <v>0.93057199999999995</v>
      </c>
      <c r="C49" s="6">
        <v>0.98073500000000002</v>
      </c>
      <c r="D49" s="6">
        <v>0.93021299999999996</v>
      </c>
      <c r="E49" s="6">
        <v>0.91901900000000003</v>
      </c>
      <c r="F49" s="6">
        <v>1.0354129999999999</v>
      </c>
      <c r="G49" s="6">
        <v>0.98910399999999998</v>
      </c>
    </row>
    <row r="50" spans="1:7" x14ac:dyDescent="0.3">
      <c r="A50" s="6">
        <v>301.5</v>
      </c>
      <c r="B50" s="6">
        <v>0.93632000000000004</v>
      </c>
      <c r="C50" s="6">
        <v>0.98797999999999997</v>
      </c>
      <c r="D50" s="6">
        <v>0.937392</v>
      </c>
      <c r="E50" s="6">
        <v>0.93934600000000001</v>
      </c>
      <c r="F50" s="6">
        <v>1.015242</v>
      </c>
      <c r="G50" s="6">
        <v>0.95332399999999995</v>
      </c>
    </row>
    <row r="51" spans="1:7" x14ac:dyDescent="0.3">
      <c r="A51" s="6">
        <v>307.10000000000002</v>
      </c>
      <c r="B51" s="6">
        <v>0.90194200000000002</v>
      </c>
      <c r="C51" s="6">
        <v>0.96490100000000001</v>
      </c>
      <c r="D51" s="6">
        <v>0.95220899999999997</v>
      </c>
      <c r="E51" s="6">
        <v>0.90460499999999999</v>
      </c>
      <c r="F51" s="6">
        <v>1.0317780000000001</v>
      </c>
      <c r="G51" s="6">
        <v>0.96688300000000005</v>
      </c>
    </row>
    <row r="52" spans="1:7" x14ac:dyDescent="0.3">
      <c r="A52" s="6">
        <v>312.7</v>
      </c>
      <c r="B52" s="6">
        <v>0.91569</v>
      </c>
      <c r="C52" s="6">
        <v>0.96378600000000003</v>
      </c>
      <c r="D52" s="6">
        <v>0.98181499999999999</v>
      </c>
      <c r="E52" s="6">
        <v>0.92967999999999995</v>
      </c>
      <c r="F52" s="6">
        <v>1.005403</v>
      </c>
      <c r="G52" s="6">
        <v>0.96054399999999995</v>
      </c>
    </row>
    <row r="53" spans="1:7" x14ac:dyDescent="0.3">
      <c r="A53" s="6">
        <v>318.3</v>
      </c>
      <c r="B53" s="6">
        <v>0.905559</v>
      </c>
      <c r="C53" s="6">
        <v>0.93945100000000004</v>
      </c>
      <c r="D53" s="6">
        <v>0.92637499999999995</v>
      </c>
      <c r="E53" s="6">
        <v>0.92275799999999997</v>
      </c>
      <c r="F53" s="6">
        <v>1.0162640000000001</v>
      </c>
      <c r="G53" s="6">
        <v>0.98281700000000005</v>
      </c>
    </row>
    <row r="54" spans="1:7" x14ac:dyDescent="0.3">
      <c r="A54" s="6">
        <v>323.89999999999998</v>
      </c>
      <c r="B54" s="6">
        <v>0.93561899999999998</v>
      </c>
      <c r="C54" s="6">
        <v>0.95236900000000002</v>
      </c>
      <c r="D54" s="6">
        <v>0.92920899999999995</v>
      </c>
      <c r="E54" s="6">
        <v>0.97832600000000003</v>
      </c>
      <c r="F54" s="6">
        <v>1.0302560000000001</v>
      </c>
      <c r="G54" s="6">
        <v>0.97046900000000003</v>
      </c>
    </row>
    <row r="55" spans="1:7" x14ac:dyDescent="0.3">
      <c r="A55" s="6">
        <v>329.5</v>
      </c>
      <c r="B55" s="6">
        <v>0.88131000000000004</v>
      </c>
      <c r="C55" s="6">
        <v>0.98701799999999995</v>
      </c>
      <c r="D55" s="6">
        <v>0.91203599999999996</v>
      </c>
      <c r="E55" s="6">
        <v>0.93281400000000003</v>
      </c>
      <c r="F55" s="6">
        <v>1.0261089999999999</v>
      </c>
      <c r="G55" s="6">
        <v>1.006623</v>
      </c>
    </row>
    <row r="56" spans="1:7" x14ac:dyDescent="0.3">
      <c r="A56" s="6">
        <v>335.1</v>
      </c>
      <c r="B56" s="6">
        <v>1</v>
      </c>
      <c r="C56" s="6">
        <v>0.97339100000000001</v>
      </c>
      <c r="D56" s="6">
        <v>0.930145</v>
      </c>
      <c r="E56" s="6">
        <v>0.90437500000000004</v>
      </c>
      <c r="F56" s="6">
        <v>1.0214760000000001</v>
      </c>
      <c r="G56" s="6">
        <v>1.01065</v>
      </c>
    </row>
    <row r="57" spans="1:7" x14ac:dyDescent="0.3">
      <c r="A57" s="6">
        <v>340.7</v>
      </c>
      <c r="B57" s="6">
        <v>0.92660299999999995</v>
      </c>
      <c r="C57" s="6">
        <v>0.97412900000000002</v>
      </c>
      <c r="D57" s="6">
        <v>0.94908300000000001</v>
      </c>
      <c r="E57" s="6">
        <v>0.900922</v>
      </c>
      <c r="F57" s="6">
        <v>1.0121450000000001</v>
      </c>
      <c r="G57" s="6">
        <v>0.97824699999999998</v>
      </c>
    </row>
    <row r="58" spans="1:7" x14ac:dyDescent="0.3">
      <c r="A58" s="6">
        <v>346.2</v>
      </c>
      <c r="B58" s="6">
        <v>0.97549799999999998</v>
      </c>
      <c r="C58" s="6">
        <v>0.962117</v>
      </c>
      <c r="D58" s="6">
        <v>0.99279799999999996</v>
      </c>
      <c r="E58" s="6">
        <v>0.94180399999999997</v>
      </c>
      <c r="F58" s="6">
        <v>1.0473920000000001</v>
      </c>
      <c r="G58" s="6">
        <v>0.95453200000000005</v>
      </c>
    </row>
    <row r="59" spans="1:7" x14ac:dyDescent="0.3">
      <c r="A59" s="6">
        <v>351.8</v>
      </c>
      <c r="B59" s="6">
        <v>0.92957900000000004</v>
      </c>
      <c r="C59" s="6">
        <v>0.99432600000000004</v>
      </c>
      <c r="D59" s="6">
        <v>1</v>
      </c>
      <c r="E59" s="6">
        <v>0.96590399999999998</v>
      </c>
      <c r="F59" s="6">
        <v>1.0438369999999999</v>
      </c>
      <c r="G59" s="6">
        <v>0.98122200000000004</v>
      </c>
    </row>
    <row r="60" spans="1:7" x14ac:dyDescent="0.3">
      <c r="A60" s="6">
        <v>357.4</v>
      </c>
      <c r="B60" s="6">
        <v>0.92328600000000005</v>
      </c>
      <c r="C60" s="6">
        <v>0.94359899999999997</v>
      </c>
      <c r="D60" s="6">
        <v>0.94757100000000005</v>
      </c>
      <c r="E60" s="6">
        <v>0.94122399999999995</v>
      </c>
      <c r="F60" s="6">
        <v>1.01946</v>
      </c>
      <c r="G60" s="6">
        <v>0.96208400000000005</v>
      </c>
    </row>
    <row r="61" spans="1:7" x14ac:dyDescent="0.3">
      <c r="A61" s="6">
        <v>363</v>
      </c>
      <c r="B61" s="6">
        <v>0.94540000000000002</v>
      </c>
      <c r="C61" s="6">
        <v>0.95550400000000002</v>
      </c>
      <c r="D61" s="6">
        <v>0.95358100000000001</v>
      </c>
      <c r="E61" s="6">
        <v>0.95504699999999998</v>
      </c>
      <c r="F61" s="6">
        <v>1.0165120000000001</v>
      </c>
      <c r="G61" s="6">
        <v>0.94833500000000004</v>
      </c>
    </row>
    <row r="62" spans="1:7" x14ac:dyDescent="0.3">
      <c r="A62" s="6">
        <v>368.6</v>
      </c>
      <c r="B62" s="6">
        <v>0.936778</v>
      </c>
      <c r="C62" s="6">
        <v>0.97859300000000005</v>
      </c>
      <c r="D62" s="6">
        <v>0.96524600000000005</v>
      </c>
      <c r="E62" s="6">
        <v>0.92018900000000003</v>
      </c>
      <c r="F62" s="6">
        <v>1.065418</v>
      </c>
      <c r="G62" s="6">
        <v>0.97282400000000002</v>
      </c>
    </row>
    <row r="63" spans="1:7" x14ac:dyDescent="0.3">
      <c r="A63" s="6">
        <v>374.2</v>
      </c>
      <c r="B63" s="6">
        <v>0.93386899999999995</v>
      </c>
      <c r="C63" s="6">
        <v>0.96511400000000003</v>
      </c>
      <c r="D63" s="6">
        <v>0.97722200000000004</v>
      </c>
      <c r="E63" s="6">
        <v>0.94018100000000004</v>
      </c>
      <c r="F63" s="6">
        <v>1.034254</v>
      </c>
      <c r="G63" s="6">
        <v>0.97173799999999999</v>
      </c>
    </row>
    <row r="64" spans="1:7" x14ac:dyDescent="0.3">
      <c r="A64" s="6">
        <v>379.8</v>
      </c>
      <c r="B64" s="6">
        <v>0.93374999999999997</v>
      </c>
      <c r="C64" s="6">
        <v>1</v>
      </c>
      <c r="D64" s="6">
        <v>0.93573099999999998</v>
      </c>
      <c r="E64" s="6">
        <v>0.92979800000000001</v>
      </c>
      <c r="F64" s="6">
        <v>1.0268189999999999</v>
      </c>
      <c r="G64" s="6">
        <v>0.95110399999999995</v>
      </c>
    </row>
    <row r="65" spans="1:7" x14ac:dyDescent="0.3">
      <c r="A65" s="6">
        <v>385.4</v>
      </c>
      <c r="B65" s="6">
        <v>0.95156300000000005</v>
      </c>
      <c r="C65" s="6">
        <v>0.94236299999999995</v>
      </c>
      <c r="D65" s="6">
        <v>0.954453</v>
      </c>
      <c r="E65" s="6">
        <v>0.95435999999999999</v>
      </c>
      <c r="F65" s="6">
        <v>1.0435449999999999</v>
      </c>
      <c r="G65" s="6">
        <v>0.95611299999999999</v>
      </c>
    </row>
    <row r="66" spans="1:7" x14ac:dyDescent="0.3">
      <c r="A66" s="6">
        <v>391</v>
      </c>
      <c r="B66" s="6">
        <v>0.89648099999999997</v>
      </c>
      <c r="C66" s="6">
        <v>0.96448699999999998</v>
      </c>
      <c r="D66" s="6">
        <v>0.921126</v>
      </c>
      <c r="E66" s="6">
        <v>0.93588700000000002</v>
      </c>
      <c r="F66" s="6">
        <v>1.040921</v>
      </c>
      <c r="G66" s="6">
        <v>0.92383499999999996</v>
      </c>
    </row>
    <row r="67" spans="1:7" x14ac:dyDescent="0.3">
      <c r="A67" s="6">
        <v>396.6</v>
      </c>
      <c r="B67" s="6">
        <v>0.93467800000000001</v>
      </c>
      <c r="C67" s="6">
        <v>0.98167499999999996</v>
      </c>
      <c r="D67" s="6">
        <v>0.93753600000000004</v>
      </c>
      <c r="E67" s="6">
        <v>0.920539</v>
      </c>
      <c r="F67" s="6">
        <v>0.99772099999999997</v>
      </c>
      <c r="G67" s="6">
        <v>0.95995699999999995</v>
      </c>
    </row>
    <row r="68" spans="1:7" x14ac:dyDescent="0.3">
      <c r="A68" s="6">
        <v>402.2</v>
      </c>
      <c r="B68" s="6">
        <v>0.93749300000000002</v>
      </c>
      <c r="C68" s="6">
        <v>0.93945500000000004</v>
      </c>
      <c r="D68" s="6">
        <v>0.90649800000000003</v>
      </c>
      <c r="E68" s="6">
        <v>0.94647800000000004</v>
      </c>
      <c r="F68" s="6">
        <v>1.010103</v>
      </c>
      <c r="G68" s="6">
        <v>0.95831599999999995</v>
      </c>
    </row>
    <row r="69" spans="1:7" x14ac:dyDescent="0.3">
      <c r="A69" s="6">
        <v>407.8</v>
      </c>
      <c r="B69" s="6">
        <v>0.96388399999999996</v>
      </c>
      <c r="C69" s="6">
        <v>0.94881400000000005</v>
      </c>
      <c r="D69" s="6">
        <v>0.95701199999999997</v>
      </c>
      <c r="E69" s="6">
        <v>0.92419700000000005</v>
      </c>
      <c r="F69" s="6">
        <v>1.025698</v>
      </c>
      <c r="G69" s="6">
        <v>0.97018899999999997</v>
      </c>
    </row>
    <row r="70" spans="1:7" x14ac:dyDescent="0.3">
      <c r="A70" s="6">
        <v>413.3</v>
      </c>
      <c r="B70" s="6">
        <v>0.92470600000000003</v>
      </c>
      <c r="C70" s="6">
        <v>0.943519</v>
      </c>
      <c r="D70" s="6">
        <v>0.91391299999999998</v>
      </c>
      <c r="E70" s="6">
        <v>0.94069700000000001</v>
      </c>
      <c r="F70" s="6">
        <v>1.0179579999999999</v>
      </c>
      <c r="G70" s="6">
        <v>0.964897</v>
      </c>
    </row>
    <row r="71" spans="1:7" x14ac:dyDescent="0.3">
      <c r="A71" s="6">
        <v>419</v>
      </c>
      <c r="B71" s="6">
        <v>0.91412599999999999</v>
      </c>
      <c r="C71" s="6">
        <v>0.95344499999999999</v>
      </c>
      <c r="D71" s="6">
        <v>0.98108399999999996</v>
      </c>
      <c r="E71" s="6">
        <v>0.881965</v>
      </c>
      <c r="F71" s="6">
        <v>1.0231440000000001</v>
      </c>
      <c r="G71" s="6">
        <v>0.96390299999999995</v>
      </c>
    </row>
    <row r="72" spans="1:7" x14ac:dyDescent="0.3">
      <c r="A72" s="6">
        <v>424.5</v>
      </c>
      <c r="B72" s="6">
        <v>0.92287399999999997</v>
      </c>
      <c r="C72" s="6">
        <v>0.94456200000000001</v>
      </c>
      <c r="D72" s="6">
        <v>0.91336799999999996</v>
      </c>
      <c r="E72" s="6">
        <v>0.87936199999999998</v>
      </c>
      <c r="F72" s="6">
        <v>1.0273620000000001</v>
      </c>
      <c r="G72" s="6">
        <v>0.98046999999999995</v>
      </c>
    </row>
    <row r="73" spans="1:7" x14ac:dyDescent="0.3">
      <c r="A73" s="6">
        <v>430.1</v>
      </c>
      <c r="B73" s="6">
        <v>0.96196300000000001</v>
      </c>
      <c r="C73" s="6">
        <v>0.92520999999999998</v>
      </c>
      <c r="D73" s="6">
        <v>0.96425000000000005</v>
      </c>
      <c r="E73" s="6">
        <v>0.90468999999999999</v>
      </c>
      <c r="F73" s="6">
        <v>0.99665000000000004</v>
      </c>
      <c r="G73" s="6">
        <v>0.98654900000000001</v>
      </c>
    </row>
    <row r="74" spans="1:7" x14ac:dyDescent="0.3">
      <c r="A74" s="6">
        <v>435.7</v>
      </c>
      <c r="B74" s="6">
        <v>0.95704599999999995</v>
      </c>
      <c r="C74" s="6">
        <v>0.94055900000000003</v>
      </c>
      <c r="D74" s="6">
        <v>0.96861200000000003</v>
      </c>
      <c r="E74" s="6">
        <v>0.94907799999999998</v>
      </c>
      <c r="F74" s="6">
        <v>1.0382929999999999</v>
      </c>
      <c r="G74" s="6">
        <v>0.99447200000000002</v>
      </c>
    </row>
    <row r="75" spans="1:7" x14ac:dyDescent="0.3">
      <c r="A75" s="6">
        <v>441.3</v>
      </c>
      <c r="B75" s="6">
        <v>0.92354899999999995</v>
      </c>
      <c r="C75" s="6">
        <v>0.92666700000000002</v>
      </c>
      <c r="D75" s="6">
        <v>0.93999299999999997</v>
      </c>
      <c r="E75" s="6">
        <v>0.91015599999999997</v>
      </c>
      <c r="F75" s="6">
        <v>1.0137989999999999</v>
      </c>
      <c r="G75" s="6">
        <v>0.96097900000000003</v>
      </c>
    </row>
    <row r="76" spans="1:7" x14ac:dyDescent="0.3">
      <c r="A76" s="6">
        <v>446.9</v>
      </c>
      <c r="B76" s="6">
        <v>0.93885200000000002</v>
      </c>
      <c r="C76" s="6">
        <v>0.94677900000000004</v>
      </c>
      <c r="D76" s="6">
        <v>0.97265000000000001</v>
      </c>
      <c r="E76" s="6">
        <v>0.95675299999999996</v>
      </c>
      <c r="F76" s="6">
        <v>1.041641</v>
      </c>
      <c r="G76" s="6">
        <v>1.003153</v>
      </c>
    </row>
    <row r="77" spans="1:7" x14ac:dyDescent="0.3">
      <c r="A77" s="6">
        <v>452.5</v>
      </c>
      <c r="B77" s="6">
        <v>0.92205000000000004</v>
      </c>
      <c r="C77" s="6">
        <v>0.92576700000000001</v>
      </c>
      <c r="D77" s="6">
        <v>0.86285800000000001</v>
      </c>
      <c r="E77" s="6">
        <v>0.91739899999999996</v>
      </c>
      <c r="F77" s="6">
        <v>1.011045</v>
      </c>
      <c r="G77" s="6">
        <v>0.97822799999999999</v>
      </c>
    </row>
    <row r="78" spans="1:7" x14ac:dyDescent="0.3">
      <c r="A78" s="6">
        <v>458.1</v>
      </c>
      <c r="B78" s="6">
        <v>0.87138700000000002</v>
      </c>
      <c r="C78" s="6">
        <v>0.94146700000000005</v>
      </c>
      <c r="D78" s="6">
        <v>0.92220599999999997</v>
      </c>
      <c r="E78" s="6">
        <v>0.95036100000000001</v>
      </c>
      <c r="F78" s="6">
        <v>1.0159549999999999</v>
      </c>
      <c r="G78" s="6">
        <v>0.959449</v>
      </c>
    </row>
    <row r="79" spans="1:7" x14ac:dyDescent="0.3">
      <c r="A79" s="6">
        <v>463.7</v>
      </c>
      <c r="B79" s="6">
        <v>0.89108799999999999</v>
      </c>
      <c r="C79" s="6">
        <v>0.95285500000000001</v>
      </c>
      <c r="D79" s="6">
        <v>0.90690800000000005</v>
      </c>
      <c r="E79" s="6">
        <v>0.91999200000000003</v>
      </c>
      <c r="F79" s="6">
        <v>1.0385740000000001</v>
      </c>
      <c r="G79" s="6">
        <v>0.98829900000000004</v>
      </c>
    </row>
    <row r="80" spans="1:7" x14ac:dyDescent="0.3">
      <c r="A80" s="6">
        <v>469.3</v>
      </c>
      <c r="B80" s="6">
        <v>0.89950399999999997</v>
      </c>
      <c r="C80" s="6">
        <v>0.90818900000000002</v>
      </c>
      <c r="D80" s="6">
        <v>0.880386</v>
      </c>
      <c r="E80" s="6">
        <v>0.96173500000000001</v>
      </c>
      <c r="F80" s="6">
        <v>0.99507599999999996</v>
      </c>
      <c r="G80" s="6">
        <v>1.0002610000000001</v>
      </c>
    </row>
    <row r="81" spans="1:7" x14ac:dyDescent="0.3">
      <c r="A81" s="6">
        <v>474.9</v>
      </c>
      <c r="B81" s="6">
        <v>0.93200099999999997</v>
      </c>
      <c r="C81" s="6">
        <v>0.95416800000000002</v>
      </c>
      <c r="D81" s="6">
        <v>0.93588199999999999</v>
      </c>
      <c r="E81" s="6">
        <v>0.89009499999999997</v>
      </c>
      <c r="F81" s="6">
        <v>1.0299370000000001</v>
      </c>
      <c r="G81" s="6">
        <v>0.97867000000000004</v>
      </c>
    </row>
    <row r="82" spans="1:7" x14ac:dyDescent="0.3">
      <c r="A82" s="6">
        <v>480.5</v>
      </c>
      <c r="B82" s="6">
        <v>0.90254400000000001</v>
      </c>
      <c r="C82" s="6">
        <v>0.94711299999999998</v>
      </c>
      <c r="D82" s="6">
        <v>0.92543399999999998</v>
      </c>
      <c r="E82" s="6">
        <v>0.94790399999999997</v>
      </c>
      <c r="F82" s="6">
        <v>1.02573</v>
      </c>
      <c r="G82" s="6">
        <v>0.95876300000000003</v>
      </c>
    </row>
    <row r="83" spans="1:7" x14ac:dyDescent="0.3">
      <c r="A83" s="8"/>
      <c r="B83" s="6"/>
      <c r="C83" s="6"/>
      <c r="D83" s="6"/>
      <c r="E83" s="6"/>
      <c r="F83" s="6"/>
      <c r="G83" s="6"/>
    </row>
    <row r="84" spans="1:7" x14ac:dyDescent="0.3">
      <c r="A84" s="8"/>
      <c r="B84" s="6"/>
      <c r="C84" s="6"/>
      <c r="D84" s="6"/>
      <c r="E84" s="6"/>
      <c r="F84" s="6"/>
      <c r="G84" s="6"/>
    </row>
    <row r="85" spans="1:7" x14ac:dyDescent="0.3">
      <c r="A85" s="8"/>
      <c r="B85" s="6"/>
      <c r="C85" s="6"/>
      <c r="D85" s="6"/>
      <c r="E85" s="6"/>
      <c r="F85" s="6"/>
      <c r="G85" s="6"/>
    </row>
    <row r="86" spans="1:7" x14ac:dyDescent="0.3">
      <c r="A86" s="8"/>
      <c r="B86" s="6"/>
      <c r="C86" s="6"/>
      <c r="D86" s="6"/>
      <c r="E86" s="6"/>
      <c r="F86" s="6"/>
      <c r="G86" s="6"/>
    </row>
    <row r="87" spans="1:7" x14ac:dyDescent="0.3">
      <c r="A87" s="8"/>
      <c r="B87" s="6"/>
      <c r="C87" s="6"/>
      <c r="D87" s="6"/>
      <c r="E87" s="6"/>
      <c r="F87" s="6"/>
      <c r="G87" s="6"/>
    </row>
    <row r="88" spans="1:7" x14ac:dyDescent="0.3">
      <c r="A88" s="8"/>
      <c r="B88" s="6"/>
      <c r="C88" s="6"/>
      <c r="D88" s="6"/>
      <c r="E88" s="6"/>
      <c r="F88" s="6"/>
      <c r="G88" s="6"/>
    </row>
    <row r="89" spans="1:7" x14ac:dyDescent="0.3">
      <c r="A89" s="8"/>
      <c r="B89" s="6"/>
      <c r="C89" s="6"/>
      <c r="D89" s="6"/>
      <c r="E89" s="6"/>
      <c r="F89" s="6"/>
      <c r="G89" s="6"/>
    </row>
    <row r="90" spans="1:7" x14ac:dyDescent="0.3">
      <c r="A90" s="8"/>
      <c r="B90" s="6"/>
      <c r="C90" s="6"/>
      <c r="D90" s="6"/>
      <c r="E90" s="6"/>
      <c r="F90" s="6"/>
      <c r="G90" s="6"/>
    </row>
    <row r="91" spans="1:7" x14ac:dyDescent="0.3">
      <c r="A91" s="8"/>
      <c r="B91" s="6"/>
      <c r="C91" s="6"/>
      <c r="D91" s="6"/>
      <c r="E91" s="6"/>
      <c r="F91" s="6"/>
      <c r="G91" s="6"/>
    </row>
    <row r="92" spans="1:7" x14ac:dyDescent="0.3">
      <c r="A92" s="8"/>
      <c r="B92" s="6"/>
      <c r="C92" s="6"/>
      <c r="D92" s="6"/>
      <c r="E92" s="6"/>
      <c r="F92" s="6"/>
      <c r="G92" s="6"/>
    </row>
    <row r="93" spans="1:7" x14ac:dyDescent="0.3">
      <c r="A93" s="8"/>
      <c r="B93" s="6"/>
      <c r="C93" s="6"/>
      <c r="D93" s="6"/>
      <c r="E93" s="6"/>
      <c r="F93" s="6"/>
      <c r="G93" s="6"/>
    </row>
    <row r="94" spans="1:7" x14ac:dyDescent="0.3">
      <c r="A94" s="8"/>
      <c r="B94" s="6"/>
      <c r="C94" s="6"/>
      <c r="D94" s="6"/>
      <c r="E94" s="6"/>
      <c r="F94" s="6"/>
      <c r="G94" s="6"/>
    </row>
    <row r="95" spans="1:7" x14ac:dyDescent="0.3">
      <c r="A95" s="8"/>
      <c r="B95" s="6"/>
      <c r="C95" s="6"/>
      <c r="D95" s="6"/>
      <c r="E95" s="6"/>
      <c r="F95" s="6"/>
      <c r="G95" s="6"/>
    </row>
    <row r="96" spans="1:7" x14ac:dyDescent="0.3">
      <c r="A96" s="8"/>
      <c r="B96" s="6"/>
      <c r="C96" s="6"/>
      <c r="D96" s="6"/>
      <c r="E96" s="6"/>
      <c r="F96" s="6"/>
      <c r="G96" s="6"/>
    </row>
    <row r="97" spans="1:7" x14ac:dyDescent="0.3">
      <c r="A97" s="8"/>
      <c r="B97" s="6"/>
      <c r="C97" s="6"/>
      <c r="D97" s="6"/>
      <c r="E97" s="6"/>
      <c r="F97" s="6"/>
      <c r="G97" s="6"/>
    </row>
    <row r="98" spans="1:7" x14ac:dyDescent="0.3">
      <c r="A98" s="8"/>
      <c r="B98" s="6"/>
      <c r="C98" s="6"/>
      <c r="D98" s="6"/>
      <c r="E98" s="6"/>
      <c r="F98" s="6"/>
      <c r="G98" s="6"/>
    </row>
    <row r="99" spans="1:7" x14ac:dyDescent="0.3">
      <c r="A99" s="8"/>
      <c r="B99" s="6"/>
      <c r="C99" s="6"/>
      <c r="D99" s="6"/>
      <c r="E99" s="6"/>
      <c r="F99" s="6"/>
      <c r="G99" s="6"/>
    </row>
    <row r="100" spans="1:7" x14ac:dyDescent="0.3">
      <c r="A100" s="8"/>
      <c r="B100" s="6"/>
      <c r="C100" s="6"/>
      <c r="D100" s="6"/>
      <c r="E100" s="6"/>
      <c r="F100" s="6"/>
      <c r="G100" s="6"/>
    </row>
    <row r="101" spans="1:7" x14ac:dyDescent="0.3">
      <c r="A101" s="8"/>
      <c r="B101" s="6"/>
      <c r="C101" s="6"/>
      <c r="D101" s="6"/>
      <c r="E101" s="6"/>
      <c r="F101" s="6"/>
      <c r="G101" s="6"/>
    </row>
    <row r="102" spans="1:7" x14ac:dyDescent="0.3">
      <c r="A102" s="8"/>
      <c r="B102" s="6"/>
      <c r="C102" s="6"/>
      <c r="D102" s="6"/>
      <c r="E102" s="6"/>
      <c r="F102" s="6"/>
      <c r="G102" s="6"/>
    </row>
    <row r="103" spans="1:7" x14ac:dyDescent="0.3">
      <c r="A103" s="8"/>
      <c r="B103" s="6"/>
      <c r="C103" s="6"/>
      <c r="D103" s="6"/>
      <c r="E103" s="6"/>
      <c r="F103" s="6"/>
      <c r="G103" s="6"/>
    </row>
    <row r="104" spans="1:7" x14ac:dyDescent="0.3">
      <c r="A104" s="8"/>
      <c r="B104" s="6"/>
      <c r="C104" s="6"/>
      <c r="D104" s="6"/>
      <c r="E104" s="6"/>
      <c r="F104" s="6"/>
      <c r="G104" s="6"/>
    </row>
    <row r="105" spans="1:7" x14ac:dyDescent="0.3">
      <c r="A105" s="8"/>
      <c r="B105" s="6"/>
      <c r="C105" s="6"/>
      <c r="D105" s="6"/>
      <c r="E105" s="6"/>
      <c r="F105" s="6"/>
      <c r="G105" s="6"/>
    </row>
    <row r="106" spans="1:7" x14ac:dyDescent="0.3">
      <c r="A106" s="8"/>
      <c r="B106" s="6"/>
      <c r="C106" s="6"/>
      <c r="D106" s="6"/>
      <c r="E106" s="6"/>
      <c r="F106" s="6"/>
      <c r="G106" s="6"/>
    </row>
    <row r="107" spans="1:7" x14ac:dyDescent="0.3">
      <c r="A107" s="8"/>
      <c r="B107" s="6"/>
      <c r="C107" s="6"/>
      <c r="D107" s="6"/>
      <c r="E107" s="6"/>
      <c r="F107" s="6"/>
      <c r="G107" s="6"/>
    </row>
    <row r="108" spans="1:7" x14ac:dyDescent="0.3">
      <c r="A108" s="8"/>
      <c r="B108" s="6"/>
      <c r="C108" s="6"/>
      <c r="D108" s="6"/>
      <c r="E108" s="6"/>
      <c r="F108" s="6"/>
      <c r="G108" s="6"/>
    </row>
    <row r="109" spans="1:7" x14ac:dyDescent="0.3">
      <c r="A109" s="8"/>
      <c r="B109" s="6"/>
      <c r="C109" s="6"/>
      <c r="D109" s="6"/>
      <c r="E109" s="6"/>
      <c r="F109" s="6"/>
      <c r="G109" s="6"/>
    </row>
    <row r="110" spans="1:7" x14ac:dyDescent="0.3">
      <c r="A110" s="8"/>
      <c r="B110" s="6"/>
      <c r="C110" s="6"/>
      <c r="D110" s="6"/>
      <c r="E110" s="6"/>
      <c r="F110" s="6"/>
      <c r="G110" s="6"/>
    </row>
    <row r="111" spans="1:7" x14ac:dyDescent="0.3">
      <c r="A111" s="8"/>
      <c r="B111" s="6"/>
      <c r="C111" s="6"/>
      <c r="D111" s="6"/>
      <c r="E111" s="6"/>
      <c r="F111" s="6"/>
      <c r="G111" s="6"/>
    </row>
    <row r="112" spans="1:7" x14ac:dyDescent="0.3">
      <c r="A112" s="8"/>
      <c r="B112" s="6"/>
      <c r="C112" s="6"/>
      <c r="D112" s="6"/>
      <c r="E112" s="6"/>
      <c r="F112" s="6"/>
      <c r="G112" s="6"/>
    </row>
    <row r="113" spans="1:7" x14ac:dyDescent="0.3">
      <c r="A113" s="8"/>
      <c r="B113" s="6"/>
      <c r="C113" s="6"/>
      <c r="D113" s="6"/>
      <c r="E113" s="6"/>
      <c r="F113" s="6"/>
      <c r="G113" s="6"/>
    </row>
    <row r="114" spans="1:7" x14ac:dyDescent="0.3">
      <c r="A114" s="8"/>
      <c r="B114" s="6"/>
      <c r="C114" s="6"/>
      <c r="D114" s="6"/>
      <c r="E114" s="6"/>
      <c r="F114" s="6"/>
      <c r="G114" s="6"/>
    </row>
    <row r="115" spans="1:7" x14ac:dyDescent="0.3">
      <c r="A115" s="8"/>
      <c r="B115" s="6"/>
      <c r="C115" s="6"/>
      <c r="D115" s="6"/>
      <c r="E115" s="6"/>
      <c r="F115" s="6"/>
      <c r="G115" s="6"/>
    </row>
    <row r="116" spans="1:7" x14ac:dyDescent="0.3">
      <c r="A116" s="8"/>
      <c r="B116" s="6"/>
      <c r="C116" s="6"/>
      <c r="D116" s="6"/>
      <c r="E116" s="6"/>
      <c r="F116" s="6"/>
      <c r="G116" s="6"/>
    </row>
    <row r="117" spans="1:7" x14ac:dyDescent="0.3">
      <c r="A117" s="8"/>
      <c r="B117" s="6"/>
      <c r="C117" s="6"/>
      <c r="D117" s="6"/>
      <c r="E117" s="6"/>
      <c r="F117" s="6"/>
      <c r="G117" s="6"/>
    </row>
    <row r="118" spans="1:7" x14ac:dyDescent="0.3">
      <c r="A118" s="8"/>
      <c r="B118" s="6"/>
      <c r="C118" s="6"/>
      <c r="D118" s="6"/>
      <c r="E118" s="6"/>
      <c r="F118" s="6"/>
      <c r="G118" s="6"/>
    </row>
    <row r="119" spans="1:7" x14ac:dyDescent="0.3">
      <c r="A119" s="8"/>
      <c r="B119" s="6"/>
      <c r="C119" s="6"/>
      <c r="D119" s="6"/>
      <c r="E119" s="6"/>
      <c r="F119" s="6"/>
      <c r="G119" s="6"/>
    </row>
    <row r="120" spans="1:7" x14ac:dyDescent="0.3">
      <c r="A120" s="8"/>
      <c r="B120" s="6"/>
      <c r="C120" s="6"/>
      <c r="D120" s="6"/>
      <c r="E120" s="6"/>
      <c r="F120" s="6"/>
      <c r="G120" s="6"/>
    </row>
    <row r="121" spans="1:7" x14ac:dyDescent="0.3">
      <c r="A121" s="8"/>
      <c r="B121" s="6"/>
      <c r="C121" s="6"/>
      <c r="D121" s="6"/>
      <c r="E121" s="6"/>
      <c r="F121" s="6"/>
      <c r="G121" s="6"/>
    </row>
    <row r="122" spans="1:7" x14ac:dyDescent="0.3">
      <c r="A122" s="8"/>
      <c r="B122" s="6"/>
      <c r="C122" s="6"/>
      <c r="D122" s="6"/>
      <c r="E122" s="6"/>
      <c r="F122" s="6"/>
      <c r="G122" s="6"/>
    </row>
    <row r="123" spans="1:7" x14ac:dyDescent="0.3">
      <c r="A123" s="8"/>
      <c r="B123" s="6"/>
      <c r="C123" s="6"/>
      <c r="D123" s="6"/>
      <c r="E123" s="6"/>
      <c r="F123" s="6"/>
      <c r="G123" s="6"/>
    </row>
    <row r="124" spans="1:7" x14ac:dyDescent="0.3">
      <c r="A124" s="8"/>
      <c r="B124" s="6"/>
      <c r="C124" s="6"/>
      <c r="D124" s="6"/>
      <c r="E124" s="6"/>
      <c r="F124" s="6"/>
      <c r="G124" s="6"/>
    </row>
    <row r="125" spans="1:7" x14ac:dyDescent="0.3">
      <c r="A125" s="8"/>
      <c r="B125" s="6"/>
      <c r="C125" s="6"/>
      <c r="D125" s="6"/>
      <c r="E125" s="6"/>
      <c r="F125" s="6"/>
      <c r="G125" s="6"/>
    </row>
    <row r="126" spans="1:7" x14ac:dyDescent="0.3">
      <c r="A126" s="8"/>
      <c r="B126" s="6"/>
      <c r="C126" s="6"/>
      <c r="D126" s="6"/>
      <c r="E126" s="6"/>
      <c r="F126" s="6"/>
      <c r="G126" s="6"/>
    </row>
    <row r="127" spans="1:7" x14ac:dyDescent="0.3">
      <c r="A127" s="8"/>
      <c r="B127" s="6"/>
      <c r="C127" s="6"/>
      <c r="D127" s="6"/>
      <c r="E127" s="6"/>
      <c r="F127" s="6"/>
      <c r="G127" s="6"/>
    </row>
    <row r="128" spans="1:7" x14ac:dyDescent="0.3">
      <c r="A128" s="8"/>
      <c r="B128" s="6"/>
      <c r="C128" s="6"/>
      <c r="D128" s="6"/>
      <c r="E128" s="6"/>
      <c r="F128" s="6"/>
      <c r="G128" s="6"/>
    </row>
    <row r="129" spans="1:7" x14ac:dyDescent="0.3">
      <c r="A129" s="8"/>
      <c r="B129" s="6"/>
      <c r="C129" s="6"/>
      <c r="D129" s="6"/>
      <c r="E129" s="6"/>
      <c r="F129" s="6"/>
      <c r="G129" s="6"/>
    </row>
    <row r="130" spans="1:7" x14ac:dyDescent="0.3">
      <c r="A130" s="8"/>
      <c r="B130" s="6"/>
      <c r="C130" s="6"/>
      <c r="D130" s="6"/>
      <c r="E130" s="6"/>
      <c r="F130" s="6"/>
      <c r="G130" s="6"/>
    </row>
    <row r="131" spans="1:7" x14ac:dyDescent="0.3">
      <c r="A131" s="8"/>
      <c r="B131" s="6"/>
      <c r="C131" s="6"/>
      <c r="D131" s="6"/>
      <c r="E131" s="6"/>
      <c r="F131" s="6"/>
      <c r="G131" s="6"/>
    </row>
    <row r="132" spans="1:7" x14ac:dyDescent="0.3">
      <c r="A132" s="8"/>
      <c r="B132" s="6"/>
      <c r="C132" s="6"/>
      <c r="D132" s="6"/>
      <c r="E132" s="6"/>
      <c r="F132" s="6"/>
      <c r="G132" s="6"/>
    </row>
    <row r="133" spans="1:7" x14ac:dyDescent="0.3">
      <c r="A133" s="8"/>
      <c r="B133" s="6"/>
      <c r="C133" s="6"/>
      <c r="D133" s="6"/>
      <c r="E133" s="6"/>
      <c r="F133" s="6"/>
      <c r="G133" s="6"/>
    </row>
    <row r="134" spans="1:7" x14ac:dyDescent="0.3">
      <c r="A134" s="8"/>
      <c r="B134" s="6"/>
      <c r="C134" s="6"/>
      <c r="D134" s="6"/>
      <c r="E134" s="6"/>
      <c r="F134" s="6"/>
      <c r="G134" s="6"/>
    </row>
    <row r="135" spans="1:7" x14ac:dyDescent="0.3">
      <c r="A135" s="8"/>
      <c r="B135" s="6"/>
      <c r="C135" s="6"/>
      <c r="D135" s="6"/>
      <c r="E135" s="6"/>
      <c r="F135" s="6"/>
      <c r="G135" s="6"/>
    </row>
    <row r="136" spans="1:7" x14ac:dyDescent="0.3">
      <c r="A136" s="8"/>
      <c r="B136" s="6"/>
      <c r="C136" s="6"/>
      <c r="D136" s="6"/>
      <c r="E136" s="6"/>
      <c r="F136" s="6"/>
      <c r="G136" s="6"/>
    </row>
    <row r="137" spans="1:7" x14ac:dyDescent="0.3">
      <c r="A137" s="8"/>
      <c r="B137" s="6"/>
      <c r="C137" s="6"/>
      <c r="D137" s="6"/>
      <c r="E137" s="6"/>
      <c r="F137" s="6"/>
      <c r="G137" s="6"/>
    </row>
    <row r="138" spans="1:7" x14ac:dyDescent="0.3">
      <c r="A138" s="8"/>
      <c r="B138" s="6"/>
      <c r="C138" s="6"/>
      <c r="D138" s="6"/>
      <c r="E138" s="6"/>
      <c r="F138" s="6"/>
      <c r="G138" s="6"/>
    </row>
    <row r="139" spans="1:7" x14ac:dyDescent="0.3">
      <c r="A139" s="8"/>
      <c r="B139" s="6"/>
      <c r="C139" s="6"/>
      <c r="D139" s="6"/>
      <c r="E139" s="6"/>
      <c r="F139" s="6"/>
      <c r="G139" s="6"/>
    </row>
    <row r="140" spans="1:7" x14ac:dyDescent="0.3">
      <c r="A140" s="8"/>
      <c r="B140" s="6"/>
      <c r="C140" s="6"/>
      <c r="D140" s="6"/>
      <c r="E140" s="6"/>
      <c r="F140" s="6"/>
      <c r="G140" s="6"/>
    </row>
    <row r="141" spans="1:7" x14ac:dyDescent="0.3">
      <c r="A141" s="8"/>
      <c r="B141" s="6"/>
      <c r="C141" s="6"/>
      <c r="D141" s="6"/>
      <c r="E141" s="6"/>
      <c r="F141" s="6"/>
      <c r="G141" s="6"/>
    </row>
    <row r="142" spans="1:7" x14ac:dyDescent="0.3">
      <c r="A142" s="8"/>
      <c r="B142" s="6"/>
      <c r="C142" s="6"/>
      <c r="D142" s="6"/>
      <c r="E142" s="6"/>
      <c r="F142" s="6"/>
      <c r="G142" s="6"/>
    </row>
    <row r="143" spans="1:7" x14ac:dyDescent="0.3">
      <c r="A143" s="8"/>
      <c r="B143" s="6"/>
      <c r="C143" s="6"/>
      <c r="D143" s="6"/>
      <c r="E143" s="6"/>
      <c r="F143" s="6"/>
      <c r="G143" s="6"/>
    </row>
    <row r="144" spans="1:7" x14ac:dyDescent="0.3">
      <c r="A144" s="8"/>
      <c r="B144" s="6"/>
      <c r="C144" s="6"/>
      <c r="D144" s="6"/>
      <c r="E144" s="6"/>
      <c r="F144" s="6"/>
      <c r="G144" s="6"/>
    </row>
    <row r="145" spans="1:7" x14ac:dyDescent="0.3">
      <c r="A145" s="8"/>
      <c r="B145" s="6"/>
      <c r="C145" s="6"/>
      <c r="D145" s="6"/>
      <c r="E145" s="6"/>
      <c r="F145" s="6"/>
      <c r="G145" s="6"/>
    </row>
    <row r="146" spans="1:7" x14ac:dyDescent="0.3">
      <c r="A146" s="8"/>
      <c r="B146" s="6"/>
      <c r="C146" s="6"/>
      <c r="D146" s="6"/>
      <c r="E146" s="6"/>
      <c r="F146" s="6"/>
      <c r="G146" s="6"/>
    </row>
    <row r="147" spans="1:7" x14ac:dyDescent="0.3">
      <c r="A147" s="8"/>
      <c r="B147" s="6"/>
      <c r="C147" s="6"/>
      <c r="D147" s="6"/>
      <c r="E147" s="6"/>
      <c r="F147" s="6"/>
      <c r="G147" s="6"/>
    </row>
    <row r="148" spans="1:7" x14ac:dyDescent="0.3">
      <c r="A148" s="8"/>
      <c r="B148" s="6"/>
      <c r="C148" s="6"/>
      <c r="D148" s="6"/>
      <c r="E148" s="6"/>
      <c r="F148" s="6"/>
      <c r="G148" s="6"/>
    </row>
    <row r="149" spans="1:7" x14ac:dyDescent="0.3">
      <c r="A149" s="8"/>
      <c r="B149" s="6"/>
      <c r="C149" s="6"/>
      <c r="D149" s="6"/>
      <c r="E149" s="6"/>
      <c r="F149" s="6"/>
      <c r="G149" s="6"/>
    </row>
    <row r="150" spans="1:7" x14ac:dyDescent="0.3">
      <c r="A150" s="8"/>
      <c r="B150" s="6"/>
      <c r="C150" s="6"/>
      <c r="D150" s="6"/>
      <c r="E150" s="6"/>
      <c r="F150" s="6"/>
      <c r="G150" s="6"/>
    </row>
    <row r="151" spans="1:7" x14ac:dyDescent="0.3">
      <c r="A151" s="8"/>
      <c r="B151" s="6"/>
      <c r="C151" s="6"/>
      <c r="D151" s="6"/>
      <c r="E151" s="6"/>
      <c r="F151" s="6"/>
      <c r="G151" s="6"/>
    </row>
    <row r="152" spans="1:7" x14ac:dyDescent="0.3">
      <c r="A152" s="8"/>
      <c r="B152" s="6"/>
      <c r="C152" s="6"/>
      <c r="D152" s="6"/>
      <c r="E152" s="6"/>
      <c r="F152" s="6"/>
      <c r="G152" s="6"/>
    </row>
    <row r="153" spans="1:7" x14ac:dyDescent="0.3">
      <c r="A153" s="8"/>
      <c r="B153" s="6"/>
      <c r="C153" s="6"/>
      <c r="D153" s="6"/>
      <c r="E153" s="6"/>
      <c r="F153" s="6"/>
      <c r="G153" s="6"/>
    </row>
    <row r="154" spans="1:7" x14ac:dyDescent="0.3">
      <c r="A154" s="8"/>
      <c r="B154" s="6"/>
      <c r="C154" s="6"/>
      <c r="D154" s="6"/>
      <c r="E154" s="6"/>
      <c r="F154" s="6"/>
      <c r="G154" s="6"/>
    </row>
    <row r="155" spans="1:7" x14ac:dyDescent="0.3">
      <c r="A155" s="8"/>
      <c r="B155" s="6"/>
      <c r="C155" s="6"/>
      <c r="D155" s="6"/>
      <c r="E155" s="6"/>
      <c r="F155" s="6"/>
      <c r="G155" s="6"/>
    </row>
    <row r="156" spans="1:7" x14ac:dyDescent="0.3">
      <c r="A156" s="8"/>
      <c r="B156" s="6"/>
      <c r="C156" s="6"/>
      <c r="D156" s="6"/>
      <c r="E156" s="6"/>
      <c r="F156" s="6"/>
      <c r="G156" s="6"/>
    </row>
    <row r="157" spans="1:7" x14ac:dyDescent="0.3">
      <c r="A157" s="8"/>
      <c r="B157" s="6"/>
      <c r="C157" s="6"/>
      <c r="D157" s="6"/>
      <c r="E157" s="6"/>
      <c r="F157" s="6"/>
      <c r="G157" s="6"/>
    </row>
    <row r="158" spans="1:7" x14ac:dyDescent="0.3">
      <c r="A158" s="8"/>
      <c r="B158" s="6"/>
      <c r="C158" s="6"/>
      <c r="D158" s="6"/>
      <c r="E158" s="6"/>
      <c r="F158" s="6"/>
      <c r="G158" s="6"/>
    </row>
    <row r="159" spans="1:7" x14ac:dyDescent="0.3">
      <c r="A159" s="8"/>
      <c r="B159" s="6"/>
      <c r="C159" s="6"/>
      <c r="D159" s="6"/>
      <c r="E159" s="6"/>
      <c r="F159" s="6"/>
      <c r="G159" s="6"/>
    </row>
    <row r="160" spans="1:7" x14ac:dyDescent="0.3">
      <c r="A160" s="8"/>
      <c r="B160" s="6"/>
      <c r="C160" s="6"/>
      <c r="D160" s="6"/>
      <c r="E160" s="6"/>
      <c r="F160" s="6"/>
      <c r="G160" s="6"/>
    </row>
    <row r="161" spans="1:7" x14ac:dyDescent="0.3">
      <c r="A161" s="8"/>
      <c r="B161" s="6"/>
      <c r="C161" s="6"/>
      <c r="D161" s="6"/>
      <c r="E161" s="6"/>
      <c r="F161" s="6"/>
      <c r="G161" s="6"/>
    </row>
    <row r="162" spans="1:7" x14ac:dyDescent="0.3">
      <c r="A162" s="8"/>
      <c r="B162" s="6"/>
      <c r="C162" s="6"/>
      <c r="D162" s="6"/>
      <c r="E162" s="6"/>
      <c r="F162" s="6"/>
      <c r="G162" s="6"/>
    </row>
    <row r="163" spans="1:7" x14ac:dyDescent="0.3">
      <c r="A163" s="8"/>
      <c r="B163" s="6"/>
      <c r="C163" s="6"/>
      <c r="D163" s="6"/>
      <c r="E163" s="6"/>
      <c r="F163" s="6"/>
      <c r="G163" s="6"/>
    </row>
    <row r="164" spans="1:7" x14ac:dyDescent="0.3">
      <c r="A164" s="8"/>
      <c r="B164" s="6"/>
      <c r="C164" s="6"/>
      <c r="D164" s="6"/>
      <c r="E164" s="6"/>
      <c r="F164" s="6"/>
      <c r="G164" s="6"/>
    </row>
    <row r="165" spans="1:7" x14ac:dyDescent="0.3">
      <c r="A165" s="8"/>
      <c r="B165" s="6"/>
      <c r="C165" s="6"/>
      <c r="D165" s="6"/>
      <c r="E165" s="6"/>
      <c r="F165" s="6"/>
      <c r="G165" s="6"/>
    </row>
    <row r="166" spans="1:7" x14ac:dyDescent="0.3">
      <c r="A166" s="8"/>
      <c r="B166" s="6"/>
      <c r="C166" s="6"/>
      <c r="D166" s="6"/>
      <c r="E166" s="6"/>
      <c r="F166" s="6"/>
      <c r="G166" s="6"/>
    </row>
    <row r="167" spans="1:7" x14ac:dyDescent="0.3">
      <c r="A167" s="8"/>
      <c r="B167" s="6"/>
      <c r="C167" s="6"/>
      <c r="D167" s="6"/>
      <c r="E167" s="6"/>
      <c r="F167" s="6"/>
      <c r="G167" s="6"/>
    </row>
    <row r="168" spans="1:7" x14ac:dyDescent="0.3">
      <c r="A168" s="8"/>
      <c r="B168" s="6"/>
      <c r="C168" s="6"/>
      <c r="D168" s="6"/>
      <c r="E168" s="6"/>
      <c r="F168" s="6"/>
      <c r="G168" s="6"/>
    </row>
    <row r="169" spans="1:7" x14ac:dyDescent="0.3">
      <c r="A169" s="8"/>
      <c r="B169" s="6"/>
      <c r="C169" s="6"/>
      <c r="D169" s="6"/>
      <c r="E169" s="6"/>
      <c r="F169" s="6"/>
      <c r="G169" s="6"/>
    </row>
    <row r="170" spans="1:7" x14ac:dyDescent="0.3">
      <c r="A170" s="8"/>
      <c r="B170" s="6"/>
      <c r="C170" s="6"/>
      <c r="D170" s="6"/>
      <c r="E170" s="6"/>
      <c r="F170" s="6"/>
      <c r="G170" s="6"/>
    </row>
    <row r="171" spans="1:7" x14ac:dyDescent="0.3">
      <c r="A171" s="8"/>
      <c r="B171" s="6"/>
      <c r="C171" s="6"/>
      <c r="D171" s="6"/>
      <c r="E171" s="6"/>
      <c r="F171" s="6"/>
      <c r="G171" s="6"/>
    </row>
    <row r="172" spans="1:7" x14ac:dyDescent="0.3">
      <c r="A172" s="8"/>
      <c r="B172" s="6"/>
      <c r="C172" s="6"/>
      <c r="D172" s="6"/>
      <c r="E172" s="6"/>
      <c r="F172" s="6"/>
      <c r="G172" s="6"/>
    </row>
    <row r="173" spans="1:7" x14ac:dyDescent="0.3">
      <c r="A173" s="8"/>
      <c r="B173" s="6"/>
      <c r="C173" s="6"/>
      <c r="D173" s="6"/>
      <c r="E173" s="6"/>
      <c r="F173" s="6"/>
      <c r="G173" s="6"/>
    </row>
    <row r="174" spans="1:7" x14ac:dyDescent="0.3">
      <c r="A174" s="8"/>
      <c r="B174" s="6"/>
      <c r="C174" s="6"/>
      <c r="D174" s="6"/>
      <c r="E174" s="6"/>
      <c r="F174" s="6"/>
      <c r="G174" s="6"/>
    </row>
    <row r="175" spans="1:7" x14ac:dyDescent="0.3">
      <c r="A175" s="8"/>
      <c r="B175" s="6"/>
      <c r="C175" s="6"/>
      <c r="D175" s="6"/>
      <c r="E175" s="6"/>
      <c r="F175" s="6"/>
      <c r="G175" s="6"/>
    </row>
    <row r="176" spans="1:7" x14ac:dyDescent="0.3">
      <c r="A176" s="8"/>
      <c r="B176" s="6"/>
      <c r="C176" s="6"/>
      <c r="D176" s="6"/>
      <c r="E176" s="6"/>
      <c r="F176" s="6"/>
      <c r="G176" s="6"/>
    </row>
    <row r="177" spans="1:7" x14ac:dyDescent="0.3">
      <c r="A177" s="8"/>
      <c r="B177" s="6"/>
      <c r="C177" s="6"/>
      <c r="D177" s="6"/>
      <c r="E177" s="6"/>
      <c r="F177" s="6"/>
      <c r="G177" s="6"/>
    </row>
    <row r="178" spans="1:7" x14ac:dyDescent="0.3">
      <c r="A178" s="8"/>
      <c r="B178" s="6"/>
      <c r="C178" s="6"/>
      <c r="D178" s="6"/>
      <c r="E178" s="6"/>
      <c r="F178" s="6"/>
      <c r="G178" s="6"/>
    </row>
    <row r="179" spans="1:7" x14ac:dyDescent="0.3">
      <c r="A179" s="8"/>
      <c r="B179" s="6"/>
      <c r="C179" s="6"/>
      <c r="D179" s="6"/>
      <c r="E179" s="6"/>
      <c r="F179" s="6"/>
      <c r="G179" s="6"/>
    </row>
    <row r="180" spans="1:7" x14ac:dyDescent="0.3">
      <c r="A180" s="8"/>
      <c r="B180" s="6"/>
      <c r="C180" s="6"/>
      <c r="D180" s="6"/>
      <c r="E180" s="6"/>
      <c r="F180" s="6"/>
      <c r="G180" s="6"/>
    </row>
    <row r="181" spans="1:7" x14ac:dyDescent="0.3">
      <c r="A181" s="8"/>
      <c r="B181" s="6"/>
      <c r="C181" s="6"/>
      <c r="D181" s="6"/>
      <c r="E181" s="6"/>
      <c r="F181" s="6"/>
      <c r="G181" s="6"/>
    </row>
    <row r="182" spans="1:7" x14ac:dyDescent="0.3">
      <c r="A182" s="8"/>
      <c r="B182" s="6"/>
      <c r="C182" s="6"/>
      <c r="D182" s="6"/>
      <c r="E182" s="6"/>
      <c r="F182" s="6"/>
      <c r="G182" s="6"/>
    </row>
    <row r="183" spans="1:7" x14ac:dyDescent="0.3">
      <c r="A183" s="8"/>
      <c r="B183" s="6"/>
      <c r="C183" s="6"/>
      <c r="D183" s="6"/>
      <c r="E183" s="6"/>
      <c r="F183" s="6"/>
      <c r="G183" s="6"/>
    </row>
    <row r="184" spans="1:7" x14ac:dyDescent="0.3">
      <c r="A184" s="8"/>
      <c r="B184" s="6"/>
      <c r="C184" s="6"/>
      <c r="D184" s="6"/>
      <c r="E184" s="6"/>
      <c r="F184" s="6"/>
      <c r="G184" s="6"/>
    </row>
    <row r="185" spans="1:7" x14ac:dyDescent="0.3">
      <c r="A185" s="8"/>
      <c r="B185" s="6"/>
      <c r="C185" s="6"/>
      <c r="D185" s="6"/>
      <c r="E185" s="6"/>
      <c r="F185" s="6"/>
      <c r="G185" s="6"/>
    </row>
    <row r="186" spans="1:7" x14ac:dyDescent="0.3">
      <c r="A186" s="8"/>
      <c r="B186" s="6"/>
      <c r="C186" s="6"/>
      <c r="D186" s="6"/>
      <c r="E186" s="6"/>
      <c r="F186" s="6"/>
      <c r="G186" s="6"/>
    </row>
    <row r="187" spans="1:7" x14ac:dyDescent="0.3">
      <c r="A187" s="8"/>
      <c r="B187" s="6"/>
      <c r="C187" s="6"/>
      <c r="D187" s="6"/>
      <c r="E187" s="6"/>
      <c r="F187" s="6"/>
      <c r="G187" s="6"/>
    </row>
    <row r="188" spans="1:7" x14ac:dyDescent="0.3">
      <c r="A188" s="8"/>
      <c r="B188" s="6"/>
      <c r="C188" s="6"/>
      <c r="D188" s="6"/>
      <c r="E188" s="6"/>
      <c r="F188" s="6"/>
      <c r="G188" s="6"/>
    </row>
    <row r="189" spans="1:7" x14ac:dyDescent="0.3">
      <c r="A189" s="8"/>
      <c r="B189" s="6"/>
      <c r="C189" s="6"/>
      <c r="D189" s="6"/>
      <c r="E189" s="6"/>
      <c r="F189" s="6"/>
      <c r="G189" s="6"/>
    </row>
    <row r="190" spans="1:7" x14ac:dyDescent="0.3">
      <c r="A190" s="8"/>
      <c r="B190" s="6"/>
      <c r="C190" s="6"/>
      <c r="D190" s="6"/>
      <c r="E190" s="6"/>
      <c r="F190" s="6"/>
      <c r="G190" s="6"/>
    </row>
    <row r="191" spans="1:7" x14ac:dyDescent="0.3">
      <c r="A191" s="8"/>
      <c r="B191" s="6"/>
      <c r="C191" s="6"/>
      <c r="D191" s="6"/>
      <c r="E191" s="6"/>
      <c r="F191" s="6"/>
      <c r="G191" s="6"/>
    </row>
    <row r="192" spans="1:7" x14ac:dyDescent="0.3">
      <c r="A192" s="8"/>
      <c r="B192" s="6"/>
      <c r="C192" s="6"/>
      <c r="D192" s="6"/>
      <c r="E192" s="6"/>
      <c r="F192" s="6"/>
      <c r="G192" s="6"/>
    </row>
    <row r="193" spans="1:7" x14ac:dyDescent="0.3">
      <c r="A193" s="8"/>
      <c r="B193" s="6"/>
      <c r="C193" s="6"/>
      <c r="D193" s="6"/>
      <c r="E193" s="6"/>
      <c r="F193" s="6"/>
      <c r="G193" s="6"/>
    </row>
    <row r="194" spans="1:7" x14ac:dyDescent="0.3">
      <c r="A194" s="8"/>
      <c r="B194" s="6"/>
      <c r="C194" s="6"/>
      <c r="D194" s="6"/>
      <c r="E194" s="6"/>
      <c r="F194" s="6"/>
      <c r="G194" s="6"/>
    </row>
    <row r="195" spans="1:7" x14ac:dyDescent="0.3">
      <c r="A195" s="8"/>
      <c r="B195" s="6"/>
      <c r="C195" s="6"/>
      <c r="D195" s="6"/>
      <c r="E195" s="6"/>
      <c r="F195" s="6"/>
      <c r="G195" s="6"/>
    </row>
    <row r="196" spans="1:7" x14ac:dyDescent="0.3">
      <c r="A196" s="8"/>
      <c r="B196" s="6"/>
      <c r="C196" s="6"/>
      <c r="D196" s="6"/>
      <c r="E196" s="6"/>
      <c r="F196" s="6"/>
      <c r="G196" s="6"/>
    </row>
    <row r="197" spans="1:7" x14ac:dyDescent="0.3">
      <c r="A197" s="8"/>
      <c r="B197" s="6"/>
      <c r="C197" s="6"/>
      <c r="D197" s="6"/>
      <c r="E197" s="6"/>
      <c r="F197" s="6"/>
      <c r="G197" s="6"/>
    </row>
    <row r="198" spans="1:7" x14ac:dyDescent="0.3">
      <c r="A198" s="8"/>
      <c r="B198" s="6"/>
      <c r="C198" s="6"/>
      <c r="D198" s="6"/>
      <c r="E198" s="6"/>
      <c r="F198" s="6"/>
      <c r="G198" s="6"/>
    </row>
    <row r="199" spans="1:7" x14ac:dyDescent="0.3">
      <c r="A199" s="8"/>
      <c r="B199" s="6"/>
      <c r="C199" s="6"/>
      <c r="D199" s="6"/>
      <c r="E199" s="6"/>
      <c r="F199" s="6"/>
      <c r="G199" s="6"/>
    </row>
    <row r="200" spans="1:7" x14ac:dyDescent="0.3">
      <c r="A200" s="8"/>
      <c r="B200" s="6"/>
      <c r="C200" s="6"/>
      <c r="D200" s="6"/>
      <c r="E200" s="6"/>
      <c r="F200" s="6"/>
      <c r="G200" s="6"/>
    </row>
    <row r="201" spans="1:7" x14ac:dyDescent="0.3">
      <c r="A201" s="8"/>
      <c r="B201" s="6"/>
      <c r="C201" s="6"/>
      <c r="D201" s="6"/>
      <c r="E201" s="6"/>
      <c r="F201" s="6"/>
      <c r="G201" s="6"/>
    </row>
    <row r="202" spans="1:7" x14ac:dyDescent="0.3">
      <c r="A202" s="8"/>
      <c r="B202" s="6"/>
      <c r="C202" s="6"/>
      <c r="D202" s="6"/>
      <c r="E202" s="6"/>
      <c r="F202" s="6"/>
      <c r="G202" s="6"/>
    </row>
    <row r="203" spans="1:7" x14ac:dyDescent="0.3">
      <c r="A203" s="8"/>
      <c r="B203" s="6"/>
      <c r="C203" s="6"/>
      <c r="D203" s="6"/>
      <c r="E203" s="6"/>
      <c r="F203" s="6"/>
      <c r="G203" s="6"/>
    </row>
    <row r="204" spans="1:7" x14ac:dyDescent="0.3">
      <c r="A204" s="8"/>
      <c r="B204" s="6"/>
      <c r="C204" s="6"/>
      <c r="D204" s="6"/>
      <c r="E204" s="6"/>
      <c r="F204" s="6"/>
      <c r="G204" s="6"/>
    </row>
    <row r="205" spans="1:7" x14ac:dyDescent="0.3">
      <c r="A205" s="8"/>
      <c r="B205" s="6"/>
      <c r="C205" s="6"/>
      <c r="D205" s="6"/>
      <c r="E205" s="6"/>
      <c r="F205" s="6"/>
      <c r="G205" s="6"/>
    </row>
    <row r="206" spans="1:7" x14ac:dyDescent="0.3">
      <c r="A206" s="8"/>
      <c r="B206" s="6"/>
      <c r="C206" s="6"/>
      <c r="D206" s="6"/>
      <c r="E206" s="6"/>
      <c r="F206" s="6"/>
      <c r="G206" s="6"/>
    </row>
    <row r="207" spans="1:7" x14ac:dyDescent="0.3">
      <c r="A207" s="8"/>
      <c r="B207" s="6"/>
      <c r="C207" s="6"/>
      <c r="D207" s="6"/>
      <c r="E207" s="6"/>
      <c r="F207" s="6"/>
      <c r="G207" s="6"/>
    </row>
    <row r="208" spans="1:7" x14ac:dyDescent="0.3">
      <c r="A208" s="8"/>
      <c r="B208" s="6"/>
      <c r="C208" s="6"/>
      <c r="D208" s="6"/>
      <c r="E208" s="6"/>
      <c r="F208" s="6"/>
      <c r="G208" s="6"/>
    </row>
    <row r="209" spans="1:7" x14ac:dyDescent="0.3">
      <c r="A209" s="8"/>
      <c r="B209" s="6"/>
      <c r="C209" s="6"/>
      <c r="D209" s="6"/>
      <c r="E209" s="6"/>
      <c r="F209" s="6"/>
      <c r="G209" s="6"/>
    </row>
    <row r="210" spans="1:7" x14ac:dyDescent="0.3">
      <c r="A210" s="8"/>
      <c r="B210" s="6"/>
      <c r="C210" s="6"/>
      <c r="D210" s="6"/>
      <c r="E210" s="6"/>
      <c r="F210" s="6"/>
      <c r="G210" s="6"/>
    </row>
    <row r="211" spans="1:7" x14ac:dyDescent="0.3">
      <c r="A211" s="8"/>
      <c r="B211" s="6"/>
      <c r="C211" s="6"/>
      <c r="D211" s="6"/>
      <c r="E211" s="6"/>
      <c r="F211" s="6"/>
      <c r="G211" s="6"/>
    </row>
    <row r="212" spans="1:7" x14ac:dyDescent="0.3">
      <c r="A212" s="8"/>
      <c r="B212" s="6"/>
      <c r="C212" s="6"/>
      <c r="D212" s="6"/>
      <c r="E212" s="6"/>
      <c r="F212" s="6"/>
      <c r="G212" s="6"/>
    </row>
    <row r="213" spans="1:7" x14ac:dyDescent="0.3">
      <c r="A213" s="8"/>
      <c r="B213" s="6"/>
      <c r="C213" s="6"/>
      <c r="D213" s="6"/>
      <c r="E213" s="6"/>
      <c r="F213" s="6"/>
      <c r="G213" s="6"/>
    </row>
    <row r="214" spans="1:7" x14ac:dyDescent="0.3">
      <c r="A214" s="8"/>
      <c r="B214" s="6"/>
      <c r="C214" s="6"/>
      <c r="D214" s="6"/>
      <c r="E214" s="6"/>
      <c r="F214" s="6"/>
      <c r="G214" s="6"/>
    </row>
    <row r="215" spans="1:7" x14ac:dyDescent="0.3">
      <c r="A215" s="8"/>
      <c r="B215" s="6"/>
      <c r="C215" s="6"/>
      <c r="D215" s="6"/>
      <c r="E215" s="6"/>
      <c r="F215" s="6"/>
      <c r="G215" s="6"/>
    </row>
    <row r="216" spans="1:7" x14ac:dyDescent="0.3">
      <c r="A216" s="8"/>
      <c r="B216" s="6"/>
      <c r="C216" s="6"/>
      <c r="D216" s="6"/>
      <c r="E216" s="6"/>
      <c r="F216" s="6"/>
      <c r="G216" s="6"/>
    </row>
    <row r="217" spans="1:7" x14ac:dyDescent="0.3">
      <c r="A217" s="8"/>
      <c r="B217" s="6"/>
      <c r="C217" s="6"/>
      <c r="D217" s="6"/>
      <c r="E217" s="6"/>
      <c r="F217" s="6"/>
      <c r="G217" s="6"/>
    </row>
    <row r="218" spans="1:7" x14ac:dyDescent="0.3">
      <c r="A218" s="8"/>
      <c r="B218" s="6"/>
      <c r="C218" s="6"/>
      <c r="D218" s="6"/>
      <c r="E218" s="6"/>
      <c r="F218" s="6"/>
      <c r="G218" s="6"/>
    </row>
    <row r="219" spans="1:7" x14ac:dyDescent="0.3">
      <c r="A219" s="8"/>
      <c r="B219" s="6"/>
      <c r="C219" s="6"/>
      <c r="D219" s="6"/>
      <c r="E219" s="6"/>
      <c r="F219" s="6"/>
      <c r="G219" s="6"/>
    </row>
    <row r="220" spans="1:7" x14ac:dyDescent="0.3">
      <c r="A220" s="8"/>
      <c r="B220" s="6"/>
      <c r="C220" s="6"/>
      <c r="D220" s="6"/>
      <c r="E220" s="6"/>
      <c r="F220" s="6"/>
      <c r="G220" s="6"/>
    </row>
    <row r="221" spans="1:7" x14ac:dyDescent="0.3">
      <c r="A221" s="8"/>
      <c r="B221" s="6"/>
      <c r="C221" s="6"/>
      <c r="D221" s="6"/>
      <c r="E221" s="6"/>
      <c r="F221" s="6"/>
      <c r="G221" s="6"/>
    </row>
    <row r="222" spans="1:7" x14ac:dyDescent="0.3">
      <c r="A222" s="8"/>
      <c r="B222" s="6"/>
      <c r="C222" s="6"/>
      <c r="D222" s="6"/>
      <c r="E222" s="6"/>
      <c r="F222" s="6"/>
      <c r="G222" s="6"/>
    </row>
    <row r="223" spans="1:7" x14ac:dyDescent="0.3">
      <c r="A223" s="8"/>
      <c r="B223" s="6"/>
      <c r="C223" s="6"/>
      <c r="D223" s="6"/>
      <c r="E223" s="6"/>
      <c r="F223" s="6"/>
      <c r="G223" s="6"/>
    </row>
    <row r="224" spans="1:7" x14ac:dyDescent="0.3">
      <c r="A224" s="8"/>
      <c r="B224" s="6"/>
      <c r="C224" s="6"/>
      <c r="D224" s="6"/>
      <c r="E224" s="6"/>
      <c r="F224" s="6"/>
      <c r="G224" s="6"/>
    </row>
    <row r="225" spans="1:7" x14ac:dyDescent="0.3">
      <c r="A225" s="8"/>
      <c r="B225" s="6"/>
      <c r="C225" s="6"/>
      <c r="D225" s="6"/>
      <c r="E225" s="6"/>
      <c r="F225" s="6"/>
      <c r="G225" s="6"/>
    </row>
    <row r="226" spans="1:7" x14ac:dyDescent="0.3">
      <c r="A226" s="8"/>
      <c r="B226" s="6"/>
      <c r="C226" s="6"/>
      <c r="D226" s="6"/>
      <c r="E226" s="6"/>
      <c r="F226" s="6"/>
      <c r="G226" s="6"/>
    </row>
    <row r="227" spans="1:7" x14ac:dyDescent="0.3">
      <c r="A227" s="8"/>
      <c r="B227" s="6"/>
      <c r="C227" s="6"/>
      <c r="D227" s="6"/>
      <c r="E227" s="6"/>
      <c r="F227" s="6"/>
      <c r="G227" s="6"/>
    </row>
    <row r="228" spans="1:7" x14ac:dyDescent="0.3">
      <c r="A228" s="8"/>
      <c r="B228" s="6"/>
      <c r="C228" s="6"/>
      <c r="D228" s="6"/>
      <c r="E228" s="6"/>
      <c r="F228" s="6"/>
      <c r="G228" s="6"/>
    </row>
    <row r="229" spans="1:7" x14ac:dyDescent="0.3">
      <c r="A229" s="8"/>
      <c r="B229" s="6"/>
      <c r="C229" s="6"/>
      <c r="D229" s="6"/>
      <c r="E229" s="6"/>
      <c r="F229" s="6"/>
      <c r="G229" s="6"/>
    </row>
    <row r="230" spans="1:7" x14ac:dyDescent="0.3">
      <c r="A230" s="8"/>
      <c r="B230" s="6"/>
      <c r="C230" s="6"/>
      <c r="D230" s="6"/>
      <c r="E230" s="6"/>
      <c r="F230" s="6"/>
      <c r="G230" s="6"/>
    </row>
    <row r="231" spans="1:7" x14ac:dyDescent="0.3">
      <c r="A231" s="8"/>
      <c r="B231" s="6"/>
      <c r="C231" s="6"/>
      <c r="D231" s="6"/>
      <c r="E231" s="6"/>
      <c r="F231" s="6"/>
      <c r="G231" s="6"/>
    </row>
    <row r="232" spans="1:7" x14ac:dyDescent="0.3">
      <c r="A232" s="8"/>
      <c r="B232" s="6"/>
      <c r="C232" s="6"/>
      <c r="D232" s="6"/>
      <c r="E232" s="6"/>
      <c r="F232" s="6"/>
      <c r="G232" s="6"/>
    </row>
    <row r="233" spans="1:7" x14ac:dyDescent="0.3">
      <c r="A233" s="8"/>
      <c r="B233" s="6"/>
      <c r="C233" s="6"/>
      <c r="D233" s="6"/>
      <c r="E233" s="6"/>
      <c r="F233" s="6"/>
      <c r="G233" s="6"/>
    </row>
    <row r="234" spans="1:7" x14ac:dyDescent="0.3">
      <c r="A234" s="8"/>
      <c r="B234" s="6"/>
      <c r="C234" s="6"/>
      <c r="D234" s="6"/>
      <c r="E234" s="6"/>
      <c r="F234" s="6"/>
      <c r="G234" s="6"/>
    </row>
    <row r="235" spans="1:7" x14ac:dyDescent="0.3">
      <c r="A235" s="8"/>
      <c r="B235" s="6"/>
      <c r="C235" s="6"/>
      <c r="D235" s="6"/>
      <c r="E235" s="6"/>
      <c r="F235" s="6"/>
      <c r="G235" s="6"/>
    </row>
    <row r="236" spans="1:7" x14ac:dyDescent="0.3">
      <c r="A236" s="8"/>
      <c r="B236" s="6"/>
      <c r="C236" s="6"/>
      <c r="D236" s="6"/>
      <c r="E236" s="6"/>
      <c r="F236" s="6"/>
      <c r="G236" s="6"/>
    </row>
    <row r="237" spans="1:7" x14ac:dyDescent="0.3">
      <c r="A237" s="8"/>
      <c r="B237" s="6"/>
      <c r="C237" s="6"/>
      <c r="D237" s="6"/>
      <c r="E237" s="6"/>
      <c r="F237" s="6"/>
      <c r="G237" s="6"/>
    </row>
    <row r="238" spans="1:7" x14ac:dyDescent="0.3">
      <c r="A238" s="8"/>
      <c r="B238" s="6"/>
      <c r="C238" s="6"/>
      <c r="D238" s="6"/>
      <c r="E238" s="6"/>
      <c r="F238" s="6"/>
      <c r="G238" s="6"/>
    </row>
    <row r="239" spans="1:7" x14ac:dyDescent="0.3">
      <c r="A239" s="8"/>
      <c r="B239" s="6"/>
      <c r="C239" s="6"/>
      <c r="D239" s="6"/>
      <c r="E239" s="6"/>
      <c r="F239" s="6"/>
      <c r="G239" s="6"/>
    </row>
    <row r="240" spans="1:7" x14ac:dyDescent="0.3">
      <c r="A240" s="8"/>
      <c r="B240" s="6"/>
      <c r="C240" s="6"/>
      <c r="D240" s="6"/>
      <c r="E240" s="6"/>
      <c r="F240" s="6"/>
      <c r="G240" s="6"/>
    </row>
    <row r="241" spans="1:7" x14ac:dyDescent="0.3">
      <c r="A241" s="8"/>
      <c r="B241" s="6"/>
      <c r="C241" s="6"/>
      <c r="D241" s="6"/>
      <c r="E241" s="6"/>
      <c r="F241" s="6"/>
      <c r="G241" s="6"/>
    </row>
    <row r="242" spans="1:7" x14ac:dyDescent="0.3">
      <c r="A242" s="8"/>
      <c r="B242" s="6"/>
      <c r="C242" s="6"/>
      <c r="D242" s="6"/>
      <c r="E242" s="6"/>
      <c r="F242" s="6"/>
      <c r="G242" s="6"/>
    </row>
    <row r="243" spans="1:7" x14ac:dyDescent="0.3">
      <c r="A243" s="8"/>
      <c r="B243" s="6"/>
      <c r="C243" s="6"/>
      <c r="D243" s="6"/>
      <c r="E243" s="6"/>
      <c r="F243" s="6"/>
      <c r="G243" s="6"/>
    </row>
    <row r="244" spans="1:7" x14ac:dyDescent="0.3">
      <c r="A244" s="8"/>
      <c r="B244" s="6"/>
      <c r="C244" s="6"/>
      <c r="D244" s="6"/>
      <c r="E244" s="6"/>
      <c r="F244" s="6"/>
      <c r="G244" s="6"/>
    </row>
    <row r="245" spans="1:7" x14ac:dyDescent="0.3">
      <c r="A245" s="8"/>
      <c r="B245" s="6"/>
      <c r="C245" s="6"/>
      <c r="D245" s="6"/>
      <c r="E245" s="6"/>
      <c r="F245" s="6"/>
      <c r="G245" s="6"/>
    </row>
    <row r="246" spans="1:7" x14ac:dyDescent="0.3">
      <c r="A246" s="8"/>
      <c r="B246" s="6"/>
      <c r="C246" s="6"/>
      <c r="D246" s="6"/>
      <c r="E246" s="6"/>
      <c r="F246" s="6"/>
      <c r="G246" s="6"/>
    </row>
    <row r="247" spans="1:7" x14ac:dyDescent="0.3">
      <c r="A247" s="8"/>
      <c r="B247" s="6"/>
      <c r="C247" s="6"/>
      <c r="D247" s="6"/>
      <c r="E247" s="6"/>
      <c r="F247" s="6"/>
      <c r="G247" s="6"/>
    </row>
    <row r="248" spans="1:7" x14ac:dyDescent="0.3">
      <c r="A248" s="8"/>
      <c r="B248" s="6"/>
      <c r="C248" s="6"/>
      <c r="D248" s="6"/>
      <c r="E248" s="6"/>
      <c r="F248" s="6"/>
      <c r="G248" s="6"/>
    </row>
    <row r="249" spans="1:7" x14ac:dyDescent="0.3">
      <c r="A249" s="8"/>
      <c r="B249" s="6"/>
      <c r="C249" s="6"/>
      <c r="D249" s="6"/>
      <c r="E249" s="6"/>
      <c r="F249" s="6"/>
      <c r="G249" s="6"/>
    </row>
    <row r="250" spans="1:7" x14ac:dyDescent="0.3">
      <c r="A250" s="8"/>
      <c r="B250" s="6"/>
      <c r="C250" s="6"/>
      <c r="D250" s="6"/>
      <c r="E250" s="6"/>
      <c r="F250" s="6"/>
      <c r="G250" s="6"/>
    </row>
    <row r="251" spans="1:7" x14ac:dyDescent="0.3">
      <c r="A251" s="8"/>
      <c r="B251" s="6"/>
      <c r="C251" s="6"/>
      <c r="D251" s="6"/>
      <c r="E251" s="6"/>
      <c r="F251" s="6"/>
      <c r="G251" s="6"/>
    </row>
    <row r="252" spans="1:7" x14ac:dyDescent="0.3">
      <c r="A252" s="8"/>
      <c r="B252" s="6"/>
      <c r="C252" s="6"/>
      <c r="D252" s="6"/>
      <c r="E252" s="6"/>
      <c r="F252" s="6"/>
      <c r="G252" s="6"/>
    </row>
    <row r="253" spans="1:7" x14ac:dyDescent="0.3">
      <c r="A253" s="8"/>
      <c r="B253" s="6"/>
      <c r="C253" s="6"/>
      <c r="D253" s="6"/>
      <c r="E253" s="6"/>
      <c r="F253" s="6"/>
      <c r="G253" s="6"/>
    </row>
    <row r="254" spans="1:7" x14ac:dyDescent="0.3">
      <c r="A254" s="8"/>
      <c r="B254" s="6"/>
      <c r="C254" s="6"/>
      <c r="D254" s="6"/>
      <c r="E254" s="6"/>
      <c r="F254" s="6"/>
      <c r="G254" s="6"/>
    </row>
    <row r="255" spans="1:7" x14ac:dyDescent="0.3">
      <c r="A255" s="8"/>
      <c r="B255" s="6"/>
      <c r="C255" s="6"/>
      <c r="D255" s="6"/>
      <c r="E255" s="6"/>
      <c r="F255" s="6"/>
      <c r="G255" s="6"/>
    </row>
    <row r="256" spans="1:7" x14ac:dyDescent="0.3">
      <c r="A256" s="8"/>
      <c r="B256" s="6"/>
      <c r="C256" s="6"/>
      <c r="D256" s="6"/>
      <c r="E256" s="6"/>
      <c r="F256" s="6"/>
      <c r="G256" s="6"/>
    </row>
    <row r="257" spans="1:7" x14ac:dyDescent="0.3">
      <c r="A257" s="8"/>
      <c r="B257" s="6"/>
      <c r="C257" s="6"/>
      <c r="D257" s="6"/>
      <c r="E257" s="6"/>
      <c r="F257" s="6"/>
      <c r="G257" s="6"/>
    </row>
    <row r="258" spans="1:7" x14ac:dyDescent="0.3">
      <c r="A258" s="8"/>
      <c r="B258" s="6"/>
      <c r="C258" s="6"/>
      <c r="D258" s="6"/>
      <c r="E258" s="6"/>
      <c r="F258" s="6"/>
      <c r="G258" s="6"/>
    </row>
    <row r="259" spans="1:7" x14ac:dyDescent="0.3">
      <c r="A259" s="8"/>
      <c r="B259" s="6"/>
      <c r="C259" s="6"/>
      <c r="D259" s="6"/>
      <c r="E259" s="6"/>
      <c r="F259" s="6"/>
      <c r="G259" s="6"/>
    </row>
    <row r="260" spans="1:7" x14ac:dyDescent="0.3">
      <c r="A260" s="8"/>
      <c r="B260" s="6"/>
      <c r="C260" s="6"/>
      <c r="D260" s="6"/>
      <c r="E260" s="6"/>
      <c r="F260" s="6"/>
      <c r="G260" s="6"/>
    </row>
    <row r="261" spans="1:7" x14ac:dyDescent="0.3">
      <c r="A261" s="8"/>
      <c r="B261" s="6"/>
      <c r="C261" s="6"/>
      <c r="D261" s="6"/>
      <c r="E261" s="6"/>
      <c r="F261" s="6"/>
      <c r="G261" s="6"/>
    </row>
    <row r="262" spans="1:7" x14ac:dyDescent="0.3">
      <c r="A262" s="8"/>
      <c r="B262" s="6"/>
      <c r="C262" s="6"/>
      <c r="D262" s="6"/>
      <c r="E262" s="6"/>
      <c r="F262" s="6"/>
      <c r="G262" s="6"/>
    </row>
    <row r="263" spans="1:7" x14ac:dyDescent="0.3">
      <c r="A263" s="8"/>
      <c r="B263" s="6"/>
      <c r="C263" s="6"/>
      <c r="D263" s="6"/>
      <c r="E263" s="6"/>
      <c r="F263" s="6"/>
      <c r="G263" s="6"/>
    </row>
    <row r="264" spans="1:7" x14ac:dyDescent="0.3">
      <c r="A264" s="8"/>
      <c r="B264" s="6"/>
      <c r="C264" s="6"/>
      <c r="D264" s="6"/>
      <c r="E264" s="6"/>
      <c r="F264" s="6"/>
      <c r="G264" s="6"/>
    </row>
    <row r="265" spans="1:7" x14ac:dyDescent="0.3">
      <c r="A265" s="6"/>
      <c r="B265" s="6"/>
      <c r="C265" s="6"/>
      <c r="D265" s="6"/>
      <c r="E265" s="6"/>
      <c r="F265" s="6"/>
      <c r="G265" s="6"/>
    </row>
    <row r="266" spans="1:7" x14ac:dyDescent="0.3">
      <c r="A266" s="6"/>
      <c r="B266" s="6"/>
      <c r="C266" s="6"/>
      <c r="D266" s="6"/>
      <c r="E266" s="6"/>
      <c r="F266" s="6"/>
      <c r="G266" s="6"/>
    </row>
    <row r="267" spans="1:7" x14ac:dyDescent="0.3">
      <c r="A267" s="6"/>
      <c r="B267" s="6"/>
      <c r="C267" s="6"/>
      <c r="D267" s="6"/>
      <c r="E267" s="6"/>
      <c r="F267" s="6"/>
      <c r="G267" s="6"/>
    </row>
    <row r="268" spans="1:7" x14ac:dyDescent="0.3">
      <c r="A268" s="6"/>
      <c r="B268" s="6"/>
      <c r="C268" s="6"/>
      <c r="D268" s="6"/>
      <c r="E268" s="6"/>
      <c r="F268" s="6"/>
      <c r="G268" s="6"/>
    </row>
    <row r="269" spans="1:7" x14ac:dyDescent="0.3">
      <c r="A269" s="6"/>
      <c r="B269" s="6"/>
      <c r="C269" s="6"/>
      <c r="D269" s="6"/>
      <c r="E269" s="6"/>
      <c r="F269" s="6"/>
      <c r="G269" s="6"/>
    </row>
    <row r="270" spans="1:7" x14ac:dyDescent="0.3">
      <c r="A270" s="6"/>
      <c r="B270" s="6"/>
      <c r="C270" s="6"/>
      <c r="D270" s="6"/>
      <c r="E270" s="6"/>
      <c r="F270" s="6"/>
      <c r="G270" s="6"/>
    </row>
    <row r="271" spans="1:7" x14ac:dyDescent="0.3">
      <c r="A271" s="6"/>
      <c r="B271" s="6"/>
      <c r="C271" s="6"/>
      <c r="D271" s="6"/>
      <c r="E271" s="6"/>
      <c r="F271" s="6"/>
      <c r="G271" s="6"/>
    </row>
    <row r="272" spans="1:7" x14ac:dyDescent="0.3">
      <c r="A272" s="6"/>
      <c r="B272" s="6"/>
      <c r="C272" s="6"/>
      <c r="D272" s="6"/>
      <c r="E272" s="6"/>
      <c r="F272" s="6"/>
      <c r="G272" s="6"/>
    </row>
    <row r="273" spans="1:7" x14ac:dyDescent="0.3">
      <c r="A273" s="6"/>
      <c r="B273" s="6"/>
      <c r="C273" s="6"/>
      <c r="D273" s="6"/>
      <c r="E273" s="6"/>
      <c r="F273" s="6"/>
      <c r="G273" s="6"/>
    </row>
    <row r="274" spans="1:7" x14ac:dyDescent="0.3">
      <c r="A274" s="6"/>
      <c r="B274" s="6"/>
      <c r="C274" s="6"/>
      <c r="D274" s="6"/>
      <c r="E274" s="6"/>
      <c r="F274" s="6"/>
      <c r="G274" s="6"/>
    </row>
    <row r="275" spans="1:7" x14ac:dyDescent="0.3">
      <c r="A275" s="6"/>
      <c r="B275" s="6"/>
      <c r="C275" s="6"/>
      <c r="D275" s="6"/>
      <c r="E275" s="6"/>
      <c r="F275" s="6"/>
      <c r="G275" s="6"/>
    </row>
    <row r="276" spans="1:7" x14ac:dyDescent="0.3">
      <c r="A276" s="6"/>
      <c r="B276" s="6"/>
      <c r="C276" s="6"/>
      <c r="D276" s="6"/>
      <c r="E276" s="6"/>
      <c r="F276" s="6"/>
      <c r="G276" s="6"/>
    </row>
    <row r="277" spans="1:7" x14ac:dyDescent="0.3">
      <c r="A277" s="6"/>
      <c r="B277" s="6"/>
      <c r="C277" s="6"/>
      <c r="D277" s="6"/>
      <c r="E277" s="6"/>
      <c r="F277" s="6"/>
      <c r="G277" s="6"/>
    </row>
    <row r="278" spans="1:7" x14ac:dyDescent="0.3">
      <c r="A278" s="6"/>
      <c r="B278" s="6"/>
      <c r="C278" s="6"/>
      <c r="D278" s="6"/>
      <c r="E278" s="6"/>
      <c r="F278" s="6"/>
      <c r="G278" s="6"/>
    </row>
    <row r="279" spans="1:7" x14ac:dyDescent="0.3">
      <c r="A279" s="6"/>
      <c r="B279" s="6"/>
      <c r="C279" s="6"/>
      <c r="D279" s="6"/>
      <c r="E279" s="6"/>
      <c r="F279" s="6"/>
      <c r="G279" s="6"/>
    </row>
    <row r="280" spans="1:7" x14ac:dyDescent="0.3">
      <c r="A280" s="6"/>
      <c r="B280" s="6"/>
      <c r="C280" s="6"/>
      <c r="D280" s="6"/>
      <c r="E280" s="6"/>
      <c r="F280" s="6"/>
      <c r="G280" s="6"/>
    </row>
    <row r="281" spans="1:7" x14ac:dyDescent="0.3">
      <c r="A281" s="6"/>
      <c r="B281" s="6"/>
      <c r="C281" s="6"/>
      <c r="D281" s="6"/>
      <c r="E281" s="6"/>
      <c r="F281" s="6"/>
      <c r="G281" s="6"/>
    </row>
    <row r="282" spans="1:7" x14ac:dyDescent="0.3">
      <c r="A282" s="6"/>
      <c r="B282" s="6"/>
      <c r="C282" s="6"/>
      <c r="D282" s="6"/>
      <c r="E282" s="6"/>
      <c r="F282" s="6"/>
      <c r="G282" s="6"/>
    </row>
    <row r="283" spans="1:7" x14ac:dyDescent="0.3">
      <c r="A283" s="6"/>
      <c r="B283" s="6"/>
      <c r="C283" s="6"/>
      <c r="D283" s="6"/>
      <c r="E283" s="6"/>
      <c r="F283" s="6"/>
      <c r="G283" s="6"/>
    </row>
    <row r="284" spans="1:7" x14ac:dyDescent="0.3">
      <c r="A284" s="6"/>
      <c r="B284" s="6"/>
      <c r="C284" s="6"/>
      <c r="D284" s="6"/>
      <c r="E284" s="6"/>
      <c r="F284" s="6"/>
      <c r="G284" s="6"/>
    </row>
    <row r="285" spans="1:7" x14ac:dyDescent="0.3">
      <c r="A285" s="6"/>
      <c r="B285" s="6"/>
      <c r="C285" s="6"/>
      <c r="D285" s="6"/>
      <c r="E285" s="6"/>
      <c r="F285" s="6"/>
      <c r="G285" s="6"/>
    </row>
    <row r="286" spans="1:7" x14ac:dyDescent="0.3">
      <c r="A286" s="6"/>
      <c r="B286" s="6"/>
      <c r="C286" s="6"/>
      <c r="D286" s="6"/>
      <c r="E286" s="6"/>
      <c r="F286" s="6"/>
      <c r="G286" s="6"/>
    </row>
    <row r="287" spans="1:7" x14ac:dyDescent="0.3">
      <c r="A287" s="6"/>
      <c r="B287" s="6"/>
      <c r="C287" s="6"/>
      <c r="D287" s="6"/>
      <c r="E287" s="6"/>
      <c r="F287" s="6"/>
      <c r="G287" s="6"/>
    </row>
    <row r="288" spans="1:7" x14ac:dyDescent="0.3">
      <c r="A288" s="6"/>
      <c r="B288" s="6"/>
      <c r="C288" s="6"/>
      <c r="D288" s="6"/>
      <c r="E288" s="6"/>
      <c r="F288" s="6"/>
      <c r="G288" s="6"/>
    </row>
    <row r="289" spans="1:7" x14ac:dyDescent="0.3">
      <c r="A289" s="6"/>
      <c r="B289" s="6"/>
      <c r="C289" s="6"/>
      <c r="D289" s="6"/>
      <c r="E289" s="6"/>
      <c r="F289" s="6"/>
      <c r="G289" s="6"/>
    </row>
    <row r="290" spans="1:7" x14ac:dyDescent="0.3">
      <c r="A290" s="6"/>
      <c r="B290" s="6"/>
      <c r="C290" s="6"/>
      <c r="D290" s="6"/>
      <c r="E290" s="6"/>
      <c r="F290" s="6"/>
      <c r="G290" s="6"/>
    </row>
    <row r="291" spans="1:7" x14ac:dyDescent="0.3">
      <c r="A291" s="6"/>
      <c r="B291" s="6"/>
      <c r="C291" s="6"/>
      <c r="D291" s="6"/>
      <c r="E291" s="6"/>
      <c r="F291" s="6"/>
      <c r="G291" s="6"/>
    </row>
    <row r="292" spans="1:7" x14ac:dyDescent="0.3">
      <c r="A292" s="6"/>
      <c r="B292" s="6"/>
      <c r="C292" s="6"/>
      <c r="D292" s="6"/>
      <c r="E292" s="6"/>
      <c r="F292" s="6"/>
      <c r="G292" s="6"/>
    </row>
    <row r="293" spans="1:7" x14ac:dyDescent="0.3">
      <c r="A293" s="6"/>
      <c r="B293" s="6"/>
      <c r="C293" s="6"/>
      <c r="D293" s="6"/>
      <c r="E293" s="6"/>
      <c r="F293" s="6"/>
      <c r="G293" s="6"/>
    </row>
    <row r="294" spans="1:7" x14ac:dyDescent="0.3">
      <c r="A294" s="6"/>
      <c r="B294" s="6"/>
      <c r="C294" s="6"/>
      <c r="D294" s="6"/>
      <c r="E294" s="6"/>
      <c r="F294" s="6"/>
      <c r="G294" s="6"/>
    </row>
    <row r="295" spans="1:7" x14ac:dyDescent="0.3">
      <c r="A295" s="6"/>
      <c r="B295" s="6"/>
      <c r="C295" s="6"/>
      <c r="D295" s="6"/>
      <c r="E295" s="6"/>
      <c r="F295" s="6"/>
      <c r="G295" s="6"/>
    </row>
    <row r="296" spans="1:7" x14ac:dyDescent="0.3">
      <c r="A296" s="6"/>
      <c r="B296" s="6"/>
      <c r="C296" s="6"/>
      <c r="D296" s="6"/>
      <c r="E296" s="6"/>
      <c r="F296" s="6"/>
      <c r="G296" s="6"/>
    </row>
    <row r="297" spans="1:7" x14ac:dyDescent="0.3">
      <c r="A297" s="6"/>
      <c r="B297" s="6"/>
      <c r="C297" s="6"/>
      <c r="D297" s="6"/>
      <c r="E297" s="6"/>
      <c r="F297" s="6"/>
      <c r="G297" s="6"/>
    </row>
    <row r="298" spans="1:7" x14ac:dyDescent="0.3">
      <c r="A298" s="6"/>
      <c r="B298" s="6"/>
      <c r="C298" s="6"/>
      <c r="D298" s="6"/>
      <c r="E298" s="6"/>
      <c r="F298" s="6"/>
      <c r="G298" s="6"/>
    </row>
    <row r="299" spans="1:7" x14ac:dyDescent="0.3">
      <c r="A299" s="6"/>
      <c r="B299" s="6"/>
      <c r="C299" s="6"/>
      <c r="D299" s="6"/>
      <c r="E299" s="6"/>
      <c r="F299" s="6"/>
      <c r="G299" s="6"/>
    </row>
    <row r="300" spans="1:7" x14ac:dyDescent="0.3">
      <c r="A300" s="6"/>
      <c r="B300" s="6"/>
      <c r="C300" s="6"/>
      <c r="D300" s="6"/>
      <c r="E300" s="6"/>
      <c r="F300" s="6"/>
      <c r="G300" s="6"/>
    </row>
    <row r="301" spans="1:7" x14ac:dyDescent="0.3">
      <c r="A301" s="6"/>
      <c r="B301" s="6"/>
      <c r="C301" s="6"/>
      <c r="D301" s="6"/>
      <c r="E301" s="6"/>
      <c r="F301" s="6"/>
      <c r="G301" s="6"/>
    </row>
    <row r="302" spans="1:7" x14ac:dyDescent="0.3">
      <c r="A302" s="6"/>
      <c r="B302" s="6"/>
      <c r="C302" s="6"/>
      <c r="D302" s="6"/>
      <c r="E302" s="6"/>
      <c r="F302" s="6"/>
      <c r="G302" s="6"/>
    </row>
    <row r="303" spans="1:7" x14ac:dyDescent="0.3">
      <c r="A303" s="6"/>
      <c r="B303" s="6"/>
      <c r="C303" s="6"/>
      <c r="D303" s="6"/>
      <c r="E303" s="6"/>
      <c r="F303" s="6"/>
      <c r="G303" s="6"/>
    </row>
    <row r="304" spans="1:7" x14ac:dyDescent="0.3">
      <c r="A304" s="6"/>
      <c r="B304" s="6"/>
      <c r="C304" s="6"/>
      <c r="D304" s="6"/>
      <c r="E304" s="6"/>
      <c r="F304" s="6"/>
      <c r="G304" s="6"/>
    </row>
  </sheetData>
  <mergeCells count="2">
    <mergeCell ref="B1:D1"/>
    <mergeCell ref="E1:G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7B11-04F4-4744-948F-BEAD5789C7C6}">
  <dimension ref="A1:B9"/>
  <sheetViews>
    <sheetView workbookViewId="0">
      <selection activeCell="A6" sqref="A6:B10"/>
    </sheetView>
  </sheetViews>
  <sheetFormatPr defaultRowHeight="14.4" x14ac:dyDescent="0.3"/>
  <sheetData>
    <row r="1" spans="1:2" x14ac:dyDescent="0.3">
      <c r="A1" s="7" t="s">
        <v>7</v>
      </c>
      <c r="B1" s="7" t="s">
        <v>23</v>
      </c>
    </row>
    <row r="2" spans="1:2" x14ac:dyDescent="0.3">
      <c r="A2" s="6">
        <v>255.3</v>
      </c>
      <c r="B2" s="6">
        <v>238.8</v>
      </c>
    </row>
    <row r="3" spans="1:2" x14ac:dyDescent="0.3">
      <c r="A3" s="6">
        <v>264.60000000000002</v>
      </c>
      <c r="B3" s="6">
        <v>247.7</v>
      </c>
    </row>
    <row r="4" spans="1:2" x14ac:dyDescent="0.3">
      <c r="A4" s="6">
        <v>263.89999999999998</v>
      </c>
      <c r="B4" s="6">
        <v>244.5</v>
      </c>
    </row>
    <row r="5" spans="1:2" x14ac:dyDescent="0.3">
      <c r="A5" s="8"/>
      <c r="B5" s="8"/>
    </row>
    <row r="6" spans="1:2" x14ac:dyDescent="0.3">
      <c r="A6" t="s">
        <v>2956</v>
      </c>
      <c r="B6" t="s">
        <v>2957</v>
      </c>
    </row>
    <row r="7" spans="1:2" x14ac:dyDescent="0.3">
      <c r="A7" s="6">
        <v>19.399999999999999</v>
      </c>
      <c r="B7">
        <v>2</v>
      </c>
    </row>
    <row r="8" spans="1:2" x14ac:dyDescent="0.3">
      <c r="A8" s="16" t="s">
        <v>2958</v>
      </c>
      <c r="B8">
        <f>_xlfn.T.DIST.2T(A7,B7)</f>
        <v>2.6464874643889538E-3</v>
      </c>
    </row>
    <row r="9" spans="1:2" x14ac:dyDescent="0.3">
      <c r="B9" t="s">
        <v>3046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2F07-B0DC-49FB-93A0-500858F583DD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7" t="s">
        <v>7</v>
      </c>
      <c r="B1" s="7" t="s">
        <v>54</v>
      </c>
    </row>
    <row r="2" spans="1:2" x14ac:dyDescent="0.3">
      <c r="A2" s="6">
        <v>259.60000000000002</v>
      </c>
      <c r="B2" s="6">
        <v>254.2</v>
      </c>
    </row>
    <row r="3" spans="1:2" x14ac:dyDescent="0.3">
      <c r="A3" s="6">
        <v>268.2</v>
      </c>
      <c r="B3" s="6">
        <v>282.2</v>
      </c>
    </row>
    <row r="4" spans="1:2" x14ac:dyDescent="0.3">
      <c r="A4" s="6">
        <v>265.3</v>
      </c>
      <c r="B4" s="6">
        <v>268.2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0.68210000000000004</v>
      </c>
      <c r="B8">
        <v>2</v>
      </c>
    </row>
    <row r="9" spans="1:2" x14ac:dyDescent="0.3">
      <c r="A9" s="16" t="s">
        <v>2958</v>
      </c>
      <c r="B9">
        <f>_xlfn.T.DIST.2T(A8,B8)</f>
        <v>0.56557316038263727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EBDD-E680-40E8-A676-2257A7662621}">
  <dimension ref="A1:B14"/>
  <sheetViews>
    <sheetView workbookViewId="0">
      <selection activeCell="A11" sqref="A11:B14"/>
    </sheetView>
  </sheetViews>
  <sheetFormatPr defaultRowHeight="14.4" x14ac:dyDescent="0.3"/>
  <sheetData>
    <row r="1" spans="1:2" x14ac:dyDescent="0.3">
      <c r="A1" s="7" t="s">
        <v>7</v>
      </c>
      <c r="B1" s="7" t="s">
        <v>84</v>
      </c>
    </row>
    <row r="2" spans="1:2" x14ac:dyDescent="0.3">
      <c r="A2" s="6">
        <v>0.47711999999999999</v>
      </c>
      <c r="B2" s="6">
        <v>0.497724</v>
      </c>
    </row>
    <row r="3" spans="1:2" x14ac:dyDescent="0.3">
      <c r="A3" s="6">
        <v>0.30792799999999998</v>
      </c>
      <c r="B3" s="6">
        <v>0.344636</v>
      </c>
    </row>
    <row r="4" spans="1:2" x14ac:dyDescent="0.3">
      <c r="A4" s="6">
        <v>0.38684400000000002</v>
      </c>
      <c r="B4" s="6">
        <v>0.39049600000000001</v>
      </c>
    </row>
    <row r="5" spans="1:2" x14ac:dyDescent="0.3">
      <c r="A5" s="6">
        <v>0.54605700000000001</v>
      </c>
      <c r="B5" s="6">
        <v>0.54682299999999995</v>
      </c>
    </row>
    <row r="6" spans="1:2" x14ac:dyDescent="0.3">
      <c r="A6" s="6">
        <v>0.76335699999999995</v>
      </c>
      <c r="B6" s="6">
        <v>0.787161</v>
      </c>
    </row>
    <row r="7" spans="1:2" x14ac:dyDescent="0.3">
      <c r="A7" s="6">
        <v>0.46901999999999999</v>
      </c>
      <c r="B7" s="6">
        <v>0.49051</v>
      </c>
    </row>
    <row r="8" spans="1:2" x14ac:dyDescent="0.3">
      <c r="A8" s="6">
        <v>0.53823900000000002</v>
      </c>
      <c r="B8" s="6">
        <v>0.54716699999999996</v>
      </c>
    </row>
    <row r="11" spans="1:2" x14ac:dyDescent="0.3">
      <c r="A11" t="s">
        <v>2956</v>
      </c>
      <c r="B11" t="s">
        <v>2957</v>
      </c>
    </row>
    <row r="12" spans="1:2" x14ac:dyDescent="0.3">
      <c r="A12" s="6">
        <v>3</v>
      </c>
      <c r="B12">
        <v>6</v>
      </c>
    </row>
    <row r="13" spans="1:2" x14ac:dyDescent="0.3">
      <c r="A13" s="16" t="s">
        <v>2958</v>
      </c>
      <c r="B13">
        <f>_xlfn.T.DIST.2T(A12,B12)</f>
        <v>2.4008196755730949E-2</v>
      </c>
    </row>
    <row r="14" spans="1:2" x14ac:dyDescent="0.3">
      <c r="B14" t="s">
        <v>3046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5576-2683-4959-A6D4-0D821D48BB99}">
  <dimension ref="A1:H12"/>
  <sheetViews>
    <sheetView workbookViewId="0">
      <selection activeCell="E1" sqref="E1:G1"/>
    </sheetView>
  </sheetViews>
  <sheetFormatPr defaultRowHeight="14.4" x14ac:dyDescent="0.3"/>
  <sheetData>
    <row r="1" spans="1:8" x14ac:dyDescent="0.3">
      <c r="A1" s="2" t="s">
        <v>6</v>
      </c>
      <c r="B1" s="20" t="s">
        <v>7</v>
      </c>
      <c r="C1" s="20"/>
      <c r="D1" s="20"/>
      <c r="E1" s="20" t="s">
        <v>8</v>
      </c>
      <c r="F1" s="20"/>
      <c r="G1" s="20"/>
      <c r="H1" s="6"/>
    </row>
    <row r="2" spans="1:8" x14ac:dyDescent="0.3">
      <c r="A2" s="6">
        <v>3.1547999999999998E-13</v>
      </c>
      <c r="B2" s="6">
        <v>7.7054119999999999</v>
      </c>
      <c r="C2" s="6">
        <v>10.37588</v>
      </c>
      <c r="D2" s="6">
        <v>11.41329</v>
      </c>
      <c r="E2" s="6">
        <v>1.869812</v>
      </c>
      <c r="F2" s="6">
        <v>5.1963739999999996</v>
      </c>
      <c r="G2" s="6">
        <v>14.634359999999999</v>
      </c>
      <c r="H2" s="6"/>
    </row>
    <row r="3" spans="1:8" x14ac:dyDescent="0.3">
      <c r="A3" s="6">
        <v>3.1547999999999998E-12</v>
      </c>
      <c r="B3" s="6">
        <v>3.4024719999999999</v>
      </c>
      <c r="C3" s="6">
        <v>7.7541979999999997</v>
      </c>
      <c r="D3" s="6">
        <v>4.210585</v>
      </c>
      <c r="E3" s="6">
        <v>-4.97112</v>
      </c>
      <c r="F3" s="6">
        <v>4.3171039999999996</v>
      </c>
      <c r="G3" s="6">
        <v>6.7290549999999998</v>
      </c>
      <c r="H3" s="6"/>
    </row>
    <row r="4" spans="1:8" x14ac:dyDescent="0.3">
      <c r="A4" s="6">
        <v>3.1547999999999999E-11</v>
      </c>
      <c r="B4" s="6">
        <v>11.021319999999999</v>
      </c>
      <c r="C4" s="6">
        <v>3.036524</v>
      </c>
      <c r="D4" s="6">
        <v>-0.19969999999999999</v>
      </c>
      <c r="E4" s="6">
        <v>-2.43845</v>
      </c>
      <c r="F4" s="6">
        <v>7.1407389999999999</v>
      </c>
      <c r="G4" s="6">
        <v>8.3838659999999994</v>
      </c>
      <c r="H4" s="6"/>
    </row>
    <row r="5" spans="1:8" x14ac:dyDescent="0.3">
      <c r="A5" s="6">
        <v>3.1547999999999998E-10</v>
      </c>
      <c r="B5" s="6">
        <v>41.051090000000002</v>
      </c>
      <c r="C5" s="6">
        <v>50.680689999999998</v>
      </c>
      <c r="D5" s="6">
        <v>40.825609999999998</v>
      </c>
      <c r="E5" s="6">
        <v>16.622499999999999</v>
      </c>
      <c r="F5" s="6">
        <v>26.002600000000001</v>
      </c>
      <c r="G5" s="6">
        <v>35.217120000000001</v>
      </c>
      <c r="H5" s="6"/>
    </row>
    <row r="6" spans="1:8" x14ac:dyDescent="0.3">
      <c r="A6" s="6">
        <v>6.2946000000000002E-10</v>
      </c>
      <c r="B6" s="6">
        <v>51.47927</v>
      </c>
      <c r="C6" s="6">
        <v>57.570630000000001</v>
      </c>
      <c r="D6" s="6">
        <v>50.546860000000002</v>
      </c>
      <c r="E6" s="6">
        <v>32.565730000000002</v>
      </c>
      <c r="F6" s="6">
        <v>42.102350000000001</v>
      </c>
      <c r="G6" s="6">
        <v>45.450769999999999</v>
      </c>
      <c r="H6" s="6"/>
    </row>
    <row r="7" spans="1:8" x14ac:dyDescent="0.3">
      <c r="A7" s="6">
        <v>1.2559E-9</v>
      </c>
      <c r="B7" s="6">
        <v>63.199680000000001</v>
      </c>
      <c r="C7" s="6">
        <v>65.699060000000003</v>
      </c>
      <c r="D7" s="6">
        <v>69.60181</v>
      </c>
      <c r="E7" s="6">
        <v>46.074590000000001</v>
      </c>
      <c r="F7" s="6">
        <v>54.973660000000002</v>
      </c>
      <c r="G7" s="6">
        <v>57.364539999999998</v>
      </c>
      <c r="H7" s="6"/>
    </row>
    <row r="8" spans="1:8" x14ac:dyDescent="0.3">
      <c r="A8" s="6">
        <v>2.5058999999999998E-9</v>
      </c>
      <c r="B8" s="6">
        <v>79.417320000000004</v>
      </c>
      <c r="C8" s="6">
        <v>77.611969999999999</v>
      </c>
      <c r="D8" s="6">
        <v>73.089190000000002</v>
      </c>
      <c r="E8" s="6">
        <v>47.959180000000003</v>
      </c>
      <c r="F8" s="6">
        <v>71.763400000000004</v>
      </c>
      <c r="G8" s="6">
        <v>74.573080000000004</v>
      </c>
      <c r="H8" s="6"/>
    </row>
    <row r="9" spans="1:8" x14ac:dyDescent="0.3">
      <c r="A9" s="6">
        <v>5.0000000000000001E-9</v>
      </c>
      <c r="B9" s="6">
        <v>89.938829999999996</v>
      </c>
      <c r="C9" s="6">
        <v>90.056569999999994</v>
      </c>
      <c r="D9" s="6">
        <v>89.097319999999996</v>
      </c>
      <c r="E9" s="6">
        <v>80.16901</v>
      </c>
      <c r="F9" s="6">
        <v>85.964240000000004</v>
      </c>
      <c r="G9" s="6">
        <v>99.910439999999994</v>
      </c>
      <c r="H9" s="6"/>
    </row>
    <row r="10" spans="1:8" x14ac:dyDescent="0.3">
      <c r="A10" s="6">
        <v>4.9999999999999998E-8</v>
      </c>
      <c r="B10" s="6">
        <v>91.620859999999993</v>
      </c>
      <c r="C10" s="6">
        <v>102.12090000000001</v>
      </c>
      <c r="D10" s="6">
        <v>97.948980000000006</v>
      </c>
      <c r="E10" s="6">
        <v>90.918229999999994</v>
      </c>
      <c r="F10" s="6">
        <v>107.1416</v>
      </c>
      <c r="G10" s="6">
        <v>114.0401</v>
      </c>
      <c r="H10" s="6"/>
    </row>
    <row r="11" spans="1:8" x14ac:dyDescent="0.3">
      <c r="A11" s="6">
        <v>4.9999999999999998E-7</v>
      </c>
      <c r="B11" s="6">
        <v>105.0247</v>
      </c>
      <c r="C11" s="6">
        <v>102.16</v>
      </c>
      <c r="D11" s="6">
        <v>101.0719</v>
      </c>
      <c r="E11" s="6">
        <v>92.024979999999999</v>
      </c>
      <c r="F11" s="6">
        <v>103.0317</v>
      </c>
      <c r="G11" s="6">
        <v>125.5622</v>
      </c>
      <c r="H11" s="6"/>
    </row>
    <row r="12" spans="1:8" x14ac:dyDescent="0.3">
      <c r="A12" s="6">
        <v>5.0000000000000004E-6</v>
      </c>
      <c r="B12" s="6">
        <v>102.6888</v>
      </c>
      <c r="C12" s="6">
        <v>100.3417</v>
      </c>
      <c r="D12" s="6">
        <v>102.43559999999999</v>
      </c>
      <c r="E12" s="6">
        <v>94.535030000000006</v>
      </c>
      <c r="F12" s="6">
        <v>111.66200000000001</v>
      </c>
      <c r="G12" s="6">
        <v>125.709</v>
      </c>
      <c r="H12" s="6"/>
    </row>
  </sheetData>
  <mergeCells count="2">
    <mergeCell ref="B1:D1"/>
    <mergeCell ref="E1:G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094C-EB4C-4848-9AE4-EC2F9F52ABAA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7" t="s">
        <v>7</v>
      </c>
      <c r="B1" s="7" t="s">
        <v>8</v>
      </c>
    </row>
    <row r="2" spans="1:2" x14ac:dyDescent="0.3">
      <c r="A2" s="6">
        <v>171651</v>
      </c>
      <c r="B2" s="6">
        <v>218914</v>
      </c>
    </row>
    <row r="3" spans="1:2" x14ac:dyDescent="0.3">
      <c r="A3" s="6">
        <v>221088</v>
      </c>
      <c r="B3" s="6">
        <v>175459</v>
      </c>
    </row>
    <row r="4" spans="1:2" x14ac:dyDescent="0.3">
      <c r="A4" s="6">
        <v>331841</v>
      </c>
      <c r="B4" s="6">
        <v>308482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0.2586</v>
      </c>
      <c r="B8">
        <v>2</v>
      </c>
    </row>
    <row r="9" spans="1:2" x14ac:dyDescent="0.3">
      <c r="A9" s="16" t="s">
        <v>2958</v>
      </c>
      <c r="B9">
        <f>_xlfn.T.DIST.2T(A8,B8)</f>
        <v>0.82012470314469088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DB60-2BE5-4400-ADB6-3D5FE562B570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7" t="s">
        <v>7</v>
      </c>
      <c r="B1" s="7" t="s">
        <v>8</v>
      </c>
    </row>
    <row r="2" spans="1:2" x14ac:dyDescent="0.3">
      <c r="A2" s="6">
        <v>-8.766</v>
      </c>
      <c r="B2" s="6">
        <v>-8.7840000000000007</v>
      </c>
    </row>
    <row r="3" spans="1:2" x14ac:dyDescent="0.3">
      <c r="A3" s="6">
        <v>-9.0280000000000005</v>
      </c>
      <c r="B3" s="6">
        <v>-8.9890000000000008</v>
      </c>
    </row>
    <row r="4" spans="1:2" x14ac:dyDescent="0.3">
      <c r="A4" s="6">
        <v>-9.3330000000000002</v>
      </c>
      <c r="B4" s="6">
        <v>-9.3330000000000002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0.41610000000000003</v>
      </c>
      <c r="B8">
        <v>2</v>
      </c>
    </row>
    <row r="9" spans="1:2" x14ac:dyDescent="0.3">
      <c r="A9" s="16" t="s">
        <v>2958</v>
      </c>
      <c r="B9">
        <f>_xlfn.T.DIST.2T(A8,B8)</f>
        <v>0.71773700728337997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A2B7-8372-47D8-A743-80706176AAC3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7" t="s">
        <v>7</v>
      </c>
      <c r="B1" s="7" t="s">
        <v>8</v>
      </c>
    </row>
    <row r="2" spans="1:2" x14ac:dyDescent="0.3">
      <c r="A2" s="6">
        <v>1.89</v>
      </c>
      <c r="B2" s="6">
        <v>2.19</v>
      </c>
    </row>
    <row r="3" spans="1:2" x14ac:dyDescent="0.3">
      <c r="A3" s="6">
        <v>2.17</v>
      </c>
      <c r="B3" s="6">
        <v>1.88</v>
      </c>
    </row>
    <row r="4" spans="1:2" x14ac:dyDescent="0.3">
      <c r="A4" s="6">
        <v>2.08</v>
      </c>
      <c r="B4" s="6">
        <v>2.3199999999999998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0.44450000000000001</v>
      </c>
      <c r="B8">
        <v>2</v>
      </c>
    </row>
    <row r="9" spans="1:2" x14ac:dyDescent="0.3">
      <c r="A9" s="16" t="s">
        <v>2958</v>
      </c>
      <c r="B9">
        <f>_xlfn.T.DIST.2T(A8,B8)</f>
        <v>0.70015321707381939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00E6-8004-4C46-BF35-5761E89771E0}">
  <dimension ref="A1:K13"/>
  <sheetViews>
    <sheetView tabSelected="1" zoomScale="85" zoomScaleNormal="85" workbookViewId="0">
      <selection activeCell="G20" sqref="G20"/>
    </sheetView>
  </sheetViews>
  <sheetFormatPr defaultRowHeight="14.4" x14ac:dyDescent="0.3"/>
  <cols>
    <col min="1" max="1" width="22.6640625" customWidth="1"/>
    <col min="11" max="11" width="12.44140625" bestFit="1" customWidth="1"/>
  </cols>
  <sheetData>
    <row r="1" spans="1:11" x14ac:dyDescent="0.3">
      <c r="A1" s="7" t="s">
        <v>7</v>
      </c>
      <c r="B1" s="7" t="s">
        <v>2924</v>
      </c>
      <c r="C1" s="7" t="s">
        <v>2925</v>
      </c>
      <c r="D1" s="7" t="s">
        <v>2923</v>
      </c>
    </row>
    <row r="2" spans="1:11" x14ac:dyDescent="0.3">
      <c r="A2" s="6">
        <v>5.7929000000000001E-2</v>
      </c>
      <c r="B2" s="6">
        <v>8.2190000000000006E-3</v>
      </c>
      <c r="C2" s="6">
        <v>2.4840999999999998E-2</v>
      </c>
      <c r="D2" s="6">
        <v>0.44277300000000003</v>
      </c>
    </row>
    <row r="3" spans="1:11" x14ac:dyDescent="0.3">
      <c r="A3" s="6">
        <v>0.15799199999999999</v>
      </c>
      <c r="B3" s="6">
        <v>-1.8350000000000002E-2</v>
      </c>
      <c r="C3" s="6">
        <v>0.12141299999999999</v>
      </c>
      <c r="D3" s="6">
        <v>0.41315000000000002</v>
      </c>
    </row>
    <row r="4" spans="1:11" x14ac:dyDescent="0.3">
      <c r="A4" s="6">
        <v>3.8736E-2</v>
      </c>
      <c r="B4" s="6">
        <v>3.1248000000000001E-2</v>
      </c>
      <c r="C4" s="6">
        <v>0.14745800000000001</v>
      </c>
      <c r="D4" s="6">
        <v>0.37440800000000002</v>
      </c>
    </row>
    <row r="7" spans="1:11" x14ac:dyDescent="0.3">
      <c r="A7" s="18" t="s">
        <v>2960</v>
      </c>
      <c r="B7" s="17" t="s">
        <v>2961</v>
      </c>
      <c r="C7" s="17" t="s">
        <v>2962</v>
      </c>
      <c r="D7" s="17" t="s">
        <v>2963</v>
      </c>
      <c r="E7" s="17" t="s">
        <v>2964</v>
      </c>
      <c r="F7" s="17" t="s">
        <v>2965</v>
      </c>
      <c r="G7" s="17" t="s">
        <v>2966</v>
      </c>
      <c r="H7" s="17" t="s">
        <v>2967</v>
      </c>
      <c r="I7" s="17" t="s">
        <v>2968</v>
      </c>
      <c r="J7" s="17" t="s">
        <v>3043</v>
      </c>
    </row>
    <row r="8" spans="1:11" x14ac:dyDescent="0.3">
      <c r="A8" s="18" t="s">
        <v>3186</v>
      </c>
      <c r="B8" s="17">
        <v>8.4889999999999993E-2</v>
      </c>
      <c r="C8" s="17">
        <v>0.41010000000000002</v>
      </c>
      <c r="D8" s="17">
        <v>-0.32519999999999999</v>
      </c>
      <c r="E8" s="17">
        <v>4.0960000000000003E-2</v>
      </c>
      <c r="F8" s="17">
        <v>3</v>
      </c>
      <c r="G8" s="17">
        <v>3</v>
      </c>
      <c r="H8" s="17">
        <v>11.23</v>
      </c>
      <c r="I8" s="17">
        <v>8</v>
      </c>
      <c r="J8" s="17">
        <v>2.0000000000000001E-4</v>
      </c>
    </row>
    <row r="9" spans="1:11" x14ac:dyDescent="0.3">
      <c r="A9" s="18" t="s">
        <v>3187</v>
      </c>
      <c r="B9" s="17">
        <v>8.4889999999999993E-2</v>
      </c>
      <c r="C9" s="17">
        <v>7.0390000000000001E-3</v>
      </c>
      <c r="D9" s="17">
        <v>7.7850000000000003E-2</v>
      </c>
      <c r="E9" s="17">
        <v>4.0960000000000003E-2</v>
      </c>
      <c r="F9" s="17">
        <v>3</v>
      </c>
      <c r="G9" s="17">
        <v>3</v>
      </c>
      <c r="H9" s="17">
        <v>2.6880000000000002</v>
      </c>
      <c r="I9" s="17">
        <v>8</v>
      </c>
      <c r="J9" s="17">
        <v>0.29980000000000001</v>
      </c>
    </row>
    <row r="10" spans="1:11" x14ac:dyDescent="0.3">
      <c r="A10" s="18" t="s">
        <v>3188</v>
      </c>
      <c r="B10" s="17">
        <v>8.4889999999999993E-2</v>
      </c>
      <c r="C10" s="17">
        <v>9.7900000000000001E-2</v>
      </c>
      <c r="D10" s="17">
        <v>-1.302E-2</v>
      </c>
      <c r="E10" s="17">
        <v>4.0960000000000003E-2</v>
      </c>
      <c r="F10" s="17">
        <v>3</v>
      </c>
      <c r="G10" s="17">
        <v>3</v>
      </c>
      <c r="H10" s="17">
        <v>0.44950000000000001</v>
      </c>
      <c r="I10" s="17">
        <v>8</v>
      </c>
      <c r="J10" s="17">
        <v>0.98809999999999998</v>
      </c>
    </row>
    <row r="11" spans="1:11" x14ac:dyDescent="0.3">
      <c r="A11" s="18" t="s">
        <v>3189</v>
      </c>
      <c r="B11" s="17">
        <v>0.41010000000000002</v>
      </c>
      <c r="C11" s="17">
        <v>7.0390000000000001E-3</v>
      </c>
      <c r="D11" s="17">
        <v>0.40310000000000001</v>
      </c>
      <c r="E11" s="17">
        <v>4.0960000000000003E-2</v>
      </c>
      <c r="F11" s="17">
        <v>3</v>
      </c>
      <c r="G11" s="17">
        <v>3</v>
      </c>
      <c r="H11" s="17">
        <v>13.92</v>
      </c>
      <c r="I11" s="17">
        <v>8</v>
      </c>
      <c r="J11" s="17" t="s">
        <v>3044</v>
      </c>
      <c r="K11">
        <f>_xlfn.T.DIST.2T(H11,I11)</f>
        <v>6.8679854742766117E-7</v>
      </c>
    </row>
    <row r="12" spans="1:11" x14ac:dyDescent="0.3">
      <c r="A12" s="18" t="s">
        <v>3190</v>
      </c>
      <c r="B12" s="17">
        <v>0.41010000000000002</v>
      </c>
      <c r="C12" s="17">
        <v>9.7900000000000001E-2</v>
      </c>
      <c r="D12" s="17">
        <v>0.31219999999999998</v>
      </c>
      <c r="E12" s="17">
        <v>4.0960000000000003E-2</v>
      </c>
      <c r="F12" s="17">
        <v>3</v>
      </c>
      <c r="G12" s="17">
        <v>3</v>
      </c>
      <c r="H12" s="17">
        <v>10.78</v>
      </c>
      <c r="I12" s="17">
        <v>8</v>
      </c>
      <c r="J12" s="17">
        <v>2.9999999999999997E-4</v>
      </c>
    </row>
    <row r="13" spans="1:11" x14ac:dyDescent="0.3">
      <c r="A13" s="18" t="s">
        <v>3191</v>
      </c>
      <c r="B13" s="17">
        <v>7.0390000000000001E-3</v>
      </c>
      <c r="C13" s="17">
        <v>9.7900000000000001E-2</v>
      </c>
      <c r="D13" s="17">
        <v>-9.0870000000000006E-2</v>
      </c>
      <c r="E13" s="17">
        <v>4.0960000000000003E-2</v>
      </c>
      <c r="F13" s="17">
        <v>3</v>
      </c>
      <c r="G13" s="17">
        <v>3</v>
      </c>
      <c r="H13" s="17">
        <v>3.137</v>
      </c>
      <c r="I13" s="17">
        <v>8</v>
      </c>
      <c r="J13" s="17">
        <v>0.1978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8608-4E2B-4622-957F-1A57EDB79CAC}">
  <dimension ref="A1:J12"/>
  <sheetViews>
    <sheetView zoomScale="85" zoomScaleNormal="85" workbookViewId="0">
      <selection activeCell="A12" sqref="A12"/>
    </sheetView>
  </sheetViews>
  <sheetFormatPr defaultRowHeight="14.4" x14ac:dyDescent="0.3"/>
  <cols>
    <col min="1" max="1" width="37.33203125" customWidth="1"/>
  </cols>
  <sheetData>
    <row r="1" spans="1:10" x14ac:dyDescent="0.3">
      <c r="A1" s="7"/>
      <c r="B1" s="20" t="s">
        <v>7</v>
      </c>
      <c r="C1" s="20"/>
      <c r="D1" s="20"/>
      <c r="E1" s="20" t="s">
        <v>2926</v>
      </c>
      <c r="F1" s="20"/>
      <c r="G1" s="20"/>
    </row>
    <row r="2" spans="1:10" x14ac:dyDescent="0.3">
      <c r="A2" s="11" t="s">
        <v>60</v>
      </c>
      <c r="B2" s="6">
        <v>4.0709999999999997</v>
      </c>
      <c r="C2" s="6">
        <v>4.875</v>
      </c>
      <c r="D2" s="6">
        <v>5.375</v>
      </c>
      <c r="E2" s="6">
        <v>5.5</v>
      </c>
      <c r="F2" s="6">
        <v>5.6109999999999998</v>
      </c>
      <c r="G2" s="6">
        <v>5.9089999999999998</v>
      </c>
    </row>
    <row r="3" spans="1:10" x14ac:dyDescent="0.3">
      <c r="A3" s="11" t="s">
        <v>61</v>
      </c>
      <c r="B3" s="6">
        <v>28.64</v>
      </c>
      <c r="C3" s="6">
        <v>34.53</v>
      </c>
      <c r="D3" s="6">
        <v>36.72</v>
      </c>
      <c r="E3" s="6">
        <v>30.5</v>
      </c>
      <c r="F3" s="6">
        <v>27.06</v>
      </c>
      <c r="G3" s="6">
        <v>30.1</v>
      </c>
    </row>
    <row r="5" spans="1:10" x14ac:dyDescent="0.3">
      <c r="A5" s="18" t="s">
        <v>2960</v>
      </c>
      <c r="B5" s="17" t="s">
        <v>2961</v>
      </c>
      <c r="C5" s="17" t="s">
        <v>2962</v>
      </c>
      <c r="D5" s="17" t="s">
        <v>2963</v>
      </c>
      <c r="E5" s="17" t="s">
        <v>2964</v>
      </c>
      <c r="F5" s="17" t="s">
        <v>2984</v>
      </c>
      <c r="G5" s="17" t="s">
        <v>2985</v>
      </c>
      <c r="H5" s="17" t="s">
        <v>2967</v>
      </c>
      <c r="I5" s="17" t="s">
        <v>2968</v>
      </c>
      <c r="J5" s="17" t="s">
        <v>3043</v>
      </c>
    </row>
    <row r="6" spans="1:10" x14ac:dyDescent="0.3">
      <c r="A6" s="18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3">
      <c r="A7" s="18" t="s">
        <v>3192</v>
      </c>
      <c r="B7" s="17">
        <v>4.774</v>
      </c>
      <c r="C7" s="17">
        <v>5.673</v>
      </c>
      <c r="D7" s="17">
        <v>-0.89970000000000006</v>
      </c>
      <c r="E7" s="17">
        <v>1.8919999999999999</v>
      </c>
      <c r="F7" s="17">
        <v>3</v>
      </c>
      <c r="G7" s="17">
        <v>3</v>
      </c>
      <c r="H7" s="17">
        <v>0.67249999999999999</v>
      </c>
      <c r="I7" s="17">
        <v>8</v>
      </c>
      <c r="J7" s="17">
        <v>0.96240000000000003</v>
      </c>
    </row>
    <row r="8" spans="1:10" x14ac:dyDescent="0.3">
      <c r="A8" s="18" t="s">
        <v>3055</v>
      </c>
      <c r="B8" s="17">
        <v>4.774</v>
      </c>
      <c r="C8" s="17">
        <v>33.299999999999997</v>
      </c>
      <c r="D8" s="17">
        <v>-28.52</v>
      </c>
      <c r="E8" s="17">
        <v>1.8919999999999999</v>
      </c>
      <c r="F8" s="17">
        <v>3</v>
      </c>
      <c r="G8" s="17">
        <v>3</v>
      </c>
      <c r="H8" s="17">
        <v>21.32</v>
      </c>
      <c r="I8" s="17">
        <v>8</v>
      </c>
      <c r="J8" s="17" t="s">
        <v>3044</v>
      </c>
    </row>
    <row r="9" spans="1:10" x14ac:dyDescent="0.3">
      <c r="A9" s="18" t="s">
        <v>3193</v>
      </c>
      <c r="B9" s="17">
        <v>4.774</v>
      </c>
      <c r="C9" s="17">
        <v>29.22</v>
      </c>
      <c r="D9" s="17">
        <v>-24.45</v>
      </c>
      <c r="E9" s="17">
        <v>1.8919999999999999</v>
      </c>
      <c r="F9" s="17">
        <v>3</v>
      </c>
      <c r="G9" s="17">
        <v>3</v>
      </c>
      <c r="H9" s="17">
        <v>18.27</v>
      </c>
      <c r="I9" s="17">
        <v>8</v>
      </c>
      <c r="J9" s="17" t="s">
        <v>3044</v>
      </c>
    </row>
    <row r="10" spans="1:10" x14ac:dyDescent="0.3">
      <c r="A10" s="18" t="s">
        <v>3194</v>
      </c>
      <c r="B10" s="17">
        <v>5.673</v>
      </c>
      <c r="C10" s="17">
        <v>33.299999999999997</v>
      </c>
      <c r="D10" s="17">
        <v>-27.62</v>
      </c>
      <c r="E10" s="17">
        <v>1.8919999999999999</v>
      </c>
      <c r="F10" s="17">
        <v>3</v>
      </c>
      <c r="G10" s="17">
        <v>3</v>
      </c>
      <c r="H10" s="17">
        <v>20.65</v>
      </c>
      <c r="I10" s="17">
        <v>8</v>
      </c>
      <c r="J10" s="17" t="s">
        <v>3044</v>
      </c>
    </row>
    <row r="11" spans="1:10" x14ac:dyDescent="0.3">
      <c r="A11" s="18" t="s">
        <v>3195</v>
      </c>
      <c r="B11" s="17">
        <v>5.673</v>
      </c>
      <c r="C11" s="17">
        <v>29.22</v>
      </c>
      <c r="D11" s="17">
        <v>-23.55</v>
      </c>
      <c r="E11" s="17">
        <v>1.8919999999999999</v>
      </c>
      <c r="F11" s="17">
        <v>3</v>
      </c>
      <c r="G11" s="17">
        <v>3</v>
      </c>
      <c r="H11" s="17">
        <v>17.600000000000001</v>
      </c>
      <c r="I11" s="17">
        <v>8</v>
      </c>
      <c r="J11" s="17" t="s">
        <v>3044</v>
      </c>
    </row>
    <row r="12" spans="1:10" x14ac:dyDescent="0.3">
      <c r="A12" s="18" t="s">
        <v>3196</v>
      </c>
      <c r="B12" s="17">
        <v>33.299999999999997</v>
      </c>
      <c r="C12" s="17">
        <v>29.22</v>
      </c>
      <c r="D12" s="17">
        <v>4.077</v>
      </c>
      <c r="E12" s="17">
        <v>1.8919999999999999</v>
      </c>
      <c r="F12" s="17">
        <v>3</v>
      </c>
      <c r="G12" s="17">
        <v>3</v>
      </c>
      <c r="H12" s="17">
        <v>3.0470000000000002</v>
      </c>
      <c r="I12" s="17">
        <v>8</v>
      </c>
      <c r="J12" s="17">
        <v>0.2155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8523-E30B-4642-9F3C-11446FD96C4A}">
  <dimension ref="A1:J11"/>
  <sheetViews>
    <sheetView workbookViewId="0">
      <selection activeCell="E17" sqref="E17"/>
    </sheetView>
  </sheetViews>
  <sheetFormatPr defaultRowHeight="14.4" x14ac:dyDescent="0.3"/>
  <sheetData>
    <row r="1" spans="1:10" x14ac:dyDescent="0.3">
      <c r="A1" s="7"/>
      <c r="B1" s="20" t="s">
        <v>7</v>
      </c>
      <c r="C1" s="20"/>
      <c r="D1" s="20"/>
      <c r="E1" s="20" t="s">
        <v>23</v>
      </c>
      <c r="F1" s="20"/>
      <c r="G1" s="20"/>
    </row>
    <row r="2" spans="1:10" x14ac:dyDescent="0.3">
      <c r="A2" s="11" t="s">
        <v>60</v>
      </c>
      <c r="B2" s="6">
        <v>5.5</v>
      </c>
      <c r="C2" s="6">
        <v>5.5830000000000002</v>
      </c>
      <c r="D2" s="6">
        <v>6.1879999999999997</v>
      </c>
      <c r="E2" s="6">
        <v>4.867</v>
      </c>
      <c r="F2" s="6">
        <v>4.7060000000000004</v>
      </c>
      <c r="G2" s="6">
        <v>5.0590000000000002</v>
      </c>
    </row>
    <row r="3" spans="1:10" x14ac:dyDescent="0.3">
      <c r="A3" s="11" t="s">
        <v>61</v>
      </c>
      <c r="B3" s="6">
        <v>7.6879999999999997</v>
      </c>
      <c r="C3" s="6">
        <v>10.46</v>
      </c>
      <c r="D3" s="6">
        <v>9.077</v>
      </c>
      <c r="E3" s="6">
        <v>9.5</v>
      </c>
      <c r="F3" s="6">
        <v>7.1539999999999999</v>
      </c>
      <c r="G3" s="6">
        <v>11.37</v>
      </c>
    </row>
    <row r="5" spans="1:10" x14ac:dyDescent="0.3">
      <c r="A5" s="18" t="s">
        <v>2960</v>
      </c>
      <c r="B5" s="17" t="s">
        <v>2961</v>
      </c>
      <c r="C5" s="17" t="s">
        <v>2962</v>
      </c>
      <c r="D5" s="17" t="s">
        <v>2963</v>
      </c>
      <c r="E5" s="17" t="s">
        <v>2964</v>
      </c>
      <c r="F5" s="17" t="s">
        <v>2984</v>
      </c>
      <c r="G5" s="17" t="s">
        <v>2985</v>
      </c>
      <c r="H5" s="17" t="s">
        <v>2967</v>
      </c>
      <c r="I5" s="17" t="s">
        <v>2968</v>
      </c>
      <c r="J5" s="17" t="s">
        <v>3043</v>
      </c>
    </row>
    <row r="6" spans="1:10" x14ac:dyDescent="0.3">
      <c r="A6" s="18" t="s">
        <v>3197</v>
      </c>
      <c r="B6" s="17">
        <v>5.7569999999999997</v>
      </c>
      <c r="C6" s="17">
        <v>4.8769999999999998</v>
      </c>
      <c r="D6" s="17">
        <v>0.87970000000000004</v>
      </c>
      <c r="E6" s="17">
        <v>1.0449999999999999</v>
      </c>
      <c r="F6" s="17">
        <v>3</v>
      </c>
      <c r="G6" s="17">
        <v>3</v>
      </c>
      <c r="H6" s="17">
        <v>1.19</v>
      </c>
      <c r="I6" s="17">
        <v>8</v>
      </c>
      <c r="J6" s="17">
        <v>0.83360000000000001</v>
      </c>
    </row>
    <row r="7" spans="1:10" x14ac:dyDescent="0.3">
      <c r="A7" s="18" t="s">
        <v>3055</v>
      </c>
      <c r="B7" s="17">
        <v>5.7569999999999997</v>
      </c>
      <c r="C7" s="17">
        <v>9.0749999999999993</v>
      </c>
      <c r="D7" s="17">
        <v>-3.3180000000000001</v>
      </c>
      <c r="E7" s="17">
        <v>1.0449999999999999</v>
      </c>
      <c r="F7" s="17">
        <v>3</v>
      </c>
      <c r="G7" s="17">
        <v>3</v>
      </c>
      <c r="H7" s="17">
        <v>4.4889999999999999</v>
      </c>
      <c r="I7" s="17">
        <v>8</v>
      </c>
      <c r="J7" s="17">
        <v>5.1999999999999998E-2</v>
      </c>
    </row>
    <row r="8" spans="1:10" x14ac:dyDescent="0.3">
      <c r="A8" s="18" t="s">
        <v>3198</v>
      </c>
      <c r="B8" s="17">
        <v>5.7569999999999997</v>
      </c>
      <c r="C8" s="17">
        <v>9.3409999999999993</v>
      </c>
      <c r="D8" s="17">
        <v>-3.5840000000000001</v>
      </c>
      <c r="E8" s="17">
        <v>1.0449999999999999</v>
      </c>
      <c r="F8" s="17">
        <v>3</v>
      </c>
      <c r="G8" s="17">
        <v>3</v>
      </c>
      <c r="H8" s="17">
        <v>4.8490000000000002</v>
      </c>
      <c r="I8" s="17">
        <v>8</v>
      </c>
      <c r="J8" s="17">
        <v>3.6400000000000002E-2</v>
      </c>
    </row>
    <row r="9" spans="1:10" x14ac:dyDescent="0.3">
      <c r="A9" s="18" t="s">
        <v>3199</v>
      </c>
      <c r="B9" s="17">
        <v>4.8769999999999998</v>
      </c>
      <c r="C9" s="17">
        <v>9.0749999999999993</v>
      </c>
      <c r="D9" s="17">
        <v>-4.1980000000000004</v>
      </c>
      <c r="E9" s="17">
        <v>1.0449999999999999</v>
      </c>
      <c r="F9" s="17">
        <v>3</v>
      </c>
      <c r="G9" s="17">
        <v>3</v>
      </c>
      <c r="H9" s="17">
        <v>5.6790000000000003</v>
      </c>
      <c r="I9" s="17">
        <v>8</v>
      </c>
      <c r="J9" s="17">
        <v>1.6299999999999999E-2</v>
      </c>
    </row>
    <row r="10" spans="1:10" x14ac:dyDescent="0.3">
      <c r="A10" s="18" t="s">
        <v>3200</v>
      </c>
      <c r="B10" s="17">
        <v>4.8769999999999998</v>
      </c>
      <c r="C10" s="17">
        <v>9.3409999999999993</v>
      </c>
      <c r="D10" s="17">
        <v>-4.4640000000000004</v>
      </c>
      <c r="E10" s="17">
        <v>1.0449999999999999</v>
      </c>
      <c r="F10" s="17">
        <v>3</v>
      </c>
      <c r="G10" s="17">
        <v>3</v>
      </c>
      <c r="H10" s="17">
        <v>6.04</v>
      </c>
      <c r="I10" s="17">
        <v>8</v>
      </c>
      <c r="J10" s="17">
        <v>1.1599999999999999E-2</v>
      </c>
    </row>
    <row r="11" spans="1:10" x14ac:dyDescent="0.3">
      <c r="A11" s="18" t="s">
        <v>3201</v>
      </c>
      <c r="B11" s="17">
        <v>9.0749999999999993</v>
      </c>
      <c r="C11" s="17">
        <v>9.3409999999999993</v>
      </c>
      <c r="D11" s="17">
        <v>-0.26629999999999998</v>
      </c>
      <c r="E11" s="17">
        <v>1.0449999999999999</v>
      </c>
      <c r="F11" s="17">
        <v>3</v>
      </c>
      <c r="G11" s="17">
        <v>3</v>
      </c>
      <c r="H11" s="17">
        <v>0.36030000000000001</v>
      </c>
      <c r="I11" s="17">
        <v>8</v>
      </c>
      <c r="J11" s="17">
        <v>0.99370000000000003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4CA7-BD9D-4F03-8E5C-A792CAF79019}">
  <dimension ref="A1:I3"/>
  <sheetViews>
    <sheetView workbookViewId="0">
      <selection activeCell="F1" sqref="F1:I1"/>
    </sheetView>
  </sheetViews>
  <sheetFormatPr defaultRowHeight="14.4" x14ac:dyDescent="0.3"/>
  <sheetData>
    <row r="1" spans="1:9" x14ac:dyDescent="0.3">
      <c r="A1" s="7"/>
      <c r="B1" s="20" t="s">
        <v>2904</v>
      </c>
      <c r="C1" s="20"/>
      <c r="D1" s="20"/>
      <c r="E1" s="20"/>
      <c r="F1" s="20" t="s">
        <v>2905</v>
      </c>
      <c r="G1" s="20"/>
      <c r="H1" s="20"/>
      <c r="I1" s="20"/>
    </row>
    <row r="2" spans="1:9" x14ac:dyDescent="0.3">
      <c r="A2" s="11" t="s">
        <v>7</v>
      </c>
      <c r="B2" s="6">
        <v>9.4700000000000006</v>
      </c>
      <c r="C2" s="6">
        <v>8.39</v>
      </c>
      <c r="D2" s="6">
        <v>9.42</v>
      </c>
      <c r="E2" s="6">
        <v>5.55</v>
      </c>
      <c r="F2" s="6"/>
      <c r="G2" s="6"/>
      <c r="H2" s="6"/>
      <c r="I2" s="6"/>
    </row>
    <row r="3" spans="1:9" x14ac:dyDescent="0.3">
      <c r="A3" s="11" t="s">
        <v>57</v>
      </c>
      <c r="B3" s="6">
        <v>12.6</v>
      </c>
      <c r="C3" s="6">
        <v>7.31</v>
      </c>
      <c r="D3" s="6">
        <v>8.4700000000000006</v>
      </c>
      <c r="E3" s="6">
        <v>6.98</v>
      </c>
      <c r="F3" s="6">
        <v>1.22</v>
      </c>
      <c r="G3" s="6">
        <v>1.1499999999999999</v>
      </c>
      <c r="H3" s="6">
        <v>1.41</v>
      </c>
      <c r="I3" s="6">
        <v>1.21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3394-6F27-4A4F-9D68-03A183591079}">
  <dimension ref="A1:B10"/>
  <sheetViews>
    <sheetView workbookViewId="0">
      <selection activeCell="A7" sqref="A7:B10"/>
    </sheetView>
  </sheetViews>
  <sheetFormatPr defaultRowHeight="14.4" x14ac:dyDescent="0.3"/>
  <sheetData>
    <row r="1" spans="1:2" x14ac:dyDescent="0.3">
      <c r="A1" s="7" t="s">
        <v>7</v>
      </c>
      <c r="B1" s="7" t="s">
        <v>57</v>
      </c>
    </row>
    <row r="2" spans="1:2" x14ac:dyDescent="0.3">
      <c r="A2" s="6">
        <v>193596</v>
      </c>
      <c r="B2" s="6">
        <v>254631</v>
      </c>
    </row>
    <row r="3" spans="1:2" x14ac:dyDescent="0.3">
      <c r="A3" s="6">
        <v>126721</v>
      </c>
      <c r="B3" s="6">
        <v>145245</v>
      </c>
    </row>
    <row r="4" spans="1:2" x14ac:dyDescent="0.3">
      <c r="A4" s="6">
        <v>103421</v>
      </c>
      <c r="B4" s="6">
        <v>161335</v>
      </c>
    </row>
    <row r="5" spans="1:2" x14ac:dyDescent="0.3">
      <c r="A5" s="6">
        <v>150277</v>
      </c>
      <c r="B5" s="6">
        <v>178252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3.883</v>
      </c>
      <c r="B8">
        <v>3</v>
      </c>
    </row>
    <row r="9" spans="1:2" x14ac:dyDescent="0.3">
      <c r="A9" s="16" t="s">
        <v>2958</v>
      </c>
      <c r="B9">
        <f>_xlfn.T.DIST.2T(A8,B8)</f>
        <v>3.0262634328533298E-2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30E4-5361-40A3-97B8-326E979BB2CB}">
  <dimension ref="A1:B10"/>
  <sheetViews>
    <sheetView workbookViewId="0">
      <selection activeCell="G14" sqref="G14"/>
    </sheetView>
  </sheetViews>
  <sheetFormatPr defaultRowHeight="14.4" x14ac:dyDescent="0.3"/>
  <sheetData>
    <row r="1" spans="1:2" x14ac:dyDescent="0.3">
      <c r="A1" s="7" t="s">
        <v>7</v>
      </c>
      <c r="B1" s="7" t="s">
        <v>57</v>
      </c>
    </row>
    <row r="2" spans="1:2" x14ac:dyDescent="0.3">
      <c r="A2" s="6">
        <v>-7.6639999999999997</v>
      </c>
      <c r="B2" s="6">
        <v>-7.8959999999999999</v>
      </c>
    </row>
    <row r="3" spans="1:2" x14ac:dyDescent="0.3">
      <c r="A3" s="6">
        <v>-7.85</v>
      </c>
      <c r="B3" s="6">
        <v>-7.8470000000000004</v>
      </c>
    </row>
    <row r="4" spans="1:2" x14ac:dyDescent="0.3">
      <c r="A4" s="6">
        <v>-7.7030000000000003</v>
      </c>
      <c r="B4" s="6">
        <v>-7.9660000000000002</v>
      </c>
    </row>
    <row r="5" spans="1:2" x14ac:dyDescent="0.3">
      <c r="A5" s="6">
        <v>-7.2380000000000004</v>
      </c>
      <c r="B5" s="6">
        <v>-7.258</v>
      </c>
    </row>
    <row r="7" spans="1:2" x14ac:dyDescent="0.3">
      <c r="A7" t="s">
        <v>2956</v>
      </c>
      <c r="B7" t="s">
        <v>2957</v>
      </c>
    </row>
    <row r="8" spans="1:2" x14ac:dyDescent="0.3">
      <c r="A8" s="6">
        <v>1.843</v>
      </c>
      <c r="B8">
        <v>3</v>
      </c>
    </row>
    <row r="9" spans="1:2" x14ac:dyDescent="0.3">
      <c r="A9" s="16" t="s">
        <v>2958</v>
      </c>
      <c r="B9">
        <f>_xlfn.T.DIST.2T(A8,B8)</f>
        <v>0.16255196136433123</v>
      </c>
    </row>
    <row r="10" spans="1:2" x14ac:dyDescent="0.3">
      <c r="B10" t="s">
        <v>3046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80</vt:i4>
      </vt:variant>
    </vt:vector>
  </HeadingPairs>
  <TitlesOfParts>
    <vt:vector size="80" baseType="lpstr">
      <vt:lpstr>Fig.1b</vt:lpstr>
      <vt:lpstr>Fig.1c</vt:lpstr>
      <vt:lpstr>Fig.1d</vt:lpstr>
      <vt:lpstr>Fig.1e</vt:lpstr>
      <vt:lpstr>Fig.2c</vt:lpstr>
      <vt:lpstr>Fig.2d</vt:lpstr>
      <vt:lpstr>Fig.2f</vt:lpstr>
      <vt:lpstr>Fig.2g</vt:lpstr>
      <vt:lpstr>Fig.3b</vt:lpstr>
      <vt:lpstr>Fig.3c</vt:lpstr>
      <vt:lpstr>Fig.3d</vt:lpstr>
      <vt:lpstr>Fig.3e</vt:lpstr>
      <vt:lpstr>Fig.4b</vt:lpstr>
      <vt:lpstr>Fig.4d</vt:lpstr>
      <vt:lpstr>Fig.4e</vt:lpstr>
      <vt:lpstr>Fig.4f</vt:lpstr>
      <vt:lpstr>Fig.4g</vt:lpstr>
      <vt:lpstr>Fig5.b</vt:lpstr>
      <vt:lpstr>Fig5.d</vt:lpstr>
      <vt:lpstr>Fig.5f</vt:lpstr>
      <vt:lpstr>Fig.6c</vt:lpstr>
      <vt:lpstr>Fig.6d</vt:lpstr>
      <vt:lpstr>Fig.6f</vt:lpstr>
      <vt:lpstr>SFig.1b</vt:lpstr>
      <vt:lpstr>SFig.1c</vt:lpstr>
      <vt:lpstr>SFig.1d</vt:lpstr>
      <vt:lpstr>SFig.1e</vt:lpstr>
      <vt:lpstr>SFig.2a</vt:lpstr>
      <vt:lpstr>SFig.2b</vt:lpstr>
      <vt:lpstr>SFig.2c</vt:lpstr>
      <vt:lpstr>SFig.2d</vt:lpstr>
      <vt:lpstr>SFig.2e</vt:lpstr>
      <vt:lpstr>SFig.2F</vt:lpstr>
      <vt:lpstr>SFig.2g</vt:lpstr>
      <vt:lpstr>SFig.4a</vt:lpstr>
      <vt:lpstr>SFig.4b</vt:lpstr>
      <vt:lpstr>SFig.5a</vt:lpstr>
      <vt:lpstr>SFig.5b</vt:lpstr>
      <vt:lpstr>SFig.5c</vt:lpstr>
      <vt:lpstr>SFig.5e</vt:lpstr>
      <vt:lpstr>SFig.5f</vt:lpstr>
      <vt:lpstr>SFig.5g</vt:lpstr>
      <vt:lpstr>SFig.h</vt:lpstr>
      <vt:lpstr>SFig.5i</vt:lpstr>
      <vt:lpstr>SFig.6c</vt:lpstr>
      <vt:lpstr>SFig.6d</vt:lpstr>
      <vt:lpstr>SFig.6f</vt:lpstr>
      <vt:lpstr>SFig.6g</vt:lpstr>
      <vt:lpstr>SFig.7a</vt:lpstr>
      <vt:lpstr>SFig.7b</vt:lpstr>
      <vt:lpstr>SFig.7c</vt:lpstr>
      <vt:lpstr>SFig.7d</vt:lpstr>
      <vt:lpstr>SFig.7f</vt:lpstr>
      <vt:lpstr>SFig.7h</vt:lpstr>
      <vt:lpstr>SFig.8a</vt:lpstr>
      <vt:lpstr>SFig.8b</vt:lpstr>
      <vt:lpstr>SFig.8c</vt:lpstr>
      <vt:lpstr>SFig.8d</vt:lpstr>
      <vt:lpstr>SFig.9a</vt:lpstr>
      <vt:lpstr>SFig.9b</vt:lpstr>
      <vt:lpstr>SFig.9c</vt:lpstr>
      <vt:lpstr>SFig.10a</vt:lpstr>
      <vt:lpstr>SFig.10b</vt:lpstr>
      <vt:lpstr>SFig.11a</vt:lpstr>
      <vt:lpstr>SFig.11b</vt:lpstr>
      <vt:lpstr>SFig.12b</vt:lpstr>
      <vt:lpstr>SFig.12c</vt:lpstr>
      <vt:lpstr>SFig.12d</vt:lpstr>
      <vt:lpstr>SFig.12e</vt:lpstr>
      <vt:lpstr>SFig.12.g</vt:lpstr>
      <vt:lpstr>SFig.13a</vt:lpstr>
      <vt:lpstr>SFig.13b</vt:lpstr>
      <vt:lpstr>SFig.13c</vt:lpstr>
      <vt:lpstr>SFig.13d</vt:lpstr>
      <vt:lpstr>SFig.13e</vt:lpstr>
      <vt:lpstr>SFig.14b</vt:lpstr>
      <vt:lpstr>SFig.14d</vt:lpstr>
      <vt:lpstr>SFig.14e</vt:lpstr>
      <vt:lpstr>SFig.14f</vt:lpstr>
      <vt:lpstr>SFig.14g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sanchez</dc:creator>
  <cp:lastModifiedBy>edgardo sanchez</cp:lastModifiedBy>
  <dcterms:created xsi:type="dcterms:W3CDTF">2026-03-13T20:51:37Z</dcterms:created>
  <dcterms:modified xsi:type="dcterms:W3CDTF">2026-03-21T18:51:47Z</dcterms:modified>
</cp:coreProperties>
</file>